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56" windowWidth="21312" windowHeight="9528" tabRatio="891"/>
  </bookViews>
  <sheets>
    <sheet name="Titelseite" sheetId="53" r:id="rId1"/>
    <sheet name="Inhalt" sheetId="39" r:id="rId2"/>
    <sheet name="Merkmale" sheetId="43" r:id="rId3"/>
    <sheet name="Tabelle_1.1" sheetId="1" r:id="rId4"/>
    <sheet name="Tabelle_1.2" sheetId="2" r:id="rId5"/>
    <sheet name="Tabelle_1.3" sheetId="3" r:id="rId6"/>
    <sheet name="Tabelle_2" sheetId="4" r:id="rId7"/>
    <sheet name="Tabelle_3" sheetId="5" r:id="rId8"/>
    <sheet name="Tabelle_4" sheetId="6" r:id="rId9"/>
    <sheet name="Tabelle_5.1" sheetId="7" r:id="rId10"/>
    <sheet name="Tabelle_5.2" sheetId="8" r:id="rId11"/>
    <sheet name="Tabelle_6.1" sheetId="9" r:id="rId12"/>
    <sheet name="Tabelle_6.2" sheetId="10" r:id="rId13"/>
    <sheet name="Tabelle_6.3" sheetId="11" r:id="rId14"/>
    <sheet name="Tabelle_6.4" sheetId="12" r:id="rId15"/>
    <sheet name="Tabelle_6.5" sheetId="13" r:id="rId16"/>
    <sheet name="Tabelle_6.6" sheetId="14" r:id="rId17"/>
    <sheet name="Tabelle_6.7" sheetId="15" r:id="rId18"/>
    <sheet name="Tabelle_7.1" sheetId="16" r:id="rId19"/>
    <sheet name="Tabelle_7.1.1" sheetId="17" r:id="rId20"/>
    <sheet name="Tabelle_7.1.2" sheetId="18" r:id="rId21"/>
    <sheet name="Tabelle_7.1.3" sheetId="19" r:id="rId22"/>
    <sheet name="Tabelle_7.2" sheetId="20" r:id="rId23"/>
    <sheet name="Tabelle_7.2.1" sheetId="21" r:id="rId24"/>
    <sheet name="Tabelle_7.2.2" sheetId="22" r:id="rId25"/>
    <sheet name="Tabelle_7.2.3" sheetId="23" r:id="rId26"/>
    <sheet name="Tabelle_7.3" sheetId="24" r:id="rId27"/>
    <sheet name="Tabelle_7.3.1" sheetId="25" r:id="rId28"/>
    <sheet name="Tabelle_7.3.2" sheetId="26" r:id="rId29"/>
    <sheet name="Tabelle_7.3.3" sheetId="27" r:id="rId30"/>
    <sheet name="Tabelle_7.4" sheetId="28" r:id="rId31"/>
    <sheet name="Tabelle_7.4.1" sheetId="29" r:id="rId32"/>
    <sheet name="Tabelle_7.4.2" sheetId="30" r:id="rId33"/>
    <sheet name="Tabelle_7.4.3" sheetId="31" r:id="rId34"/>
    <sheet name="Tabelle_7.5" sheetId="32" r:id="rId35"/>
    <sheet name="Tabelle_7.6" sheetId="33" r:id="rId36"/>
    <sheet name="Qualitätsbericht" sheetId="54" r:id="rId37"/>
  </sheets>
  <definedNames>
    <definedName name="_h100000">#REF!</definedName>
    <definedName name="_xlnm.Print_Area" localSheetId="1">Inhalt!$A$1:$B$44</definedName>
    <definedName name="_xlnm.Print_Area" localSheetId="0">Titelseite!$A$1:$H$62</definedName>
    <definedName name="_xlnm.Print_Titles" localSheetId="1">Inhalt!$1:$2</definedName>
    <definedName name="_xlnm.Print_Titles" localSheetId="4">Tabelle_1.2!$1:$7</definedName>
    <definedName name="_xlnm.Print_Titles" localSheetId="5">Tabelle_1.3!$1:$7</definedName>
    <definedName name="_xlnm.Print_Titles" localSheetId="11">Tabelle_6.1!$A:$A</definedName>
    <definedName name="_xlnm.Print_Titles" localSheetId="13">Tabelle_6.3!$1:$8</definedName>
    <definedName name="_xlnm.Print_Titles" localSheetId="14">Tabelle_6.4!$1:$8</definedName>
    <definedName name="_xlnm.Print_Titles" localSheetId="15">Tabelle_6.5!$1:$8</definedName>
    <definedName name="_xlnm.Print_Titles" localSheetId="16">Tabelle_6.6!$1:$8</definedName>
    <definedName name="_xlnm.Print_Titles" localSheetId="17">Tabelle_6.7!$1:$8</definedName>
    <definedName name="_xlnm.Print_Titles" localSheetId="19">Tabelle_7.1.1!$1:$8</definedName>
    <definedName name="_xlnm.Print_Titles" localSheetId="21">Tabelle_7.1.3!$1:$8</definedName>
    <definedName name="_xlnm.Print_Titles" localSheetId="23">Tabelle_7.2.1!$1:$8</definedName>
    <definedName name="_xlnm.Print_Titles" localSheetId="25">Tabelle_7.2.3!$1:$8</definedName>
    <definedName name="_xlnm.Print_Titles" localSheetId="27">Tabelle_7.3.1!$1:$8</definedName>
    <definedName name="_xlnm.Print_Titles" localSheetId="29">Tabelle_7.3.3!$1:$8</definedName>
    <definedName name="_xlnm.Print_Titles" localSheetId="31">Tabelle_7.4.1!$1:$8</definedName>
    <definedName name="_xlnm.Print_Titles" localSheetId="33">Tabelle_7.4.3!$1:$8</definedName>
    <definedName name="_xlnm.Print_Titles" localSheetId="34">Tabelle_7.5!$1:$8</definedName>
    <definedName name="Text20" localSheetId="0">Titelseite!$B$59</definedName>
    <definedName name="Text9" localSheetId="0">Titelseite!$B$58</definedName>
  </definedNames>
  <calcPr calcId="162913"/>
</workbook>
</file>

<file path=xl/sharedStrings.xml><?xml version="1.0" encoding="utf-8"?>
<sst xmlns="http://schemas.openxmlformats.org/spreadsheetml/2006/main" count="5812" uniqueCount="532">
  <si>
    <t>Erhebung der öffentlichen Abwasserbehandlung und -entsorgung</t>
  </si>
  <si>
    <t>1.1 Anzahl der Anlagen nach Ländern</t>
  </si>
  <si>
    <t xml:space="preserve">Regionale Gliederung </t>
  </si>
  <si>
    <t>Anlagen insgesamt</t>
  </si>
  <si>
    <t>Davon mit einer Jahresabwassermenge von …. bis unter….. m³</t>
  </si>
  <si>
    <t>unter
50 000</t>
  </si>
  <si>
    <t>50 000 -
100 000</t>
  </si>
  <si>
    <t>100 000 - 
500 000</t>
  </si>
  <si>
    <t xml:space="preserve">500 000 -
1 Mill. </t>
  </si>
  <si>
    <t>1 Mill. -
4 Mill.</t>
  </si>
  <si>
    <t>4 Mill.-
6 Mill.</t>
  </si>
  <si>
    <t>6 Mill. und 
mehr</t>
  </si>
  <si>
    <t>Anzahl</t>
  </si>
  <si>
    <t>Deutschland</t>
  </si>
  <si>
    <t>Westdeutsche Flächenländer</t>
  </si>
  <si>
    <t>Ostdeutschland ohne Berlin</t>
  </si>
  <si>
    <t>Stadtstaaten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</si>
  <si>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</si>
  <si>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</si>
  <si>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</si>
  <si>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</si>
  <si>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</si>
  <si>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</si>
  <si>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</si>
  <si>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</si>
  <si>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</si>
  <si>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</si>
  <si>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</si>
  <si>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</si>
  <si>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</si>
  <si>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</si>
  <si>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</si>
  <si>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</si>
  <si>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______________________</t>
  </si>
  <si>
    <t>Die regionale Zuordnung erfolgt jeweils nach dem Standort der Abwasserbehandlungsanlage.</t>
  </si>
  <si>
    <t>1.2 Jahresabwassermenge nach Ländern und Art des Abwassers</t>
  </si>
  <si>
    <t>Regionale Gliederung 
----------
Art des Abwassers</t>
  </si>
  <si>
    <t xml:space="preserve"> Abwasser insgesamt</t>
  </si>
  <si>
    <t>1 000 m³</t>
  </si>
  <si>
    <t>Jahresabwassermenge insgesamt</t>
  </si>
  <si>
    <t>häusliches u. betriebliches Schmutzwasser</t>
  </si>
  <si>
    <t>Fremdwasser</t>
  </si>
  <si>
    <t>Niederschlagswasser</t>
  </si>
  <si>
    <t>Jahresabwassermenge zusammen</t>
  </si>
  <si>
    <t xml:space="preserve">                                           </t>
  </si>
  <si>
    <t xml:space="preserve">Die regionale Zuordnung erfolgt nach dem Standort der Abwasserbehandlungsanlage.                                </t>
  </si>
  <si>
    <t>1.3 Jahresabwassermenge nach regionaler Gliederung, Art des Abwassers und Art der Abwasserbehandlung</t>
  </si>
  <si>
    <t xml:space="preserve">Regionale Gliederung 
----------
Art des Abwassers
----------
Art der Abwasserbehandlung </t>
  </si>
  <si>
    <t>unter 50 000</t>
  </si>
  <si>
    <t>100 000 -
500 000</t>
  </si>
  <si>
    <t>4 Mill. -
6 Mill.</t>
  </si>
  <si>
    <t>6 Mill. und
mehr</t>
  </si>
  <si>
    <t xml:space="preserve">     davon:</t>
  </si>
  <si>
    <t xml:space="preserve">    Mechanische Behandlung</t>
  </si>
  <si>
    <t xml:space="preserve">     Biologische Behandlung ohne Ausbaustufe(n)</t>
  </si>
  <si>
    <t>Nitrifikation</t>
  </si>
  <si>
    <t>Denitrifikation</t>
  </si>
  <si>
    <t>Phosphorentfernung</t>
  </si>
  <si>
    <t>Filtration</t>
  </si>
  <si>
    <t>Denitrifikation und Phosphorentfernung</t>
  </si>
  <si>
    <t>Desinfektion des Abwassers</t>
  </si>
  <si>
    <t xml:space="preserve">                                                                           </t>
  </si>
  <si>
    <t xml:space="preserve">     nach Ländern und Art der Abwasserentsorgung </t>
  </si>
  <si>
    <t>Regionale Gliederung</t>
  </si>
  <si>
    <t>Schmutzwasser insgesamt</t>
  </si>
  <si>
    <t>Davon</t>
  </si>
  <si>
    <t xml:space="preserve">Behandlung in industrieller oder ausländischer Abwasserbehandlungsanlage </t>
  </si>
  <si>
    <t>Behandlung in dezentraler Abwasserbehandlungsanlage</t>
  </si>
  <si>
    <t>Schmutz-
wasser</t>
  </si>
  <si>
    <t>Schmutz-wasser</t>
  </si>
  <si>
    <t>Ausland</t>
  </si>
  <si>
    <t>Die regionale Zuordnung erfolgt jeweils nach der alleinigen bzw. Hauptwohnung der angeschlossenen Einwohner.</t>
  </si>
  <si>
    <t xml:space="preserve">    nach Ländern und Art der Abwasserentsorgung</t>
  </si>
  <si>
    <t>An öffentliche Kanalisation ange-schlossene Gemeinden insgesamt</t>
  </si>
  <si>
    <t>Schmutz-wasser insgesamt</t>
  </si>
  <si>
    <t>Und zwar</t>
  </si>
  <si>
    <t>ausschließliche Entsorgung über zentrale Abwasserbehandlungsanlage</t>
  </si>
  <si>
    <t>teilweise Entsorgung über zentrale Abwasserbehandlungsanlage</t>
  </si>
  <si>
    <t>vollständige bzw. teilweise Entsorgung über industrielle bzw. ausländische Abwasserbehandlungsanlage</t>
  </si>
  <si>
    <t xml:space="preserve"> vollständige bzw. teilweise Entsorgung über dezentrale Abwasserbehandlungsanlagen</t>
  </si>
  <si>
    <t>Schmutz-wasser je ange-schlossenem Einwohner und Tag</t>
  </si>
  <si>
    <t>Gemeinden</t>
  </si>
  <si>
    <t>l/(E*d)</t>
  </si>
  <si>
    <t>________________________</t>
  </si>
  <si>
    <t xml:space="preserve">     nach Ländern und Art der Abwasserentsorgung</t>
  </si>
  <si>
    <t>Betreiber insgesamt</t>
  </si>
  <si>
    <t>ausschließliche Entsorgung über zentrale Abwasserbehand-lungsanlage</t>
  </si>
  <si>
    <t>teilweise Entsorgung über andere 
Wege als zentrale Abwasserbehandlungsanlagen</t>
  </si>
  <si>
    <t>und zwar</t>
  </si>
  <si>
    <t>Entsorgung über industrielle bzw. ausländische Abwasserbehandlungsanlage</t>
  </si>
  <si>
    <t xml:space="preserve">Betreiber </t>
  </si>
  <si>
    <t>Betreiber</t>
  </si>
  <si>
    <t xml:space="preserve">Die regionale Zuordnung erfolgt nach dem Sitz des Betreibers der Kanalisation.                                                   </t>
  </si>
  <si>
    <t>5.1 nach Ländern, Art der Abwasserbehandlung und -entsorgung</t>
  </si>
  <si>
    <t>Abwasser insgesamt</t>
  </si>
  <si>
    <t>Davon mit Behandlung in</t>
  </si>
  <si>
    <t>davon mit</t>
  </si>
  <si>
    <t>industriellen oder ausländischen Abwasser-behandlungs-anlagen</t>
  </si>
  <si>
    <t>dezentralen Abwasser-behandlungs-anlagen</t>
  </si>
  <si>
    <t>ausschließlich mechanischer Behandlung</t>
  </si>
  <si>
    <t>biologischer Behandlung ohne Zusatz-verfahren</t>
  </si>
  <si>
    <t>biologischer Behandlung mit Zusatz-verfahren</t>
  </si>
  <si>
    <t>nur Phosphor-entfernung</t>
  </si>
  <si>
    <t>Stickstoff- und Phosphor-entfernung</t>
  </si>
  <si>
    <t>sonstige Verfahren</t>
  </si>
  <si>
    <t xml:space="preserve">                                         </t>
  </si>
  <si>
    <t>Die regionale Zuordnung erfolgt jeweils nach dem Standort der Abwasserbehandlungsanlage (öffentliche Anlagen) 
oder dem Sitz des Kanalnetzbetreiber (industrielle/ausländische Anlagen und dezentrale Anlagen).</t>
  </si>
  <si>
    <t>5.2 nach Flussgebietseinheiten (FGE), Art der Abwasserbehandlung und -entsorgung</t>
  </si>
  <si>
    <t>FGE</t>
  </si>
  <si>
    <t>industriellen oder ausländischen Behandlungs-anlagen</t>
  </si>
  <si>
    <t>dezentralen Behandlungs-anlagen</t>
  </si>
  <si>
    <t>Donau</t>
  </si>
  <si>
    <t>gleich FGE</t>
  </si>
  <si>
    <t>Rhein</t>
  </si>
  <si>
    <t>Alpenrhein/Bodensee</t>
  </si>
  <si>
    <t>Hochrhein</t>
  </si>
  <si>
    <t>Oberrhein</t>
  </si>
  <si>
    <t>Neckar</t>
  </si>
  <si>
    <t>Main</t>
  </si>
  <si>
    <t>Mosel/Saar</t>
  </si>
  <si>
    <t>Mittelrhein</t>
  </si>
  <si>
    <t>Niederrhein</t>
  </si>
  <si>
    <t>Deltarhein</t>
  </si>
  <si>
    <t>zusammen</t>
  </si>
  <si>
    <t>Ems</t>
  </si>
  <si>
    <t>Obere Ems</t>
  </si>
  <si>
    <t>Ems/Nordradde</t>
  </si>
  <si>
    <t>Hase</t>
  </si>
  <si>
    <t>Leda-Jümme</t>
  </si>
  <si>
    <t>Untere Ems</t>
  </si>
  <si>
    <t>Ems-Ästuar</t>
  </si>
  <si>
    <t>Weser</t>
  </si>
  <si>
    <t>Werra</t>
  </si>
  <si>
    <t>Fulda/Diemel</t>
  </si>
  <si>
    <t>Aller</t>
  </si>
  <si>
    <t>Leine</t>
  </si>
  <si>
    <t>Tide-Weser</t>
  </si>
  <si>
    <t>Elbe</t>
  </si>
  <si>
    <t>Obere Moldau</t>
  </si>
  <si>
    <t>Berounka</t>
  </si>
  <si>
    <t>Eger und Untere Elbe</t>
  </si>
  <si>
    <t>Mulde-Elbe-Schwarze Elster</t>
  </si>
  <si>
    <t>Saale</t>
  </si>
  <si>
    <t>Mittelelbe-Elde</t>
  </si>
  <si>
    <t>Havel</t>
  </si>
  <si>
    <t>Tide-Elbe</t>
  </si>
  <si>
    <t>Oder</t>
  </si>
  <si>
    <t>Mittlere Oder</t>
  </si>
  <si>
    <t>Lausitzer Neiße</t>
  </si>
  <si>
    <t>Stettiner Haff</t>
  </si>
  <si>
    <t>Untere Oder</t>
  </si>
  <si>
    <t>Maas</t>
  </si>
  <si>
    <t>Eider</t>
  </si>
  <si>
    <t>Schlei/Trave</t>
  </si>
  <si>
    <t>Warnow/Peene</t>
  </si>
  <si>
    <t>__________________________</t>
  </si>
  <si>
    <t>6.1 nach Ländern und Art des Abwassers</t>
  </si>
  <si>
    <t xml:space="preserve">Regionale Gliederung
</t>
  </si>
  <si>
    <t>Jahresabwassermenge</t>
  </si>
  <si>
    <t>insgesamt</t>
  </si>
  <si>
    <t>davon</t>
  </si>
  <si>
    <t>häusliches und betriebliches Schmutz-wasser</t>
  </si>
  <si>
    <t>Fremd-wasser</t>
  </si>
  <si>
    <t>Nieder-schlags-wasser</t>
  </si>
  <si>
    <t>Anzahl EW</t>
  </si>
  <si>
    <t>Anzahl EGW</t>
  </si>
  <si>
    <t>l/(EW*d)</t>
  </si>
  <si>
    <t>6.2 nach Art des Abwassers und ausgewählten Größenklassen</t>
  </si>
  <si>
    <t>Ausbaugröße BSB 5
----------
Auslastung
----------
Fremdwasseranteil
----------
Niederschlagswasseranteil</t>
  </si>
  <si>
    <t>unter 60 (Gk1; &gt;=50 - 999 EW)</t>
  </si>
  <si>
    <t>60 - 300 (Gk 2; 1 000 - 5 000 EW)</t>
  </si>
  <si>
    <t>&gt; 300 - 600 (Gk 3; 5 001 - 10 000 EW)</t>
  </si>
  <si>
    <t>&gt; 600 - 3 000 (Gk 4a; 10 001 - 50 000 EW)</t>
  </si>
  <si>
    <t>&gt; 3 000 - 6 000 (Gk 4b; 50 001 - 100 000 EW)</t>
  </si>
  <si>
    <t>&gt; 6 000 (Gk 5; &gt; 100 000 EW)</t>
  </si>
  <si>
    <t xml:space="preserve">         unter 50</t>
  </si>
  <si>
    <t xml:space="preserve">     50 - 75</t>
  </si>
  <si>
    <t xml:space="preserve">     75 - 95</t>
  </si>
  <si>
    <t xml:space="preserve">     95 - 105</t>
  </si>
  <si>
    <t xml:space="preserve">    105 - 150  </t>
  </si>
  <si>
    <t xml:space="preserve">    150 und mehr</t>
  </si>
  <si>
    <t>Fremdwasseranteil von ... bis unter ... %</t>
  </si>
  <si>
    <t>kein Fremdwasser</t>
  </si>
  <si>
    <t xml:space="preserve">            unter 10</t>
  </si>
  <si>
    <t xml:space="preserve">             10 - 30</t>
  </si>
  <si>
    <t xml:space="preserve">             30 - 50   </t>
  </si>
  <si>
    <t xml:space="preserve">             50 - 75   </t>
  </si>
  <si>
    <t xml:space="preserve">         75 und mehr   </t>
  </si>
  <si>
    <t>Niederschlagswasseranteil von ... bis unter ... %</t>
  </si>
  <si>
    <t>kein Niederschlagswasser</t>
  </si>
  <si>
    <t xml:space="preserve">              unter 10</t>
  </si>
  <si>
    <t xml:space="preserve">               10 - 30</t>
  </si>
  <si>
    <t xml:space="preserve">               30 - 50</t>
  </si>
  <si>
    <t xml:space="preserve">               50 - 75</t>
  </si>
  <si>
    <t xml:space="preserve">           75 und mehr</t>
  </si>
  <si>
    <t xml:space="preserve">Anlagen mit ausschließlichem Anschluss von Einwohnergleichwerten (Ausgründungen) </t>
  </si>
  <si>
    <t>6.3 nach Art des Abwassers, Ausbaugröße und Ländern</t>
  </si>
  <si>
    <t>100 - 499</t>
  </si>
  <si>
    <t>500 - 999</t>
  </si>
  <si>
    <t>1 000 - 2 000</t>
  </si>
  <si>
    <t>2 001 - 5 000</t>
  </si>
  <si>
    <t>5 001 - 10 000</t>
  </si>
  <si>
    <t>10 001 - 50 000</t>
  </si>
  <si>
    <t>50 001 - 100 000</t>
  </si>
  <si>
    <t>&gt; 100 000</t>
  </si>
  <si>
    <t>6.4 nach Flussgebietseinheiten (FGE), Art der Abwasserbehandlung und Art des Abwassers</t>
  </si>
  <si>
    <t>Art der Abwasserbehandlung</t>
  </si>
  <si>
    <t>häusliches und betriebliches Schmutzwasser</t>
  </si>
  <si>
    <t>Niederschlags-
wasser</t>
  </si>
  <si>
    <t xml:space="preserve">     Mechanische Behandlung</t>
  </si>
  <si>
    <t xml:space="preserve">          Nitrifikation</t>
  </si>
  <si>
    <t xml:space="preserve">          Denitrifikation</t>
  </si>
  <si>
    <t xml:space="preserve">          Phosphorentfernung</t>
  </si>
  <si>
    <t xml:space="preserve">          Filtration</t>
  </si>
  <si>
    <t xml:space="preserve">          Desinfektion des Abwassers</t>
  </si>
  <si>
    <t>Alpenrhein/ Bodensee</t>
  </si>
  <si>
    <t>Eger und 
Untere Elbe</t>
  </si>
  <si>
    <t>Schlei/ Trave</t>
  </si>
  <si>
    <t>Warnow/ Peene</t>
  </si>
  <si>
    <t>Die regionale Zuordnung erfolgt jeweils nach dem Ort der Einleitstelle (Geokoordinaten).</t>
  </si>
  <si>
    <t>6.5 nach regionaler Gliederung, Art der Abwasserbehandlung, Auslastung und Art des Abwassers</t>
  </si>
  <si>
    <t>1</t>
  </si>
  <si>
    <t>2</t>
  </si>
  <si>
    <t>3</t>
  </si>
  <si>
    <t xml:space="preserve">        Insgesamt</t>
  </si>
  <si>
    <t xml:space="preserve">        Zusammen</t>
  </si>
  <si>
    <t>Biologische Behandlung ohne Ausbaustufe(n)</t>
  </si>
  <si>
    <t xml:space="preserve">          Denitrifikation und 
          Phosphorentfernung</t>
  </si>
  <si>
    <t xml:space="preserve">     Biologische Behandlung ohne 
     Ausbaustufe(n)</t>
  </si>
  <si>
    <t>_____________________________</t>
  </si>
  <si>
    <r>
      <t>Die regionale Zuordnung erfolgt jeweils nach dem Standort der Abwasserbehandlungsanlage.</t>
    </r>
    <r>
      <rPr>
        <strike/>
        <sz val="9"/>
        <rFont val="MetaNormalLF-Roman"/>
        <family val="2"/>
      </rPr>
      <t xml:space="preserve">            </t>
    </r>
  </si>
  <si>
    <t>6.6 nach regionaler Gliederung, Art der Abwasserbehandlung, Fremdwasseranteil und Art des Abwassers</t>
  </si>
  <si>
    <t>Regionale Gliederung
--------------
Art der Abwasserbehandlung
---------------
Fremdwasseranteil der 
Abwasserbehandlungsanlage 
(von … bis unter … %)</t>
  </si>
  <si>
    <t xml:space="preserve">    kein Fremdwasser   </t>
  </si>
  <si>
    <t xml:space="preserve">           Insgesamt   </t>
  </si>
  <si>
    <t xml:space="preserve">            unter 10   </t>
  </si>
  <si>
    <t xml:space="preserve">             10 - 30   </t>
  </si>
  <si>
    <t xml:space="preserve">           Zusammen</t>
  </si>
  <si>
    <t xml:space="preserve">     Biologische Behandlung mit 
     Ausbaustufe(n)</t>
  </si>
  <si>
    <t xml:space="preserve">Die regionale Zuordnung erfolgt jeweils nach dem Standort der Abwasserbehandlungsanlage.                              </t>
  </si>
  <si>
    <t>6.7 nach regionaler Gliederung, Art der Abwasserbehandlung, Niederschlagswasseranteil und Art des Abwassers</t>
  </si>
  <si>
    <t>Regionale Gliederung
--------------
Art der
Abwasserbehandlung
---------------
Niederschlagswasseranteil der 
Abwasserbehandlungsanlage 
(von … bis unter … %)</t>
  </si>
  <si>
    <t xml:space="preserve">             Insgesamt</t>
  </si>
  <si>
    <t xml:space="preserve">             Zusammen</t>
  </si>
  <si>
    <t>Biologische Behandlung 
mit Ausbaustufe(n)</t>
  </si>
  <si>
    <t>Stadstaaten</t>
  </si>
  <si>
    <t>_______________________</t>
  </si>
  <si>
    <r>
      <t>Die regionale Zuordnung erfolgt jeweils nach dem Standort der Abwasserbehandlungsanlage.</t>
    </r>
    <r>
      <rPr>
        <sz val="9"/>
        <color indexed="10"/>
        <rFont val="MetaNormalLF-Roman"/>
        <family val="2"/>
      </rPr>
      <t/>
    </r>
  </si>
  <si>
    <t>7.1 Chemischer Sauerstoffbedarf (CSB) nach Ländern</t>
  </si>
  <si>
    <t>Jahres-abwasser-menge</t>
  </si>
  <si>
    <t>Anlagen ohne Messung der Konzentration im Ablauf der Anlage</t>
  </si>
  <si>
    <t>Anlagen mit Messung der Konzentration im Ablauf der Anlage</t>
  </si>
  <si>
    <t>Anlagen</t>
  </si>
  <si>
    <t>Abwassermenge</t>
  </si>
  <si>
    <t>Jahres-fracht</t>
  </si>
  <si>
    <t>durch-schnittliche Konzentration</t>
  </si>
  <si>
    <t>t</t>
  </si>
  <si>
    <t xml:space="preserve">Die regionale Zuordnung erfolgt jeweils nach dem Standort der Abwasserbehandlungsanlage.                                 </t>
  </si>
  <si>
    <t>7.1.1 Chemischer Sauerstoffbedarf (CSB) nach Ländern und Art der Abwasserbehandlung</t>
  </si>
  <si>
    <t>Regionale Gliederung
---------------
Art der Abwasserbehandlung</t>
  </si>
  <si>
    <t>Jahresfracht</t>
  </si>
  <si>
    <t xml:space="preserve">     Biologische Behandlung ohne
     Ausbaustufe(n)</t>
  </si>
  <si>
    <t xml:space="preserve">  Desinfektion des Abwassers</t>
  </si>
  <si>
    <t>7.1.2 Chemischer Sauerstoffbedarf (CSB) nach Flussgebietseinheiten (FGE)</t>
  </si>
  <si>
    <t xml:space="preserve"> Abwassermenge</t>
  </si>
  <si>
    <t>7.1.3 Chemischer Sauerstoffbedarf (CSB) nach Ländern und Ausbaugröße</t>
  </si>
  <si>
    <t>1000 m³</t>
  </si>
  <si>
    <t>_________________________</t>
  </si>
  <si>
    <t xml:space="preserve">Die regionale Zuordnung erfolgt jeweils nach dem Standort der Abwasserbehandlungsanlage.                             </t>
  </si>
  <si>
    <t>7.2 Phosphor nach Ländern</t>
  </si>
  <si>
    <t>___________________________</t>
  </si>
  <si>
    <t xml:space="preserve">Die regionale Zuordnung erfolgt jeweils nach dem Standort der Abwasserbehandlungsanlage.                                    </t>
  </si>
  <si>
    <t>7.2.1 Phosphor nach Ländern und Art der Abwasserbehandlung</t>
  </si>
  <si>
    <t xml:space="preserve"> Desinfektion des Abwassers</t>
  </si>
  <si>
    <t>7.2.2 Phosphor nach Flussgebietseinheiten (FGE)</t>
  </si>
  <si>
    <t>7.2.3 Phosphor nach Ländern und Ausbaugröße</t>
  </si>
  <si>
    <t>____________________</t>
  </si>
  <si>
    <t xml:space="preserve">Die regionale Zuordnung erfolgt jeweils nach dem Standort der Abwasserbehandlungsanlage.                                         </t>
  </si>
  <si>
    <t>7.4 Adsorbierbare organisch gebundene Halogene (AOX)  nach Ländern</t>
  </si>
  <si>
    <t>kg</t>
  </si>
  <si>
    <t>7.4.1 Adsorbierbare organisch gebundene Halogene (AOX) nach Ländern und Art der Abwasserbehandlung</t>
  </si>
  <si>
    <t>7.4.2 Adsorbierbare organisch gebundene Halogene (AOX) nach Flussgebietseinheiten (FGE)</t>
  </si>
  <si>
    <t>7.4.3 Adsorbierbare organisch gebundene Halogene (AOX)  nach Ländern und Ausbaugröße</t>
  </si>
  <si>
    <t>7.5. Quecksilber, Cadmium, Chrom, Nickel, Blei, Kupfer nach Ländern</t>
  </si>
  <si>
    <t>Regionale Gliederung 
----------
Jahresfrachten</t>
  </si>
  <si>
    <t>Quecksilber</t>
  </si>
  <si>
    <t>Cadmium</t>
  </si>
  <si>
    <t>Chrom</t>
  </si>
  <si>
    <t>Nickel</t>
  </si>
  <si>
    <t>Blei</t>
  </si>
  <si>
    <t>Kupfer</t>
  </si>
  <si>
    <t>7.6 Giftigkeit gegenüber Fischeiern nach Ländern</t>
  </si>
  <si>
    <t>Anlagen ohne Messung der Giftigkeit gegenüber Fischeiern im Ablauf der Anlage</t>
  </si>
  <si>
    <t>Anlagen mit Messung der Giftigkeit gegenüber Fischeiern im Ablauf der Anlage</t>
  </si>
  <si>
    <t>mittlere Giftigkeit</t>
  </si>
  <si>
    <r>
      <t>G</t>
    </r>
    <r>
      <rPr>
        <vertAlign val="subscript"/>
        <sz val="9"/>
        <rFont val="MetaNormalLF-Roman"/>
        <family val="2"/>
      </rPr>
      <t>EI</t>
    </r>
  </si>
  <si>
    <t>1 Bemessungskapazität gemäß Genehmigungsbescheid.</t>
  </si>
  <si>
    <t xml:space="preserve">2 Mehrfachzählungen möglich.                                                                                                       </t>
  </si>
  <si>
    <t>2 Bemessungskapazität gemäß Genehmigungsbescheid.</t>
  </si>
  <si>
    <t xml:space="preserve">3 Mehrfachzählungen möglich.   </t>
  </si>
  <si>
    <r>
      <t xml:space="preserve">ange-schlossene Einwohner </t>
    </r>
    <r>
      <rPr>
        <vertAlign val="superscript"/>
        <sz val="9"/>
        <rFont val="MetaNormalLF-Roman"/>
        <family val="2"/>
      </rPr>
      <t>2</t>
    </r>
  </si>
  <si>
    <r>
      <t xml:space="preserve">Gemeinden </t>
    </r>
    <r>
      <rPr>
        <vertAlign val="superscript"/>
        <sz val="9"/>
        <rFont val="MetaNormalLF-Roman"/>
        <family val="2"/>
      </rPr>
      <t xml:space="preserve">3 </t>
    </r>
  </si>
  <si>
    <r>
      <t xml:space="preserve">Ange-schlossene Einwohner insgesamt </t>
    </r>
    <r>
      <rPr>
        <vertAlign val="superscript"/>
        <sz val="9"/>
        <rFont val="MetaNormalLF-Roman"/>
        <family val="2"/>
      </rPr>
      <t>2</t>
    </r>
  </si>
  <si>
    <r>
      <t xml:space="preserve">Über öffentliche Kanalisation an Abwasser-behandlungs-anlagen angeschlossene Einwohner insgesamt </t>
    </r>
    <r>
      <rPr>
        <vertAlign val="superscript"/>
        <sz val="9"/>
        <rFont val="MetaNormalLF-Roman"/>
        <family val="2"/>
      </rPr>
      <t>1</t>
    </r>
  </si>
  <si>
    <r>
      <t xml:space="preserve">Behandlung in zentraler, inländischer Abwasserbehandlungsanlage
 ab mindestens 50 Einwohnerwerten </t>
    </r>
    <r>
      <rPr>
        <vertAlign val="superscript"/>
        <sz val="9"/>
        <rFont val="MetaNormalLF-Roman"/>
        <family val="2"/>
      </rPr>
      <t>2</t>
    </r>
  </si>
  <si>
    <r>
      <t xml:space="preserve">an öffentliche Kanalisation angeschlossene Einwohner </t>
    </r>
    <r>
      <rPr>
        <vertAlign val="superscript"/>
        <sz val="9"/>
        <rFont val="MetaNormalLF-Roman"/>
        <family val="2"/>
      </rPr>
      <t>1</t>
    </r>
  </si>
  <si>
    <r>
      <t xml:space="preserve">Anlagen insgesamt </t>
    </r>
    <r>
      <rPr>
        <vertAlign val="superscript"/>
        <sz val="9"/>
        <rFont val="MetaNormalLF-Roman"/>
        <family val="2"/>
      </rPr>
      <t>2</t>
    </r>
  </si>
  <si>
    <r>
      <t xml:space="preserve">Anlagen insgesamt </t>
    </r>
    <r>
      <rPr>
        <vertAlign val="superscript"/>
        <sz val="9"/>
        <rFont val="MetaNormalLF-Roman"/>
        <family val="2"/>
      </rPr>
      <t xml:space="preserve">2 </t>
    </r>
  </si>
  <si>
    <r>
      <t xml:space="preserve">ange-schlossene Einwohner </t>
    </r>
    <r>
      <rPr>
        <vertAlign val="superscript"/>
        <sz val="9"/>
        <rFont val="MetaNormalLF-Roman"/>
        <family val="2"/>
      </rPr>
      <t>1</t>
    </r>
  </si>
  <si>
    <r>
      <t xml:space="preserve">zentralen Abwasser-behandlungs-anlagen ab mindestens 50 EW </t>
    </r>
    <r>
      <rPr>
        <vertAlign val="superscript"/>
        <sz val="9"/>
        <rFont val="MetaNormalLF-Roman"/>
        <family val="2"/>
      </rPr>
      <t>1</t>
    </r>
  </si>
  <si>
    <r>
      <t xml:space="preserve">Koordinierungsraum
(Teileinzugsgebiet nach
Wasserrahmenrichtlinie) </t>
    </r>
    <r>
      <rPr>
        <vertAlign val="superscript"/>
        <sz val="9"/>
        <rFont val="MetaNormalLF-Roman"/>
        <family val="2"/>
      </rPr>
      <t>1</t>
    </r>
  </si>
  <si>
    <r>
      <t xml:space="preserve">zentralen Behandlungs-anlagen ab mindestens 50 EW </t>
    </r>
    <r>
      <rPr>
        <vertAlign val="superscript"/>
        <sz val="9"/>
        <rFont val="MetaNormalLF-Roman"/>
        <family val="2"/>
      </rPr>
      <t>2</t>
    </r>
  </si>
  <si>
    <t>1 Work Area, regional auch als "Bearbeitungsgebiet" bezeichnet.</t>
  </si>
  <si>
    <r>
      <t xml:space="preserve">Schmutz-
wasser je Einwohner-
wert und Tag </t>
    </r>
    <r>
      <rPr>
        <vertAlign val="superscript"/>
        <sz val="9"/>
        <rFont val="MetaNormalLF-Roman"/>
        <family val="2"/>
      </rPr>
      <t>3</t>
    </r>
  </si>
  <si>
    <t>3 Bezogen auf den Jahresmittelwert der angeschlossenen Einwohnerwerte.</t>
  </si>
  <si>
    <r>
      <t xml:space="preserve">Schmutz-wasser je Einwohner-wert und Tag </t>
    </r>
    <r>
      <rPr>
        <vertAlign val="superscript"/>
        <sz val="9"/>
        <rFont val="MetaNormalLF-Roman"/>
        <family val="2"/>
      </rPr>
      <t>3</t>
    </r>
  </si>
  <si>
    <r>
      <t>Ausbaugröße</t>
    </r>
    <r>
      <rPr>
        <vertAlign val="superscript"/>
        <sz val="9"/>
        <rFont val="MetaNormalLF-Roman"/>
        <family val="2"/>
      </rPr>
      <t xml:space="preserve">  </t>
    </r>
    <r>
      <rPr>
        <sz val="9"/>
        <rFont val="MetaNormalLF-Roman"/>
        <family val="2"/>
      </rPr>
      <t xml:space="preserve">von ...  bis ...  kg/d BSB 5 </t>
    </r>
    <r>
      <rPr>
        <vertAlign val="superscript"/>
        <sz val="9"/>
        <rFont val="MetaNormalLF-Roman"/>
        <family val="2"/>
      </rPr>
      <t xml:space="preserve">4 5 </t>
    </r>
  </si>
  <si>
    <r>
      <t xml:space="preserve">Auslastung </t>
    </r>
    <r>
      <rPr>
        <vertAlign val="superscript"/>
        <sz val="9"/>
        <rFont val="MetaNormalLF-Roman"/>
        <family val="2"/>
      </rPr>
      <t xml:space="preserve">6 </t>
    </r>
    <r>
      <rPr>
        <sz val="9"/>
        <rFont val="MetaNormalLF-Roman"/>
        <family val="2"/>
      </rPr>
      <t xml:space="preserve"> von ... bis unter ... %</t>
    </r>
  </si>
  <si>
    <t>4 Gk= Größenklasse nach Anhang 1 der Abwasserverordnung  (AbwV)  in der Fassung der Bekanntmachung vom 17.06.2004 (BGBl. I S. 1108, 2625), zuletzt geändert durch Art. 20 des Gesetzes vom 31.07.2009 (BGBl. I S. 2585) und § 60 Absatz 1 Wasserhaushaltsgesetz (WHG) vom 31.07.2009 (BGBl. I S. 2528), geändert durch Art. 12 des Gesetzes vom 11.08.2010 (BGBl. I S. 1163)</t>
  </si>
  <si>
    <t xml:space="preserve">5 Berechnet nach Ausbaugröße mal 60 g / (EW * d).                                                                                       </t>
  </si>
  <si>
    <t xml:space="preserve">6 Verhältnis Jahresmittelwert der angeschlossenen Einwohnerwerte zu Ausbaugröße. </t>
  </si>
  <si>
    <r>
      <t xml:space="preserve">Regionale Gliederung 
----------
Ausbaugröße  
von ...  bis ...  EW </t>
    </r>
    <r>
      <rPr>
        <vertAlign val="superscript"/>
        <sz val="9"/>
        <rFont val="MetaNormalLF-Roman"/>
        <family val="2"/>
      </rPr>
      <t>1</t>
    </r>
  </si>
  <si>
    <r>
      <t xml:space="preserve">Koordinierungs-raum 
(Teileinzugs-gebiet nach Wasserrahmen-richtlinie) </t>
    </r>
    <r>
      <rPr>
        <vertAlign val="superscript"/>
        <sz val="9"/>
        <rFont val="MetaNormalLF-Roman"/>
        <family val="2"/>
      </rPr>
      <t>2</t>
    </r>
  </si>
  <si>
    <r>
      <t xml:space="preserve">% </t>
    </r>
    <r>
      <rPr>
        <vertAlign val="superscript"/>
        <sz val="9"/>
        <rFont val="MetaNormalLF-Roman"/>
        <family val="2"/>
      </rPr>
      <t>4</t>
    </r>
  </si>
  <si>
    <r>
      <t xml:space="preserve">     Biologische Behandlung mit Ausbaustufe(n)
       zur gezielten … </t>
    </r>
    <r>
      <rPr>
        <vertAlign val="superscript"/>
        <sz val="9"/>
        <rFont val="MetaNormalLF-Roman"/>
        <family val="2"/>
      </rPr>
      <t>5</t>
    </r>
  </si>
  <si>
    <t>2 Work Area, regional auch als "Bearbeitungsgebiet" bezeichnet.</t>
  </si>
  <si>
    <t>4 Bezogen auf Spalte 1. Abweichungen in der Summe aufgrund von Rundungen.</t>
  </si>
  <si>
    <t xml:space="preserve">5 Mehrfachzählungen möglich.                                                                                                       </t>
  </si>
  <si>
    <r>
      <t xml:space="preserve">Regionale Gliederung
--------------
Art der Abwasserbehandlung
---------------
Auslastung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
(von … bis unter … %)</t>
    </r>
  </si>
  <si>
    <r>
      <t xml:space="preserve">Biologische Behandlung mit Ausbaustufe(n) zur gezielten… </t>
    </r>
    <r>
      <rPr>
        <vertAlign val="superscript"/>
        <sz val="9"/>
        <rFont val="MetaNormalLF-Roman"/>
        <family val="2"/>
      </rPr>
      <t>5</t>
    </r>
  </si>
  <si>
    <r>
      <t xml:space="preserve">     Biologische Behandlung mit 
     Ausbaustufe(n) zur gezielten… </t>
    </r>
    <r>
      <rPr>
        <vertAlign val="superscript"/>
        <sz val="9"/>
        <rFont val="MetaNormalLF-Roman"/>
        <family val="2"/>
      </rPr>
      <t>5</t>
    </r>
  </si>
  <si>
    <t xml:space="preserve">2 Verhältnis Einwohnerwerte zu Ausbaugröße.                                                                                        </t>
  </si>
  <si>
    <t>4 Bezogen auf den Jahresmittelwert der angeschlossenen Einwohnerwerte.</t>
  </si>
  <si>
    <t>2 Bezogen auf Spalte 1. Abweichungen in der Summe aufgrund von Rundungen.</t>
  </si>
  <si>
    <t>3 Bezogen auf Spalte 2. Abweichungen in der Summe aufgrund von Rundungen.</t>
  </si>
  <si>
    <r>
      <t xml:space="preserve">% </t>
    </r>
    <r>
      <rPr>
        <vertAlign val="superscript"/>
        <sz val="9"/>
        <rFont val="MetaNormalLF-Roman"/>
        <family val="2"/>
      </rPr>
      <t>2</t>
    </r>
  </si>
  <si>
    <r>
      <t xml:space="preserve">% </t>
    </r>
    <r>
      <rPr>
        <vertAlign val="superscript"/>
        <sz val="9"/>
        <rFont val="MetaNormalLF-Roman"/>
        <family val="2"/>
      </rPr>
      <t>3</t>
    </r>
  </si>
  <si>
    <r>
      <t xml:space="preserve">     Biologische Behandlung mit 
     Ausbaustufe(n)
       zur gezielten… </t>
    </r>
    <r>
      <rPr>
        <vertAlign val="superscript"/>
        <sz val="9"/>
        <rFont val="MetaNormalLF-Roman"/>
        <family val="2"/>
      </rPr>
      <t>4</t>
    </r>
  </si>
  <si>
    <t>4 Mehrfachnennungen möglich.</t>
  </si>
  <si>
    <r>
      <t xml:space="preserve">Koordinierungsraum
(Teileinzugsgebiet nach
Wasserrahmenrichtlinie) </t>
    </r>
    <r>
      <rPr>
        <vertAlign val="superscript"/>
        <sz val="9"/>
        <rFont val="MetaNormalLF-Roman"/>
        <family val="2"/>
      </rPr>
      <t>2</t>
    </r>
  </si>
  <si>
    <t>3 Bezogen auf Spalte 1. Abweichungen in der Summe aufgrund von Rundungen.</t>
  </si>
  <si>
    <r>
      <t>7.3 Anorganischer Stickstoff (N</t>
    </r>
    <r>
      <rPr>
        <vertAlign val="subscript"/>
        <sz val="10"/>
        <rFont val="MetaNormalLF-Roman"/>
        <family val="2"/>
      </rPr>
      <t xml:space="preserve">ges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 nach Ländern</t>
    </r>
  </si>
  <si>
    <r>
      <t xml:space="preserve">% </t>
    </r>
    <r>
      <rPr>
        <vertAlign val="superscript"/>
        <sz val="10"/>
        <rFont val="MetaNormalLF-Roman"/>
        <family val="2"/>
      </rPr>
      <t>4</t>
    </r>
  </si>
  <si>
    <r>
      <t>2 Gesamtstickstoff, anorganisch (N</t>
    </r>
    <r>
      <rPr>
        <vertAlign val="subscript"/>
        <sz val="9"/>
        <rFont val="MetaNormalLF-Roman"/>
        <family val="2"/>
      </rPr>
      <t>ges</t>
    </r>
    <r>
      <rPr>
        <sz val="9"/>
        <rFont val="MetaNormalLF-Roman"/>
        <family val="2"/>
      </rPr>
      <t>) Summe der Einzelbestimmungen des Ammonium-Stickstoffs (NH</t>
    </r>
    <r>
      <rPr>
        <vertAlign val="subscript"/>
        <sz val="9"/>
        <rFont val="MetaNormalLF-Roman"/>
        <family val="2"/>
      </rPr>
      <t>4</t>
    </r>
    <r>
      <rPr>
        <sz val="9"/>
        <rFont val="MetaNormalLF-Roman"/>
        <family val="2"/>
      </rPr>
      <t>-N), des Nitrat-Stickstoffs (NO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>-N) und des Nitrit-Stickstoffs (NO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-N).</t>
    </r>
  </si>
  <si>
    <t>4 Bezogen auf Spalte 2. Abweichungen in der Summe aufgrund von Rundungen.</t>
  </si>
  <si>
    <r>
      <t>7.3.1 Anorganischer Stickstoff (N</t>
    </r>
    <r>
      <rPr>
        <vertAlign val="subscript"/>
        <sz val="10"/>
        <rFont val="MetaNormalLF-Roman"/>
        <family val="2"/>
      </rPr>
      <t xml:space="preserve">ges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 nach Ländern und Art der Abwasserbehandlung</t>
    </r>
  </si>
  <si>
    <r>
      <t xml:space="preserve">     Biologische Behandlung mit 
     Ausbaustufe(n)
       zur gezielten… </t>
    </r>
    <r>
      <rPr>
        <vertAlign val="superscript"/>
        <sz val="9"/>
        <rFont val="MetaNormalLF-Roman"/>
        <family val="2"/>
      </rPr>
      <t>5</t>
    </r>
  </si>
  <si>
    <t>5 Mehrfachnennungen möglich.</t>
  </si>
  <si>
    <r>
      <t>7.3.2 Anorganischer Stickstoff (N</t>
    </r>
    <r>
      <rPr>
        <vertAlign val="subscript"/>
        <sz val="10"/>
        <rFont val="MetaNormalLF-Roman"/>
        <family val="2"/>
      </rPr>
      <t xml:space="preserve">ges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 nach Flussgebietseinheiten (FGE)</t>
    </r>
  </si>
  <si>
    <r>
      <t xml:space="preserve">Koordinierungsraum
(Teileinzugsgebiet nach
Wasserrahmenrichtlinie) </t>
    </r>
    <r>
      <rPr>
        <vertAlign val="superscript"/>
        <sz val="9"/>
        <rFont val="MetaNormalLF-Roman"/>
        <family val="2"/>
      </rPr>
      <t>3</t>
    </r>
  </si>
  <si>
    <t>3 Work Area, regional auch als "Bearbeitungsgebiet" bezeichnet.</t>
  </si>
  <si>
    <r>
      <t xml:space="preserve">7.3.3 Anorganischer Stickstoff (Nges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 nach Ländern und Ausbaugröße</t>
    </r>
  </si>
  <si>
    <t>1 EW= Einwohnerwerte, bezogen auf 60g BSB /Tag oder 120g CSB /Tag.</t>
  </si>
  <si>
    <t xml:space="preserve">Einwohner-gleichwerte </t>
  </si>
  <si>
    <t>mg/ l</t>
  </si>
  <si>
    <t>µg / l</t>
  </si>
  <si>
    <t>Schmutz-wasser insgesamt 
je ange-schlossenem Einwohner 
und Tag</t>
  </si>
  <si>
    <t>Anzahl / 1 000</t>
  </si>
  <si>
    <t>Anzahl / 
1 000</t>
  </si>
  <si>
    <t>nur Denitrifikation</t>
  </si>
  <si>
    <r>
      <t>2 Gesamtstickstoff, anorganisch (N</t>
    </r>
    <r>
      <rPr>
        <vertAlign val="subscript"/>
        <sz val="9"/>
        <rFont val="MetaNormalLF-Roman"/>
        <family val="2"/>
      </rPr>
      <t>ges</t>
    </r>
    <r>
      <rPr>
        <sz val="9"/>
        <rFont val="MetaNormalLF-Roman"/>
        <family val="2"/>
      </rPr>
      <t>) Summe der Einzelbestimmungen des Ammonium-Stickstoffs (NH</t>
    </r>
    <r>
      <rPr>
        <vertAlign val="subscript"/>
        <sz val="9"/>
        <rFont val="MetaNormalLF-Roman"/>
        <family val="2"/>
      </rPr>
      <t>4</t>
    </r>
    <r>
      <rPr>
        <sz val="9"/>
        <rFont val="MetaNormalLF-Roman"/>
        <family val="2"/>
      </rPr>
      <t>-N), des Nitrat-Stickstoffs (NO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>-N) und des 
Nitrit-Stickstoffs (NO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-N).</t>
    </r>
  </si>
  <si>
    <r>
      <t xml:space="preserve">     Biologische Behandlung mit Ausbaustufe(n) 
     zur gezielten…</t>
    </r>
    <r>
      <rPr>
        <b/>
        <vertAlign val="superscript"/>
        <sz val="9"/>
        <rFont val="MetaNormalLF-Roman"/>
        <family val="2"/>
      </rPr>
      <t>2</t>
    </r>
  </si>
  <si>
    <t>Ausbaugröße 
gemäß Genehmigungs-
bescheid</t>
  </si>
  <si>
    <r>
      <t xml:space="preserve">Jahresmittel-wert der ange-schlossenen Einwohner-werte </t>
    </r>
    <r>
      <rPr>
        <vertAlign val="superscript"/>
        <sz val="9"/>
        <rFont val="MetaNormalLF-Roman"/>
        <family val="2"/>
      </rPr>
      <t>1</t>
    </r>
  </si>
  <si>
    <r>
      <t xml:space="preserve">über Kanalisation ange-schlossene Einwohner </t>
    </r>
    <r>
      <rPr>
        <vertAlign val="superscript"/>
        <sz val="9"/>
        <rFont val="MetaNormalLF-Roman"/>
        <family val="2"/>
      </rPr>
      <t>2</t>
    </r>
  </si>
  <si>
    <t>Die regionale Zuordnung erfolgt jeweils nach dem Ort der Einleitstelle (Geokoordinaten), bei Spalte 10 nach angeschlossener Gemeinde (ohne ausländische Gemeinden).</t>
  </si>
  <si>
    <t>Inhaltsverzeichnis</t>
  </si>
  <si>
    <t>Merkmalsübersicht</t>
  </si>
  <si>
    <t>Tabellenteil</t>
  </si>
  <si>
    <t>1.1</t>
  </si>
  <si>
    <t>Anzahl der Anlagen nach Ländern</t>
  </si>
  <si>
    <t>1.2</t>
  </si>
  <si>
    <t>Jahresabwassermenge nach Ländern und Art des Abwassers</t>
  </si>
  <si>
    <t>1.3</t>
  </si>
  <si>
    <t>Jahresabwassermenge nach regionaler Gliederung, Art des Abwassers und Art der Abwasserbehandlung</t>
  </si>
  <si>
    <t>5.1</t>
  </si>
  <si>
    <t>nach Ländern, Art der Abwasserbehandlung und -entsorgung</t>
  </si>
  <si>
    <t>5.2</t>
  </si>
  <si>
    <t>nach Flussgebietseinheiten (FGE), Art der Abwasserbehandlung und -entsorgung</t>
  </si>
  <si>
    <t>6.1</t>
  </si>
  <si>
    <t>nach Ländern und Art des Abwassers</t>
  </si>
  <si>
    <t>6.2</t>
  </si>
  <si>
    <t>nach Art des Abwassers und ausgewählten Größenklassen</t>
  </si>
  <si>
    <t>6.3</t>
  </si>
  <si>
    <t>nach Art des Abwassers, Ausbaugröße und Ländern</t>
  </si>
  <si>
    <t>6.4</t>
  </si>
  <si>
    <t>nach Flussgebietseinheiten (FGE), Art der Abwasserbehandlung und Art des Abwassers</t>
  </si>
  <si>
    <t>6.5</t>
  </si>
  <si>
    <t>nach regionaler Gliederung, Art der Abwasserbehandlung, Auslastung und Art des Abwassers</t>
  </si>
  <si>
    <t>6.6</t>
  </si>
  <si>
    <t>nach regionaler Gliederung, Art der Abwasserbehandlung, Fremdwasseranteil und Art des Abwassers</t>
  </si>
  <si>
    <t>6.7</t>
  </si>
  <si>
    <t>nach regionaler Gliederung, Art der Abwasserbehandlung, Niederschlagswasseranteil und Art des Abwassers</t>
  </si>
  <si>
    <t>7.1</t>
  </si>
  <si>
    <t>Chemischer Sauerstoffbedarf (CSB) nach Ländern</t>
  </si>
  <si>
    <t>7.1.1</t>
  </si>
  <si>
    <t>Chemischer Sauerstoffbedarf (CSB) nach Ländern und Art der Abwasserbehandlung</t>
  </si>
  <si>
    <t>7.1.2</t>
  </si>
  <si>
    <t>Chemischer Sauerstoffbedarf (CSB) nach Flussgebietseinheiten (FGE)</t>
  </si>
  <si>
    <t>7.1.3</t>
  </si>
  <si>
    <t>Chemischer Sauerstoffbedarf (CSB) nach Ländern und Ausbaugröße</t>
  </si>
  <si>
    <t>7.2</t>
  </si>
  <si>
    <t xml:space="preserve">Phosphor nach Ländern </t>
  </si>
  <si>
    <t>7.2.1</t>
  </si>
  <si>
    <t xml:space="preserve">Phosphor nach Ländern und Art der Abwasserbehandlung </t>
  </si>
  <si>
    <t>7.2.2</t>
  </si>
  <si>
    <t>Phosphor nach Flussgebietseinheiten (FGE)</t>
  </si>
  <si>
    <t>7.2.3</t>
  </si>
  <si>
    <t>Phosphor nach Ländern und Ausbaugröße</t>
  </si>
  <si>
    <t>7.3</t>
  </si>
  <si>
    <t>Anorganischer Stickstoff (Nges) nach Ländern</t>
  </si>
  <si>
    <t>7.3.1</t>
  </si>
  <si>
    <t>Anorganischer Stickstoff (Nges) nach Ländern und Art der Abwasserbehandlung</t>
  </si>
  <si>
    <t>7.3.2</t>
  </si>
  <si>
    <t>Anorganischer Stickstoff (Nges) nach Flussgebietseinheiten (FGE)</t>
  </si>
  <si>
    <t>7.3.3</t>
  </si>
  <si>
    <t>Anorganischer Stickstoff (Nges) nach Ländern und Ausbaugröße</t>
  </si>
  <si>
    <t>7.4</t>
  </si>
  <si>
    <t xml:space="preserve">Adsorbierbare organisch gebundene Halogene (AOX) nach Ländern </t>
  </si>
  <si>
    <t>7.4.1</t>
  </si>
  <si>
    <t>Adsorbierbare organisch gebundene Halogene (AOX) nach Ländern und Art der Abwasserbehandlung</t>
  </si>
  <si>
    <t>7.4.2</t>
  </si>
  <si>
    <t xml:space="preserve">Adsorbierbare organisch gebundene Halogene (AOX) nach Flussgebietseinheiten (FGE) </t>
  </si>
  <si>
    <t>7.4.3</t>
  </si>
  <si>
    <t>Adsorbierbare organisch gebundene Halogene (AOX)  nach Ländern und Ausbaugröße</t>
  </si>
  <si>
    <t>7.5</t>
  </si>
  <si>
    <t>Quecksilber, Cadmium, Chrom, Nickel, Blei, Kupfer nach Ländern</t>
  </si>
  <si>
    <t>7.6</t>
  </si>
  <si>
    <t>Giftigkeit gegenüber Fischeiern nach Ländern</t>
  </si>
  <si>
    <t>Umwelt</t>
  </si>
  <si>
    <t>Öffentliche Wasserversorgung und öffentliche</t>
  </si>
  <si>
    <t>Abwasserentsorgung</t>
  </si>
  <si>
    <t>Erscheinungsfolge: dreijährlich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</si>
  <si>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</si>
  <si>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</si>
  <si>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</si>
  <si>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</si>
  <si>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Merkmale</t>
  </si>
  <si>
    <t>Tab 1.1</t>
  </si>
  <si>
    <t>Tab 1.2</t>
  </si>
  <si>
    <t>Tab 1.3</t>
  </si>
  <si>
    <t>Tab 2</t>
  </si>
  <si>
    <t>Tab 3</t>
  </si>
  <si>
    <t>Tab 4</t>
  </si>
  <si>
    <t>Tab 5.1</t>
  </si>
  <si>
    <t>Tab 5.2</t>
  </si>
  <si>
    <t>Tab 6.1</t>
  </si>
  <si>
    <t>Tab 6.2</t>
  </si>
  <si>
    <t>Tab 6.3</t>
  </si>
  <si>
    <t>Tab 6.4</t>
  </si>
  <si>
    <t>Tab 6.5</t>
  </si>
  <si>
    <t>Tab 6.6</t>
  </si>
  <si>
    <t>Tab 6.7</t>
  </si>
  <si>
    <t>Tab 7.1, 
7.2, … , 7.6</t>
  </si>
  <si>
    <t>Tab 7.1.1, 7.2.1, 
7.3.1, 7.4.1</t>
  </si>
  <si>
    <t>Tab 7.1.2, 7.2.2, 
7.3.2, 7.4.2</t>
  </si>
  <si>
    <t>Tab 7.1.3, 7.2.3, 
7.3.3, 7.4.3</t>
  </si>
  <si>
    <t>x</t>
  </si>
  <si>
    <t>Anzahl Betreiber von Kanalisation</t>
  </si>
  <si>
    <t>Art des Abwassers</t>
  </si>
  <si>
    <t>Art der Abwasserentsorgung</t>
  </si>
  <si>
    <t>Anschluss an Kanalisation</t>
  </si>
  <si>
    <t>Anzahl (angeschlossene) Gemeinden</t>
  </si>
  <si>
    <t>Anzahl (angeschlossene) Einwohner</t>
  </si>
  <si>
    <t>Abwasser- /Schmutzwassermenge</t>
  </si>
  <si>
    <t>Schmutzwasseraufkommen je Einwohner (-wert) und Tag</t>
  </si>
  <si>
    <t>Ausbaugröße von ABA</t>
  </si>
  <si>
    <t>Jahresmittelwert der angeschlossenen Einwohnerwerte</t>
  </si>
  <si>
    <t>Einwohnergleichwerte</t>
  </si>
  <si>
    <t>Auslastung</t>
  </si>
  <si>
    <t>Fremdwasseranteil</t>
  </si>
  <si>
    <t>Niederschlagswasseranteil</t>
  </si>
  <si>
    <t>Schadstoffkonzentration im Ablauf der Anlage/ Jahresfrachten</t>
  </si>
  <si>
    <t>Größenklassen</t>
  </si>
  <si>
    <t>regionale Gliederung (Länder)</t>
  </si>
  <si>
    <t>Flussgebietseinheiten</t>
  </si>
  <si>
    <t>regionale Auswertung nach:</t>
  </si>
  <si>
    <t>Standort der ABA</t>
  </si>
  <si>
    <t>Sitz des Betreibers der Kanalisation</t>
  </si>
  <si>
    <t>Ort der Einleitstelle</t>
  </si>
  <si>
    <t>Ort der angeschlossenen Einwohner</t>
  </si>
  <si>
    <t>Messung unter der Bestimmungsgrenze</t>
  </si>
  <si>
    <t>Messung über der Bestimmungsgrenze</t>
  </si>
  <si>
    <t>Anzahl (öffentliche) Abwasserbehandlungsanlagen (ABA)</t>
  </si>
  <si>
    <t>2019</t>
  </si>
  <si>
    <t>Öffentliche Abwasserbehandlungsanlagen ab mindestens 50 Einwohnerwerten 
nach Größenklassen der Jahresabwassermenge 2019</t>
  </si>
  <si>
    <t xml:space="preserve">Über öffentliche Kanalisation an Abwasserbehandlungsanlagen angeschlossene Einwohner und Schmutzwasseraufkommen 2019 nach Ländern und Art der Abwasserentsorgung </t>
  </si>
  <si>
    <t>An öffentliche Kanalisation angeschlossene Gemeinden und Einwohner sowie häusliches und betriebliches Schmutzwasseraufkommen 2019 nach Ländern und Art der Abwasserentsorgung</t>
  </si>
  <si>
    <t>Betreiber von Misch- und Schmutzwasserkanälen, angeschlossene Einwohner und Schmutzwasseraufkommen 2019
nach Ländern und Art der Abwasserentsorgung</t>
  </si>
  <si>
    <t>Über öffentliche Kanalisation abgeleitete Jahresabwassermenge 2019</t>
  </si>
  <si>
    <t>Öffentliche Abwasserbehandlungsanlagen ab mindestens 50 Einwohnerwerten, Einwohnerwerte 
und Jahresabwassermenge 2019</t>
  </si>
  <si>
    <t>Jahresfrachten des behandelten Abwassers in öffentlichen Abwasserbehandlungsanlagen
ab mindestens 50 Einwohnerwerten 2019</t>
  </si>
  <si>
    <t>2. Über öffentliche Kanalisation an Abwasserbehandlungsanlagen angeschlossene Einwohner und Schmutzwasseraufkommen 2019</t>
  </si>
  <si>
    <t>4. Betreiber von Misch- und Schmutzwasserkanälen, angeschlossene Einwohner und Schmutzwasseraufkommen 2019</t>
  </si>
  <si>
    <t>5. Über öffentliche Kanalisation abgeleitete Jahresabwassermenge 2019</t>
  </si>
  <si>
    <r>
      <t xml:space="preserve">6. Öffentliche Abwasserbehandlungsanlagen ab mindestens 50 Einwohnerwerten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, Einwohnerwerte und Jahresabwassermenge 2019</t>
    </r>
  </si>
  <si>
    <r>
      <t xml:space="preserve">7. Jahresfrachten des behandelten Abwassers in öffentlichen Abwasserbehandlungsanlagen ab mindestens 50 Einwohnerwerten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2019</t>
    </r>
  </si>
  <si>
    <r>
      <t xml:space="preserve">7. Jahresfrachten des behandelten Abwassers in öffentlichen Abwasserbehandlungsanlagen ab mindestens 50 Einwohnerwerten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2019</t>
    </r>
  </si>
  <si>
    <t>© Statistisches Bundesamt (Destatis), 2022</t>
  </si>
  <si>
    <t xml:space="preserve">1 Stand: 30. Juni des Berichtsjahres. </t>
  </si>
  <si>
    <t xml:space="preserve">2 An öffentliche Kanalisation angeschlossene Einwohner, Stand: 30. Juni des Berichtsjahres. </t>
  </si>
  <si>
    <t xml:space="preserve">1 An öffentliche Kanalisation angeschlossene Einwohner, Stand: 30. Juni des Berichtsjahres. </t>
  </si>
  <si>
    <t xml:space="preserve">2 Stand: 30. Juni des Berichtsjahres, einschließlich 92.619 angeschlossene Einwohner aus dem Ausland. </t>
  </si>
  <si>
    <t>Anteil in %</t>
  </si>
  <si>
    <t>D = 100</t>
  </si>
  <si>
    <t>92 619 Einwohner aus dem Ausland sind an öffentliche Kanalisation eines Betreibers mit Sitz in Deutschland angeschlossen. 
Die darüber abgeleitete häusliche und betriebliche Schmutzwassermenge beträgt 5.286.146 m³ bzw. 155,9 l/(E*d).</t>
  </si>
  <si>
    <t xml:space="preserve">2 Stand: 30. Juni des Berichtsjahres, einschließlich 92 619 angeschlossene Einwohner aus dem Ausland. </t>
  </si>
  <si>
    <t xml:space="preserve">2 Stand: 30. Juni des Berichtsjahres, einschließlich  92 619 angeschlossene Einwohner aus dem Ausland. </t>
  </si>
  <si>
    <t>3 Stand: 30. Juni des Berichtsjahres, einschließlich 92 619 angeschlossene Einwohner aus dem Ausland.</t>
  </si>
  <si>
    <t>2 Stand: 30. Juni des Berichtsjahres, einschließlich 92 619 angeschlossene Einwohner aus dem Ausland.</t>
  </si>
  <si>
    <r>
      <t xml:space="preserve">1. Öffentliche Abwasserbehandlungsanlagen ab mindestens 50 Einwohnerwerten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nach Größenklassen der Jahresabwassermenge 2019</t>
    </r>
  </si>
  <si>
    <t>Elimination von Spurenstoffen</t>
  </si>
  <si>
    <t>&gt; 50 - 99</t>
  </si>
  <si>
    <r>
      <t xml:space="preserve">          Elimination von </t>
    </r>
    <r>
      <rPr>
        <sz val="9"/>
        <color theme="1"/>
        <rFont val="MetaNormalLF-Roman"/>
        <family val="2"/>
      </rPr>
      <t>Spurenstoffen</t>
    </r>
  </si>
  <si>
    <t xml:space="preserve">          Elimination von 
          Spurenstoffen</t>
  </si>
  <si>
    <t xml:space="preserve">  Elimination von 
  Spurenstoffen</t>
  </si>
  <si>
    <t xml:space="preserve"> Elimination von 
 Spurenstoffen</t>
  </si>
  <si>
    <t>Anhang</t>
  </si>
  <si>
    <t>Qualitätsbericht</t>
  </si>
  <si>
    <r>
      <rPr>
        <b/>
        <sz val="13"/>
        <rFont val="MetaNormalLF-Roman"/>
        <family val="2"/>
      </rPr>
      <t>Qualitätsbericht 2019</t>
    </r>
    <r>
      <rPr>
        <b/>
        <sz val="12"/>
        <rFont val="MetaNormalLF-Roman"/>
        <family val="2"/>
      </rPr>
      <t xml:space="preserve">
zum Öffnen bitte doppelt auf die Abbildung klicken</t>
    </r>
  </si>
  <si>
    <t xml:space="preserve">Fachserie 19  Reihe 2.1.2 </t>
  </si>
  <si>
    <t>Hinweis:</t>
  </si>
  <si>
    <t>Diese Veröffentlichung wird letztmalig mit dem Berichtszeitraum für 2019 veröffentlicht.</t>
  </si>
  <si>
    <r>
      <t xml:space="preserve">3. An öffentliche Kanalisation angeschlossene Gemeinden und Einwohner sowie häusliches und betriebliches Schmutzwasseraufkommen (Sp1 bis Sp12 Anlagen ab mindestens 50 Einwohnerwerten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) 2019</t>
    </r>
  </si>
  <si>
    <r>
      <t xml:space="preserve">Schmutz-wasser je Einwohnerwert und Tag </t>
    </r>
    <r>
      <rPr>
        <vertAlign val="superscript"/>
        <sz val="9"/>
        <rFont val="MetaNormalLF-Roman"/>
        <family val="2"/>
      </rPr>
      <t>4</t>
    </r>
  </si>
  <si>
    <r>
      <t xml:space="preserve">Schmutz-wasser je Einwohnerwert und Tag </t>
    </r>
    <r>
      <rPr>
        <vertAlign val="superscript"/>
        <sz val="9"/>
        <rFont val="MetaNormalLF-Roman"/>
        <family val="2"/>
      </rPr>
      <t>3</t>
    </r>
  </si>
  <si>
    <t xml:space="preserve">- Öffentliche Abwasserbehandlung und -entsorgung </t>
  </si>
  <si>
    <t>Artikelnummer: 2190212199005</t>
  </si>
  <si>
    <t>Erschienen am 11.08.2022</t>
  </si>
  <si>
    <r>
      <rPr>
        <sz val="10"/>
        <rFont val="MetaNormalLF-Roman"/>
        <family val="2"/>
      </rPr>
      <t>Mehr Informationen unter</t>
    </r>
    <r>
      <rPr>
        <sz val="10"/>
        <color theme="10"/>
        <rFont val="MetaNormalLF-Roman"/>
        <family val="2"/>
      </rPr>
      <t xml:space="preserve"> "www.destatis.de/fachserien"</t>
    </r>
  </si>
  <si>
    <r>
      <rPr>
        <sz val="10"/>
        <rFont val="MetaNormalLF-Roman"/>
        <family val="2"/>
      </rPr>
      <t xml:space="preserve">Nutzen Sie schon jetzt unsere Datenbank GENESIS-Online, die in den Themenbereichen </t>
    </r>
    <r>
      <rPr>
        <sz val="10"/>
        <color theme="10"/>
        <rFont val="MetaNormalLF-Roman"/>
        <family val="2"/>
      </rPr>
      <t>32212,  32213</t>
    </r>
  </si>
  <si>
    <r>
      <rPr>
        <sz val="10"/>
        <rFont val="MetaNormalLF-Roman"/>
        <family val="2"/>
      </rPr>
      <t>und</t>
    </r>
    <r>
      <rPr>
        <sz val="10"/>
        <color theme="10"/>
        <rFont val="MetaNormalLF-Roman"/>
        <family val="2"/>
      </rPr>
      <t xml:space="preserve"> 32251 </t>
    </r>
    <r>
      <rPr>
        <sz val="10"/>
        <rFont val="MetaNormalLF-Roman"/>
        <family val="2"/>
      </rPr>
      <t>die gewünschten Ergebnisse enthält.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</si>
</sst>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#\ ###\ ###\ ##0;\-#\ ###\ ###\ ##0;\-"/>
    <numFmt numFmtId="165" formatCode="###\ ###\ ##0;;\-"/>
    <numFmt numFmtId="166" formatCode="0.0"/>
    <numFmt numFmtId="167" formatCode="0.0;;\-"/>
    <numFmt numFmtId="168" formatCode="0;;\-"/>
    <numFmt numFmtId="169" formatCode="#\ ###\ ###\ ##0.0;\-#\ ###\ ###\ ##0.0;\-"/>
    <numFmt numFmtId="170" formatCode="#,##0.0"/>
    <numFmt numFmtId="171" formatCode="###\ ###\ ##0.0;;\-"/>
    <numFmt numFmtId="172" formatCode="_-* #,##0.00\ [$€]_-;\-* #,##0.00\ [$€]_-;_-* &quot;-&quot;??\ [$€]_-;_-@_-"/>
    <numFmt numFmtId="173" formatCode="* #\ ###\ ##0\ \ ;\–* #\ ###\ ##0\ \ ;* \—\ \ ;"/>
    <numFmt numFmtId="174" formatCode="0;0;;@"/>
    <numFmt numFmtId="175" formatCode="#\ ##0\ ;\-#\ ##0\ ;0\ ;[Red]@"/>
    <numFmt numFmtId="176" formatCode="_(&quot;$&quot;* #,##0.00_);_(&quot;$&quot;* \(#,##0.00\);_(&quot;$&quot;* &quot;-&quot;??_);_(@_)"/>
    <numFmt numFmtId="177" formatCode="#\ ###\ ##0.0;\-#\ ###\ ##0.0;\-"/>
    <numFmt numFmtId="178" formatCode="0.000"/>
    <numFmt numFmtId="179" formatCode="#\ ###\ ###\ ##0"/>
    <numFmt numFmtId="180" formatCode="0.0_ ;\-0.0\ "/>
    <numFmt numFmtId="181" formatCode="#.00\ ###\ ###\ ##0;\-#.00\ ###\ ###\ ##0;\-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MetaNormalLF-Roman"/>
      <family val="2"/>
    </font>
    <font>
      <sz val="10"/>
      <name val="MetaNormalLF-Roman"/>
      <family val="2"/>
    </font>
    <font>
      <vertAlign val="superscript"/>
      <sz val="10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u/>
      <sz val="9"/>
      <name val="MetaNormalLF-Roman"/>
      <family val="2"/>
    </font>
    <font>
      <b/>
      <vertAlign val="superscript"/>
      <sz val="9"/>
      <name val="MetaNormalLF-Roman"/>
      <family val="2"/>
    </font>
    <font>
      <u/>
      <sz val="10"/>
      <name val="MetaNormalLF-Roman"/>
      <family val="2"/>
    </font>
    <font>
      <b/>
      <strike/>
      <sz val="9"/>
      <name val="MetaNormalLF-Roman"/>
      <family val="2"/>
    </font>
    <font>
      <sz val="9"/>
      <color rgb="FFFF0000"/>
      <name val="MetaNormalLF-Roman"/>
      <family val="2"/>
    </font>
    <font>
      <sz val="10"/>
      <color rgb="FFFF0000"/>
      <name val="MetaNormalLF-Roman"/>
      <family val="2"/>
    </font>
    <font>
      <b/>
      <sz val="10"/>
      <name val="MetaNormalLF-Roman"/>
      <family val="2"/>
    </font>
    <font>
      <sz val="11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10"/>
      <name val="Arial"/>
      <family val="2"/>
    </font>
    <font>
      <strike/>
      <sz val="9"/>
      <name val="MetaNormalLF-Roman"/>
      <family val="2"/>
    </font>
    <font>
      <sz val="9"/>
      <color indexed="10"/>
      <name val="MetaNormalLF-Roman"/>
      <family val="2"/>
    </font>
    <font>
      <vertAlign val="subscript"/>
      <sz val="10"/>
      <name val="MetaNormalLF-Roman"/>
      <family val="2"/>
    </font>
    <font>
      <vertAlign val="subscript"/>
      <sz val="9"/>
      <name val="MetaNormalLF-Roman"/>
      <family val="2"/>
    </font>
    <font>
      <sz val="9"/>
      <name val="Arial"/>
      <family val="2"/>
    </font>
    <font>
      <sz val="8"/>
      <name val="Arial"/>
      <family val="2"/>
    </font>
    <font>
      <b/>
      <vertAlign val="superscript"/>
      <sz val="12"/>
      <name val="Arial Rounded MT Bold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 Rounded MT Bold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sz val="14"/>
      <name val="MetaNormalLF-Roman"/>
      <family val="2"/>
    </font>
    <font>
      <u/>
      <sz val="10"/>
      <color indexed="12"/>
      <name val="Arial"/>
      <family val="2"/>
    </font>
    <font>
      <sz val="11"/>
      <color indexed="10"/>
      <name val="Calibri"/>
      <family val="2"/>
    </font>
    <font>
      <sz val="11"/>
      <color indexed="57"/>
      <name val="Calibri"/>
      <family val="2"/>
    </font>
    <font>
      <sz val="10"/>
      <color indexed="10"/>
      <name val="Arial"/>
      <family val="2"/>
    </font>
    <font>
      <sz val="11"/>
      <color indexed="8"/>
      <name val="Calibri"/>
      <family val="2"/>
      <scheme val="minor"/>
    </font>
    <font>
      <b/>
      <sz val="14"/>
      <color indexed="8"/>
      <name val="MetaNormalLF-Roman"/>
      <family val="2"/>
    </font>
    <font>
      <b/>
      <sz val="13"/>
      <name val="MetaNormalLF-Roman"/>
      <family val="2"/>
    </font>
    <font>
      <b/>
      <sz val="14"/>
      <name val="MetaNormalLF-Roman"/>
      <family val="2"/>
    </font>
    <font>
      <sz val="11"/>
      <color rgb="FF0000FF"/>
      <name val="MetaNormalLF-Roman"/>
      <family val="2"/>
    </font>
    <font>
      <u/>
      <sz val="10"/>
      <color rgb="FF0000FF"/>
      <name val="MetaNormalLF-Roman"/>
      <family val="2"/>
    </font>
    <font>
      <b/>
      <u/>
      <sz val="10"/>
      <color indexed="12"/>
      <name val="MetaNormalLF-Roman"/>
      <family val="2"/>
    </font>
    <font>
      <sz val="11"/>
      <color indexed="12"/>
      <name val="MetaNormalLF-Roman"/>
      <family val="2"/>
    </font>
    <font>
      <sz val="12"/>
      <name val="MetaNormalLF-Roman"/>
      <family val="2"/>
    </font>
    <font>
      <b/>
      <sz val="12"/>
      <color rgb="FF0000FF"/>
      <name val="MetaNormalLF-Roman"/>
      <family val="2"/>
    </font>
    <font>
      <u/>
      <sz val="11"/>
      <color rgb="FF0000FF"/>
      <name val="MetaNormalLF-Roman"/>
      <family val="2"/>
    </font>
    <font>
      <u/>
      <sz val="10"/>
      <color theme="10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2"/>
      <color indexed="8"/>
      <name val="MetaNormalLF-Roman"/>
      <family val="2"/>
    </font>
    <font>
      <i/>
      <sz val="10"/>
      <name val="MetaNormalLF-Roman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8"/>
      <color indexed="9"/>
      <name val="Arial"/>
      <family val="2"/>
    </font>
    <font>
      <sz val="11"/>
      <color indexed="9"/>
      <name val="Calibri"/>
      <family val="2"/>
    </font>
    <font>
      <b/>
      <sz val="8"/>
      <color indexed="63"/>
      <name val="Arial"/>
      <family val="2"/>
    </font>
    <font>
      <b/>
      <sz val="11"/>
      <color indexed="8"/>
      <name val="Calibri"/>
      <family val="2"/>
    </font>
    <font>
      <b/>
      <sz val="8"/>
      <color indexed="52"/>
      <name val="Arial"/>
      <family val="2"/>
    </font>
    <font>
      <b/>
      <sz val="11"/>
      <color indexed="14"/>
      <name val="Calibri"/>
      <family val="2"/>
    </font>
    <font>
      <sz val="8"/>
      <color indexed="62"/>
      <name val="Arial"/>
      <family val="2"/>
    </font>
    <font>
      <sz val="11"/>
      <color indexed="19"/>
      <name val="Calibri"/>
      <family val="2"/>
    </font>
    <font>
      <b/>
      <sz val="8"/>
      <color indexed="8"/>
      <name val="Arial"/>
      <family val="2"/>
    </font>
    <font>
      <b/>
      <sz val="11"/>
      <color indexed="57"/>
      <name val="Calibri"/>
      <family val="2"/>
    </font>
    <font>
      <i/>
      <sz val="8"/>
      <color indexed="23"/>
      <name val="Arial"/>
      <family val="2"/>
    </font>
    <font>
      <i/>
      <sz val="11"/>
      <color indexed="18"/>
      <name val="Calibri"/>
      <family val="2"/>
    </font>
    <font>
      <sz val="8"/>
      <color indexed="17"/>
      <name val="Arial"/>
      <family val="2"/>
    </font>
    <font>
      <sz val="11"/>
      <color indexed="16"/>
      <name val="Calibri"/>
      <family val="2"/>
    </font>
    <font>
      <sz val="8"/>
      <color indexed="60"/>
      <name val="Arial"/>
      <family val="2"/>
    </font>
    <font>
      <sz val="11"/>
      <color indexed="14"/>
      <name val="Calibri"/>
      <family val="2"/>
    </font>
    <font>
      <sz val="8"/>
      <color indexed="20"/>
      <name val="Arial"/>
      <family val="2"/>
    </font>
    <font>
      <sz val="11"/>
      <color indexed="48"/>
      <name val="Calibri"/>
      <family val="2"/>
    </font>
    <font>
      <b/>
      <sz val="15"/>
      <color indexed="17"/>
      <name val="Calibri"/>
      <family val="2"/>
    </font>
    <font>
      <b/>
      <sz val="13"/>
      <color indexed="56"/>
      <name val="Arial"/>
      <family val="2"/>
    </font>
    <font>
      <b/>
      <sz val="13"/>
      <color indexed="17"/>
      <name val="Calibri"/>
      <family val="2"/>
    </font>
    <font>
      <b/>
      <sz val="11"/>
      <color indexed="56"/>
      <name val="Arial"/>
      <family val="2"/>
    </font>
    <font>
      <b/>
      <sz val="11"/>
      <color indexed="17"/>
      <name val="Calibri"/>
      <family val="2"/>
    </font>
    <font>
      <b/>
      <sz val="18"/>
      <color indexed="17"/>
      <name val="Cambria"/>
      <family val="2"/>
    </font>
    <font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9"/>
      <name val="Arial"/>
      <family val="2"/>
    </font>
    <font>
      <b/>
      <sz val="11"/>
      <color indexed="10"/>
      <name val="Calibri"/>
      <family val="2"/>
    </font>
    <font>
      <sz val="14.5"/>
      <name val="MetaNormalLF-Roman"/>
      <family val="2"/>
    </font>
    <font>
      <sz val="24"/>
      <name val="Arial"/>
      <family val="2"/>
    </font>
    <font>
      <sz val="9"/>
      <color theme="1"/>
      <name val="MetaNormalLF-Roman"/>
      <family val="2"/>
    </font>
    <font>
      <sz val="11"/>
      <color theme="10"/>
      <name val="MetaNormalLF-Roman"/>
      <family val="2"/>
    </font>
    <font>
      <sz val="10"/>
      <color theme="10"/>
      <name val="MetaNormalLF-Roman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51"/>
      </patternFill>
    </fill>
    <fill>
      <patternFill patternType="solid">
        <fgColor indexed="60"/>
      </patternFill>
    </fill>
    <fill>
      <patternFill patternType="solid">
        <fgColor indexed="11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0"/>
      </patternFill>
    </fill>
    <fill>
      <patternFill patternType="solid">
        <fgColor indexed="14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4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384">
    <xf numFmtId="0" fontId="0" fillId="0" borderId="0"/>
    <xf numFmtId="0" fontId="17" fillId="0" borderId="0"/>
    <xf numFmtId="0" fontId="20" fillId="0" borderId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0" fontId="27" fillId="0" borderId="0" applyNumberFormat="0" applyFill="0" applyBorder="0" applyProtection="0"/>
    <xf numFmtId="0" fontId="28" fillId="3" borderId="0" applyFill="0" applyBorder="0" applyProtection="0"/>
    <xf numFmtId="0" fontId="29" fillId="3" borderId="0" applyNumberFormat="0" applyFill="0" applyBorder="0" applyProtection="0">
      <alignment vertical="center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 applyFill="0" applyBorder="0" applyProtection="0">
      <alignment horizontal="right"/>
    </xf>
    <xf numFmtId="0" fontId="26" fillId="0" borderId="0" applyFill="0" applyBorder="0" applyProtection="0">
      <alignment horizontal="right"/>
    </xf>
    <xf numFmtId="0" fontId="3" fillId="0" borderId="0"/>
    <xf numFmtId="0" fontId="3" fillId="0" borderId="0"/>
    <xf numFmtId="0" fontId="3" fillId="0" borderId="0"/>
    <xf numFmtId="0" fontId="3" fillId="0" borderId="0"/>
    <xf numFmtId="173" fontId="25" fillId="0" borderId="0"/>
    <xf numFmtId="0" fontId="26" fillId="0" borderId="0">
      <alignment horizontal="center" vertical="center"/>
    </xf>
    <xf numFmtId="0" fontId="30" fillId="0" borderId="0">
      <alignment horizontal="centerContinuous" vertical="top"/>
    </xf>
    <xf numFmtId="0" fontId="26" fillId="0" borderId="0" applyBorder="0">
      <alignment horizontal="right"/>
    </xf>
    <xf numFmtId="0" fontId="26" fillId="0" borderId="0" applyBorder="0">
      <alignment horizontal="right"/>
    </xf>
    <xf numFmtId="174" fontId="26" fillId="0" borderId="0" applyFill="0" applyBorder="0" applyProtection="0">
      <alignment horizontal="left" vertical="center"/>
    </xf>
    <xf numFmtId="174" fontId="26" fillId="0" borderId="0" applyFill="0" applyBorder="0" applyProtection="0">
      <alignment horizontal="left" vertical="center"/>
    </xf>
    <xf numFmtId="0" fontId="26" fillId="0" borderId="8" applyFill="0" applyProtection="0">
      <alignment horizontal="center" vertical="center" wrapText="1"/>
    </xf>
    <xf numFmtId="0" fontId="26" fillId="0" borderId="8" applyFill="0" applyProtection="0">
      <alignment horizontal="center" vertical="center" wrapText="1"/>
    </xf>
    <xf numFmtId="174" fontId="26" fillId="0" borderId="0" applyFill="0" applyBorder="0" applyProtection="0">
      <alignment horizontal="left" vertical="center" wrapText="1"/>
    </xf>
    <xf numFmtId="174" fontId="26" fillId="0" borderId="0" applyFill="0" applyBorder="0" applyProtection="0">
      <alignment horizontal="left" vertical="center" wrapText="1"/>
    </xf>
    <xf numFmtId="175" fontId="26" fillId="0" borderId="0" applyFill="0" applyBorder="0" applyProtection="0">
      <alignment horizontal="right" wrapText="1"/>
    </xf>
    <xf numFmtId="175" fontId="26" fillId="0" borderId="0" applyFill="0" applyBorder="0" applyProtection="0">
      <alignment horizontal="right" wrapText="1"/>
    </xf>
    <xf numFmtId="0" fontId="26" fillId="0" borderId="0">
      <alignment horizontal="left"/>
    </xf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9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10" borderId="0" applyNumberFormat="0" applyBorder="0" applyAlignment="0" applyProtection="0"/>
    <xf numFmtId="0" fontId="37" fillId="9" borderId="0" applyNumberFormat="0" applyBorder="0" applyAlignment="0" applyProtection="0"/>
    <xf numFmtId="0" fontId="37" fillId="6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4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6" fillId="0" borderId="0">
      <alignment horizontal="right"/>
    </xf>
    <xf numFmtId="0" fontId="26" fillId="0" borderId="0">
      <alignment horizontal="right"/>
    </xf>
    <xf numFmtId="0" fontId="20" fillId="12" borderId="16" applyNumberFormat="0" applyFont="0" applyAlignment="0" applyProtection="0"/>
    <xf numFmtId="0" fontId="2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5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6" fillId="0" borderId="0">
      <alignment horizontal="center" vertical="center"/>
    </xf>
    <xf numFmtId="0" fontId="26" fillId="0" borderId="0">
      <alignment horizontal="center" vertical="center"/>
    </xf>
    <xf numFmtId="0" fontId="26" fillId="0" borderId="0" applyBorder="0">
      <alignment horizontal="right"/>
    </xf>
    <xf numFmtId="0" fontId="26" fillId="0" borderId="0" applyBorder="0">
      <alignment horizontal="right"/>
    </xf>
    <xf numFmtId="0" fontId="26" fillId="0" borderId="0" applyBorder="0">
      <alignment horizontal="right"/>
    </xf>
    <xf numFmtId="0" fontId="26" fillId="0" borderId="0" applyBorder="0">
      <alignment horizontal="right"/>
    </xf>
    <xf numFmtId="0" fontId="31" fillId="0" borderId="0" applyNumberFormat="0" applyFill="0" applyBorder="0" applyProtection="0">
      <alignment vertical="top"/>
    </xf>
    <xf numFmtId="0" fontId="31" fillId="0" borderId="0" applyNumberFormat="0" applyFill="0" applyBorder="0" applyProtection="0">
      <alignment vertical="center"/>
    </xf>
    <xf numFmtId="0" fontId="31" fillId="0" borderId="0" applyNumberFormat="0" applyFill="0" applyBorder="0" applyProtection="0">
      <alignment vertical="center"/>
    </xf>
    <xf numFmtId="0" fontId="31" fillId="0" borderId="0" applyNumberFormat="0" applyFill="0" applyBorder="0" applyProtection="0">
      <alignment vertical="top"/>
    </xf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20" fillId="0" borderId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0" fontId="20" fillId="12" borderId="16" applyNumberFormat="0" applyFont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1" fillId="0" borderId="0"/>
    <xf numFmtId="0" fontId="17" fillId="0" borderId="0"/>
    <xf numFmtId="0" fontId="5" fillId="0" borderId="0"/>
    <xf numFmtId="0" fontId="50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20" fillId="0" borderId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0" fontId="58" fillId="4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5" borderId="0" applyNumberFormat="0" applyBorder="0" applyAlignment="0" applyProtection="0"/>
    <xf numFmtId="0" fontId="59" fillId="14" borderId="0" applyNumberFormat="0" applyBorder="0" applyAlignment="0" applyProtection="0"/>
    <xf numFmtId="0" fontId="37" fillId="18" borderId="0" applyNumberFormat="0" applyBorder="0" applyAlignment="0" applyProtection="0"/>
    <xf numFmtId="0" fontId="59" fillId="14" borderId="0" applyNumberFormat="0" applyBorder="0" applyAlignment="0" applyProtection="0"/>
    <xf numFmtId="0" fontId="37" fillId="6" borderId="0" applyNumberFormat="0" applyBorder="0" applyAlignment="0" applyProtection="0"/>
    <xf numFmtId="0" fontId="59" fillId="15" borderId="0" applyNumberFormat="0" applyBorder="0" applyAlignment="0" applyProtection="0"/>
    <xf numFmtId="0" fontId="37" fillId="6" borderId="0" applyNumberFormat="0" applyBorder="0" applyAlignment="0" applyProtection="0"/>
    <xf numFmtId="0" fontId="59" fillId="15" borderId="0" applyNumberFormat="0" applyBorder="0" applyAlignment="0" applyProtection="0"/>
    <xf numFmtId="0" fontId="37" fillId="7" borderId="0" applyNumberFormat="0" applyBorder="0" applyAlignment="0" applyProtection="0"/>
    <xf numFmtId="0" fontId="59" fillId="4" borderId="0" applyNumberFormat="0" applyBorder="0" applyAlignment="0" applyProtection="0"/>
    <xf numFmtId="0" fontId="37" fillId="6" borderId="0" applyNumberFormat="0" applyBorder="0" applyAlignment="0" applyProtection="0"/>
    <xf numFmtId="0" fontId="59" fillId="4" borderId="0" applyNumberFormat="0" applyBorder="0" applyAlignment="0" applyProtection="0"/>
    <xf numFmtId="0" fontId="37" fillId="7" borderId="0" applyNumberFormat="0" applyBorder="0" applyAlignment="0" applyProtection="0"/>
    <xf numFmtId="0" fontId="59" fillId="16" borderId="0" applyNumberFormat="0" applyBorder="0" applyAlignment="0" applyProtection="0"/>
    <xf numFmtId="0" fontId="37" fillId="6" borderId="0" applyNumberFormat="0" applyBorder="0" applyAlignment="0" applyProtection="0"/>
    <xf numFmtId="0" fontId="59" fillId="16" borderId="0" applyNumberFormat="0" applyBorder="0" applyAlignment="0" applyProtection="0"/>
    <xf numFmtId="0" fontId="37" fillId="5" borderId="0" applyNumberFormat="0" applyBorder="0" applyAlignment="0" applyProtection="0"/>
    <xf numFmtId="0" fontId="59" fillId="17" borderId="0" applyNumberFormat="0" applyBorder="0" applyAlignment="0" applyProtection="0"/>
    <xf numFmtId="0" fontId="37" fillId="6" borderId="0" applyNumberFormat="0" applyBorder="0" applyAlignment="0" applyProtection="0"/>
    <xf numFmtId="0" fontId="59" fillId="17" borderId="0" applyNumberFormat="0" applyBorder="0" applyAlignment="0" applyProtection="0"/>
    <xf numFmtId="0" fontId="59" fillId="5" borderId="0" applyNumberFormat="0" applyBorder="0" applyAlignment="0" applyProtection="0"/>
    <xf numFmtId="0" fontId="37" fillId="5" borderId="0" applyNumberFormat="0" applyBorder="0" applyAlignment="0" applyProtection="0"/>
    <xf numFmtId="0" fontId="59" fillId="5" borderId="0" applyNumberFormat="0" applyBorder="0" applyAlignment="0" applyProtection="0"/>
    <xf numFmtId="0" fontId="37" fillId="6" borderId="0" applyNumberFormat="0" applyBorder="0" applyAlignment="0" applyProtection="0"/>
    <xf numFmtId="0" fontId="58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8" borderId="0" applyNumberFormat="0" applyBorder="0" applyAlignment="0" applyProtection="0"/>
    <xf numFmtId="0" fontId="58" fillId="16" borderId="0" applyNumberFormat="0" applyBorder="0" applyAlignment="0" applyProtection="0"/>
    <xf numFmtId="0" fontId="58" fillId="19" borderId="0" applyNumberFormat="0" applyBorder="0" applyAlignment="0" applyProtection="0"/>
    <xf numFmtId="0" fontId="58" fillId="6" borderId="0" applyNumberFormat="0" applyBorder="0" applyAlignment="0" applyProtection="0"/>
    <xf numFmtId="0" fontId="59" fillId="19" borderId="0" applyNumberFormat="0" applyBorder="0" applyAlignment="0" applyProtection="0"/>
    <xf numFmtId="0" fontId="37" fillId="18" borderId="0" applyNumberFormat="0" applyBorder="0" applyAlignment="0" applyProtection="0"/>
    <xf numFmtId="0" fontId="59" fillId="19" borderId="0" applyNumberFormat="0" applyBorder="0" applyAlignment="0" applyProtection="0"/>
    <xf numFmtId="0" fontId="37" fillId="9" borderId="0" applyNumberFormat="0" applyBorder="0" applyAlignment="0" applyProtection="0"/>
    <xf numFmtId="0" fontId="59" fillId="20" borderId="0" applyNumberFormat="0" applyBorder="0" applyAlignment="0" applyProtection="0"/>
    <xf numFmtId="0" fontId="37" fillId="9" borderId="0" applyNumberFormat="0" applyBorder="0" applyAlignment="0" applyProtection="0"/>
    <xf numFmtId="0" fontId="59" fillId="20" borderId="0" applyNumberFormat="0" applyBorder="0" applyAlignment="0" applyProtection="0"/>
    <xf numFmtId="0" fontId="37" fillId="7" borderId="0" applyNumberFormat="0" applyBorder="0" applyAlignment="0" applyProtection="0"/>
    <xf numFmtId="0" fontId="59" fillId="8" borderId="0" applyNumberFormat="0" applyBorder="0" applyAlignment="0" applyProtection="0"/>
    <xf numFmtId="0" fontId="37" fillId="8" borderId="0" applyNumberFormat="0" applyBorder="0" applyAlignment="0" applyProtection="0"/>
    <xf numFmtId="0" fontId="59" fillId="8" borderId="0" applyNumberFormat="0" applyBorder="0" applyAlignment="0" applyProtection="0"/>
    <xf numFmtId="0" fontId="37" fillId="7" borderId="0" applyNumberFormat="0" applyBorder="0" applyAlignment="0" applyProtection="0"/>
    <xf numFmtId="0" fontId="59" fillId="16" borderId="0" applyNumberFormat="0" applyBorder="0" applyAlignment="0" applyProtection="0"/>
    <xf numFmtId="0" fontId="37" fillId="8" borderId="0" applyNumberFormat="0" applyBorder="0" applyAlignment="0" applyProtection="0"/>
    <xf numFmtId="0" fontId="59" fillId="16" borderId="0" applyNumberFormat="0" applyBorder="0" applyAlignment="0" applyProtection="0"/>
    <xf numFmtId="0" fontId="37" fillId="10" borderId="0" applyNumberFormat="0" applyBorder="0" applyAlignment="0" applyProtection="0"/>
    <xf numFmtId="0" fontId="59" fillId="19" borderId="0" applyNumberFormat="0" applyBorder="0" applyAlignment="0" applyProtection="0"/>
    <xf numFmtId="0" fontId="37" fillId="11" borderId="0" applyNumberFormat="0" applyBorder="0" applyAlignment="0" applyProtection="0"/>
    <xf numFmtId="0" fontId="59" fillId="19" borderId="0" applyNumberFormat="0" applyBorder="0" applyAlignment="0" applyProtection="0"/>
    <xf numFmtId="0" fontId="37" fillId="9" borderId="0" applyNumberFormat="0" applyBorder="0" applyAlignment="0" applyProtection="0"/>
    <xf numFmtId="0" fontId="59" fillId="6" borderId="0" applyNumberFormat="0" applyBorder="0" applyAlignment="0" applyProtection="0"/>
    <xf numFmtId="0" fontId="37" fillId="4" borderId="0" applyNumberFormat="0" applyBorder="0" applyAlignment="0" applyProtection="0"/>
    <xf numFmtId="0" fontId="59" fillId="6" borderId="0" applyNumberFormat="0" applyBorder="0" applyAlignment="0" applyProtection="0"/>
    <xf numFmtId="0" fontId="37" fillId="6" borderId="0" applyNumberFormat="0" applyBorder="0" applyAlignment="0" applyProtection="0"/>
    <xf numFmtId="0" fontId="60" fillId="21" borderId="0" applyNumberFormat="0" applyBorder="0" applyAlignment="0" applyProtection="0"/>
    <xf numFmtId="0" fontId="60" fillId="20" borderId="0" applyNumberFormat="0" applyBorder="0" applyAlignment="0" applyProtection="0"/>
    <xf numFmtId="0" fontId="60" fillId="8" borderId="0" applyNumberFormat="0" applyBorder="0" applyAlignment="0" applyProtection="0"/>
    <xf numFmtId="0" fontId="60" fillId="22" borderId="0" applyNumberFormat="0" applyBorder="0" applyAlignment="0" applyProtection="0"/>
    <xf numFmtId="0" fontId="60" fillId="18" borderId="0" applyNumberFormat="0" applyBorder="0" applyAlignment="0" applyProtection="0"/>
    <xf numFmtId="0" fontId="60" fillId="23" borderId="0" applyNumberFormat="0" applyBorder="0" applyAlignment="0" applyProtection="0"/>
    <xf numFmtId="0" fontId="61" fillId="21" borderId="0" applyNumberFormat="0" applyBorder="0" applyAlignment="0" applyProtection="0"/>
    <xf numFmtId="0" fontId="36" fillId="18" borderId="0" applyNumberFormat="0" applyBorder="0" applyAlignment="0" applyProtection="0"/>
    <xf numFmtId="0" fontId="36" fillId="8" borderId="0" applyNumberFormat="0" applyBorder="0" applyAlignment="0" applyProtection="0"/>
    <xf numFmtId="0" fontId="61" fillId="20" borderId="0" applyNumberFormat="0" applyBorder="0" applyAlignment="0" applyProtection="0"/>
    <xf numFmtId="0" fontId="36" fillId="11" borderId="0" applyNumberFormat="0" applyBorder="0" applyAlignment="0" applyProtection="0"/>
    <xf numFmtId="0" fontId="61" fillId="8" borderId="0" applyNumberFormat="0" applyBorder="0" applyAlignment="0" applyProtection="0"/>
    <xf numFmtId="0" fontId="36" fillId="24" borderId="0" applyNumberFormat="0" applyBorder="0" applyAlignment="0" applyProtection="0"/>
    <xf numFmtId="0" fontId="36" fillId="11" borderId="0" applyNumberFormat="0" applyBorder="0" applyAlignment="0" applyProtection="0"/>
    <xf numFmtId="0" fontId="61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4" borderId="0" applyNumberFormat="0" applyBorder="0" applyAlignment="0" applyProtection="0"/>
    <xf numFmtId="0" fontId="61" fillId="18" borderId="0" applyNumberFormat="0" applyBorder="0" applyAlignment="0" applyProtection="0"/>
    <xf numFmtId="0" fontId="36" fillId="25" borderId="0" applyNumberFormat="0" applyBorder="0" applyAlignment="0" applyProtection="0"/>
    <xf numFmtId="0" fontId="36" fillId="8" borderId="0" applyNumberFormat="0" applyBorder="0" applyAlignment="0" applyProtection="0"/>
    <xf numFmtId="0" fontId="61" fillId="23" borderId="0" applyNumberFormat="0" applyBorder="0" applyAlignment="0" applyProtection="0"/>
    <xf numFmtId="0" fontId="36" fillId="26" borderId="0" applyNumberFormat="0" applyBorder="0" applyAlignment="0" applyProtection="0"/>
    <xf numFmtId="0" fontId="36" fillId="8" borderId="0" applyNumberFormat="0" applyBorder="0" applyAlignment="0" applyProtection="0"/>
    <xf numFmtId="0" fontId="60" fillId="27" borderId="0" applyNumberFormat="0" applyBorder="0" applyAlignment="0" applyProtection="0"/>
    <xf numFmtId="0" fontId="36" fillId="28" borderId="0" applyNumberFormat="0" applyBorder="0" applyAlignment="0" applyProtection="0"/>
    <xf numFmtId="0" fontId="60" fillId="29" borderId="0" applyNumberFormat="0" applyBorder="0" applyAlignment="0" applyProtection="0"/>
    <xf numFmtId="0" fontId="36" fillId="25" borderId="0" applyNumberFormat="0" applyBorder="0" applyAlignment="0" applyProtection="0"/>
    <xf numFmtId="0" fontId="60" fillId="30" borderId="0" applyNumberFormat="0" applyBorder="0" applyAlignment="0" applyProtection="0"/>
    <xf numFmtId="0" fontId="36" fillId="31" borderId="0" applyNumberFormat="0" applyBorder="0" applyAlignment="0" applyProtection="0"/>
    <xf numFmtId="0" fontId="60" fillId="22" borderId="0" applyNumberFormat="0" applyBorder="0" applyAlignment="0" applyProtection="0"/>
    <xf numFmtId="0" fontId="36" fillId="25" borderId="0" applyNumberFormat="0" applyBorder="0" applyAlignment="0" applyProtection="0"/>
    <xf numFmtId="0" fontId="60" fillId="18" borderId="0" applyNumberFormat="0" applyBorder="0" applyAlignment="0" applyProtection="0"/>
    <xf numFmtId="0" fontId="36" fillId="32" borderId="0" applyNumberFormat="0" applyBorder="0" applyAlignment="0" applyProtection="0"/>
    <xf numFmtId="0" fontId="60" fillId="31" borderId="0" applyNumberFormat="0" applyBorder="0" applyAlignment="0" applyProtection="0"/>
    <xf numFmtId="0" fontId="36" fillId="15" borderId="0" applyNumberFormat="0" applyBorder="0" applyAlignment="0" applyProtection="0"/>
    <xf numFmtId="0" fontId="62" fillId="33" borderId="23" applyNumberFormat="0" applyAlignment="0" applyProtection="0"/>
    <xf numFmtId="0" fontId="63" fillId="7" borderId="24" applyNumberFormat="0" applyAlignment="0" applyProtection="0"/>
    <xf numFmtId="0" fontId="64" fillId="33" borderId="25" applyNumberFormat="0" applyAlignment="0" applyProtection="0"/>
    <xf numFmtId="0" fontId="65" fillId="7" borderId="26" applyNumberFormat="0" applyAlignment="0" applyProtection="0"/>
    <xf numFmtId="0" fontId="66" fillId="5" borderId="25" applyNumberFormat="0" applyAlignment="0" applyProtection="0"/>
    <xf numFmtId="0" fontId="67" fillId="9" borderId="26" applyNumberFormat="0" applyAlignment="0" applyProtection="0"/>
    <xf numFmtId="0" fontId="68" fillId="0" borderId="27" applyNumberFormat="0" applyFill="0" applyAlignment="0" applyProtection="0"/>
    <xf numFmtId="0" fontId="69" fillId="0" borderId="28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72" fontId="20" fillId="0" borderId="0" applyFont="0" applyFill="0" applyBorder="0" applyAlignment="0" applyProtection="0"/>
    <xf numFmtId="0" fontId="26" fillId="0" borderId="0">
      <alignment horizontal="right"/>
    </xf>
    <xf numFmtId="0" fontId="72" fillId="4" borderId="0" applyNumberFormat="0" applyBorder="0" applyAlignment="0" applyProtection="0"/>
    <xf numFmtId="0" fontId="73" fillId="6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26" fillId="0" borderId="0">
      <alignment horizontal="right"/>
    </xf>
    <xf numFmtId="0" fontId="74" fillId="10" borderId="0" applyNumberFormat="0" applyBorder="0" applyAlignment="0" applyProtection="0"/>
    <xf numFmtId="0" fontId="75" fillId="9" borderId="0" applyNumberFormat="0" applyBorder="0" applyAlignment="0" applyProtection="0"/>
    <xf numFmtId="0" fontId="20" fillId="12" borderId="16" applyNumberFormat="0" applyFont="0" applyAlignment="0" applyProtection="0"/>
    <xf numFmtId="0" fontId="20" fillId="12" borderId="16" applyNumberFormat="0" applyFont="0" applyAlignment="0" applyProtection="0"/>
    <xf numFmtId="0" fontId="20" fillId="12" borderId="16" applyNumberFormat="0" applyFont="0" applyAlignment="0" applyProtection="0"/>
    <xf numFmtId="0" fontId="20" fillId="12" borderId="16" applyNumberFormat="0" applyFont="0" applyAlignment="0" applyProtection="0"/>
    <xf numFmtId="0" fontId="20" fillId="12" borderId="16" applyNumberFormat="0" applyFont="0" applyAlignment="0" applyProtection="0"/>
    <xf numFmtId="0" fontId="20" fillId="12" borderId="16" applyNumberFormat="0" applyFont="0" applyAlignment="0" applyProtection="0"/>
    <xf numFmtId="0" fontId="20" fillId="6" borderId="29" applyNumberFormat="0" applyFont="0" applyAlignment="0" applyProtection="0"/>
    <xf numFmtId="0" fontId="26" fillId="0" borderId="0" applyFill="0" applyBorder="0" applyProtection="0">
      <alignment horizontal="right"/>
    </xf>
    <xf numFmtId="9" fontId="20" fillId="0" borderId="0" applyFont="0" applyFill="0" applyBorder="0" applyAlignment="0" applyProtection="0"/>
    <xf numFmtId="0" fontId="76" fillId="15" borderId="0" applyNumberFormat="0" applyBorder="0" applyAlignment="0" applyProtection="0"/>
    <xf numFmtId="0" fontId="77" fillId="1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59" fillId="0" borderId="0"/>
    <xf numFmtId="0" fontId="59" fillId="0" borderId="0"/>
    <xf numFmtId="174" fontId="26" fillId="0" borderId="0" applyFill="0" applyBorder="0" applyProtection="0">
      <alignment horizontal="left" vertical="center"/>
    </xf>
    <xf numFmtId="174" fontId="26" fillId="0" borderId="0" applyFill="0" applyBorder="0" applyProtection="0">
      <alignment horizontal="left" vertical="center" wrapText="1"/>
    </xf>
    <xf numFmtId="175" fontId="26" fillId="0" borderId="0" applyFill="0" applyBorder="0" applyProtection="0">
      <alignment horizontal="right" wrapText="1"/>
    </xf>
    <xf numFmtId="0" fontId="31" fillId="0" borderId="0" applyNumberFormat="0" applyFill="0" applyBorder="0" applyProtection="0">
      <alignment vertical="center"/>
    </xf>
    <xf numFmtId="0" fontId="78" fillId="0" borderId="30" applyNumberFormat="0" applyFill="0" applyAlignment="0" applyProtection="0"/>
    <xf numFmtId="0" fontId="79" fillId="0" borderId="31" applyNumberFormat="0" applyFill="0" applyAlignment="0" applyProtection="0"/>
    <xf numFmtId="0" fontId="80" fillId="0" borderId="32" applyNumberFormat="0" applyFill="0" applyAlignment="0" applyProtection="0"/>
    <xf numFmtId="0" fontId="81" fillId="0" borderId="33" applyNumberFormat="0" applyFill="0" applyAlignment="0" applyProtection="0"/>
    <xf numFmtId="0" fontId="82" fillId="0" borderId="34" applyNumberFormat="0" applyFill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31" fillId="0" borderId="0" applyNumberFormat="0" applyFill="0" applyBorder="0" applyProtection="0">
      <alignment vertical="top"/>
    </xf>
    <xf numFmtId="0" fontId="83" fillId="0" borderId="0" applyNumberFormat="0" applyFill="0" applyBorder="0" applyAlignment="0" applyProtection="0"/>
    <xf numFmtId="0" fontId="84" fillId="0" borderId="35" applyNumberFormat="0" applyFill="0" applyAlignment="0" applyProtection="0"/>
    <xf numFmtId="0" fontId="75" fillId="0" borderId="36" applyNumberFormat="0" applyFill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34" borderId="37" applyNumberFormat="0" applyAlignment="0" applyProtection="0"/>
    <xf numFmtId="0" fontId="87" fillId="35" borderId="38" applyNumberFormat="0" applyAlignment="0" applyProtection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588">
    <xf numFmtId="0" fontId="0" fillId="0" borderId="0" xfId="0"/>
    <xf numFmtId="0" fontId="5" fillId="0" borderId="0" xfId="0" applyFont="1"/>
    <xf numFmtId="49" fontId="5" fillId="0" borderId="0" xfId="0" applyNumberFormat="1" applyFont="1" applyFill="1" applyBorder="1" applyAlignment="1"/>
    <xf numFmtId="0" fontId="5" fillId="0" borderId="0" xfId="0" applyFont="1" applyFill="1"/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6" xfId="0" applyFont="1" applyBorder="1"/>
    <xf numFmtId="164" fontId="8" fillId="0" borderId="0" xfId="0" applyNumberFormat="1" applyFont="1"/>
    <xf numFmtId="0" fontId="7" fillId="0" borderId="6" xfId="0" applyFont="1" applyBorder="1"/>
    <xf numFmtId="164" fontId="7" fillId="0" borderId="0" xfId="0" applyNumberFormat="1" applyFont="1"/>
    <xf numFmtId="0" fontId="7" fillId="0" borderId="0" xfId="0" applyFont="1"/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7" fillId="0" borderId="6" xfId="0" applyFont="1" applyFill="1" applyBorder="1" applyAlignment="1">
      <alignment horizontal="left" indent="1"/>
    </xf>
    <xf numFmtId="0" fontId="7" fillId="0" borderId="6" xfId="0" applyFont="1" applyFill="1" applyBorder="1" applyAlignment="1">
      <alignment horizontal="left" indent="2"/>
    </xf>
    <xf numFmtId="0" fontId="8" fillId="0" borderId="0" xfId="0" applyFont="1"/>
    <xf numFmtId="0" fontId="7" fillId="0" borderId="6" xfId="0" applyFont="1" applyBorder="1" applyAlignment="1">
      <alignment horizontal="left" indent="1"/>
    </xf>
    <xf numFmtId="0" fontId="7" fillId="0" borderId="6" xfId="0" applyFont="1" applyBorder="1" applyAlignment="1">
      <alignment horizontal="left" indent="2"/>
    </xf>
    <xf numFmtId="0" fontId="8" fillId="0" borderId="0" xfId="0" applyFont="1" applyBorder="1" applyAlignment="1"/>
    <xf numFmtId="164" fontId="7" fillId="0" borderId="0" xfId="0" applyNumberFormat="1" applyFont="1" applyFill="1"/>
    <xf numFmtId="0" fontId="10" fillId="0" borderId="0" xfId="0" applyFont="1" applyBorder="1"/>
    <xf numFmtId="49" fontId="7" fillId="0" borderId="0" xfId="0" applyNumberFormat="1" applyFont="1" applyFill="1" applyBorder="1" applyAlignment="1">
      <alignment horizontal="left"/>
    </xf>
    <xf numFmtId="0" fontId="5" fillId="0" borderId="0" xfId="0" applyFont="1" applyBorder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 indent="2"/>
    </xf>
    <xf numFmtId="0" fontId="7" fillId="0" borderId="6" xfId="0" applyFont="1" applyFill="1" applyBorder="1" applyAlignment="1">
      <alignment horizontal="left" indent="3"/>
    </xf>
    <xf numFmtId="164" fontId="5" fillId="0" borderId="0" xfId="0" applyNumberFormat="1" applyFont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 indent="2"/>
    </xf>
    <xf numFmtId="0" fontId="7" fillId="0" borderId="6" xfId="0" applyFont="1" applyFill="1" applyBorder="1" applyAlignment="1">
      <alignment horizontal="left" indent="4"/>
    </xf>
    <xf numFmtId="0" fontId="8" fillId="0" borderId="0" xfId="0" applyFont="1" applyFill="1" applyBorder="1" applyAlignment="1">
      <alignment horizontal="left" indent="2"/>
    </xf>
    <xf numFmtId="0" fontId="12" fillId="0" borderId="0" xfId="0" applyFont="1"/>
    <xf numFmtId="164" fontId="7" fillId="0" borderId="0" xfId="0" applyNumberFormat="1" applyFont="1" applyBorder="1"/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Fill="1"/>
    <xf numFmtId="49" fontId="7" fillId="0" borderId="0" xfId="0" applyNumberFormat="1" applyFont="1" applyFill="1" applyBorder="1" applyAlignment="1">
      <alignment horizontal="centerContinuous"/>
    </xf>
    <xf numFmtId="49" fontId="7" fillId="0" borderId="0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/>
    </xf>
    <xf numFmtId="164" fontId="8" fillId="0" borderId="0" xfId="0" applyNumberFormat="1" applyFont="1" applyFill="1"/>
    <xf numFmtId="0" fontId="7" fillId="0" borderId="6" xfId="0" applyFont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10" fillId="0" borderId="0" xfId="0" applyFont="1"/>
    <xf numFmtId="0" fontId="13" fillId="0" borderId="0" xfId="0" applyFont="1"/>
    <xf numFmtId="0" fontId="7" fillId="0" borderId="0" xfId="0" quotePrefix="1" applyNumberFormat="1" applyFont="1" applyBorder="1" applyAlignment="1">
      <alignment horizontal="left" vertical="top"/>
    </xf>
    <xf numFmtId="0" fontId="7" fillId="0" borderId="6" xfId="0" applyNumberFormat="1" applyFont="1" applyBorder="1"/>
    <xf numFmtId="0" fontId="7" fillId="0" borderId="6" xfId="0" quotePrefix="1" applyNumberFormat="1" applyFont="1" applyBorder="1"/>
    <xf numFmtId="0" fontId="8" fillId="0" borderId="0" xfId="0" applyNumberFormat="1" applyFont="1" applyBorder="1" applyAlignment="1">
      <alignment horizontal="left" vertical="top"/>
    </xf>
    <xf numFmtId="0" fontId="7" fillId="0" borderId="0" xfId="0" quotePrefix="1" applyNumberFormat="1" applyFont="1"/>
    <xf numFmtId="164" fontId="0" fillId="0" borderId="0" xfId="0" applyNumberFormat="1"/>
    <xf numFmtId="0" fontId="14" fillId="0" borderId="0" xfId="0" quotePrefix="1" applyNumberFormat="1" applyFont="1" applyFill="1"/>
    <xf numFmtId="0" fontId="15" fillId="0" borderId="0" xfId="0" applyFont="1" applyFill="1"/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5" fillId="0" borderId="0" xfId="1" applyFont="1" applyFill="1"/>
    <xf numFmtId="0" fontId="5" fillId="0" borderId="0" xfId="1" applyFont="1" applyFill="1" applyBorder="1"/>
    <xf numFmtId="0" fontId="8" fillId="0" borderId="6" xfId="1" applyNumberFormat="1" applyFont="1" applyFill="1" applyBorder="1" applyAlignment="1"/>
    <xf numFmtId="165" fontId="8" fillId="0" borderId="0" xfId="1" applyNumberFormat="1" applyFont="1" applyFill="1"/>
    <xf numFmtId="0" fontId="7" fillId="0" borderId="0" xfId="1" applyFont="1" applyFill="1" applyAlignment="1">
      <alignment horizontal="left"/>
    </xf>
    <xf numFmtId="165" fontId="7" fillId="0" borderId="0" xfId="1" applyNumberFormat="1" applyFont="1" applyFill="1"/>
    <xf numFmtId="49" fontId="7" fillId="0" borderId="6" xfId="0" applyNumberFormat="1" applyFont="1" applyBorder="1" applyAlignment="1">
      <alignment horizontal="right" wrapText="1" indent="1"/>
    </xf>
    <xf numFmtId="165" fontId="7" fillId="0" borderId="0" xfId="1" applyNumberFormat="1" applyFont="1" applyFill="1" applyAlignment="1">
      <alignment horizontal="right"/>
    </xf>
    <xf numFmtId="49" fontId="7" fillId="0" borderId="6" xfId="0" applyNumberFormat="1" applyFont="1" applyFill="1" applyBorder="1" applyAlignment="1">
      <alignment wrapText="1"/>
    </xf>
    <xf numFmtId="165" fontId="8" fillId="0" borderId="0" xfId="1" applyNumberFormat="1" applyFont="1" applyFill="1" applyAlignment="1">
      <alignment horizontal="right"/>
    </xf>
    <xf numFmtId="0" fontId="5" fillId="0" borderId="0" xfId="1" applyNumberFormat="1" applyFont="1" applyFill="1"/>
    <xf numFmtId="0" fontId="7" fillId="0" borderId="6" xfId="1" applyFont="1" applyFill="1" applyBorder="1" applyAlignment="1">
      <alignment horizontal="left" indent="1"/>
    </xf>
    <xf numFmtId="0" fontId="8" fillId="0" borderId="6" xfId="0" applyNumberFormat="1" applyFont="1" applyFill="1" applyBorder="1"/>
    <xf numFmtId="165" fontId="7" fillId="0" borderId="0" xfId="0" quotePrefix="1" applyNumberFormat="1" applyFont="1" applyFill="1"/>
    <xf numFmtId="167" fontId="18" fillId="0" borderId="0" xfId="0" applyNumberFormat="1" applyFont="1" applyFill="1"/>
    <xf numFmtId="165" fontId="7" fillId="0" borderId="0" xfId="0" applyNumberFormat="1" applyFont="1" applyBorder="1"/>
    <xf numFmtId="0" fontId="7" fillId="0" borderId="6" xfId="0" applyNumberFormat="1" applyFont="1" applyFill="1" applyBorder="1"/>
    <xf numFmtId="0" fontId="7" fillId="0" borderId="6" xfId="0" applyNumberFormat="1" applyFont="1" applyFill="1" applyBorder="1" applyAlignment="1">
      <alignment wrapText="1"/>
    </xf>
    <xf numFmtId="165" fontId="7" fillId="0" borderId="0" xfId="0" quotePrefix="1" applyNumberFormat="1" applyFont="1" applyFill="1" applyAlignment="1">
      <alignment vertical="top"/>
    </xf>
    <xf numFmtId="167" fontId="18" fillId="0" borderId="0" xfId="0" applyNumberFormat="1" applyFont="1" applyFill="1" applyAlignment="1">
      <alignment vertical="top"/>
    </xf>
    <xf numFmtId="165" fontId="7" fillId="0" borderId="0" xfId="0" applyNumberFormat="1" applyFont="1" applyBorder="1" applyAlignment="1">
      <alignment vertical="top"/>
    </xf>
    <xf numFmtId="0" fontId="7" fillId="0" borderId="6" xfId="0" applyNumberFormat="1" applyFont="1" applyFill="1" applyBorder="1" applyAlignment="1">
      <alignment horizontal="left"/>
    </xf>
    <xf numFmtId="165" fontId="7" fillId="0" borderId="0" xfId="0" applyNumberFormat="1" applyFont="1"/>
    <xf numFmtId="0" fontId="5" fillId="0" borderId="0" xfId="0" applyFont="1" applyAlignment="1">
      <alignment vertical="center"/>
    </xf>
    <xf numFmtId="165" fontId="7" fillId="0" borderId="0" xfId="0" quotePrefix="1" applyNumberFormat="1" applyFont="1"/>
    <xf numFmtId="165" fontId="7" fillId="0" borderId="0" xfId="0" quotePrefix="1" applyNumberFormat="1" applyFont="1" applyAlignment="1">
      <alignment vertical="top"/>
    </xf>
    <xf numFmtId="0" fontId="5" fillId="0" borderId="0" xfId="0" applyFont="1" applyAlignment="1">
      <alignment wrapText="1"/>
    </xf>
    <xf numFmtId="168" fontId="18" fillId="0" borderId="0" xfId="0" applyNumberFormat="1" applyFont="1" applyFill="1"/>
    <xf numFmtId="165" fontId="8" fillId="0" borderId="0" xfId="0" quotePrefix="1" applyNumberFormat="1" applyFont="1"/>
    <xf numFmtId="167" fontId="19" fillId="0" borderId="0" xfId="0" applyNumberFormat="1" applyFont="1" applyFill="1"/>
    <xf numFmtId="0" fontId="18" fillId="0" borderId="0" xfId="0" applyFont="1"/>
    <xf numFmtId="0" fontId="7" fillId="0" borderId="0" xfId="0" applyFont="1" applyBorder="1"/>
    <xf numFmtId="0" fontId="8" fillId="0" borderId="10" xfId="2" applyFont="1" applyFill="1" applyBorder="1" applyAlignment="1"/>
    <xf numFmtId="0" fontId="7" fillId="0" borderId="0" xfId="2" applyFont="1" applyAlignment="1">
      <alignment wrapText="1"/>
    </xf>
    <xf numFmtId="0" fontId="7" fillId="0" borderId="10" xfId="2" applyFont="1" applyBorder="1" applyAlignment="1"/>
    <xf numFmtId="49" fontId="7" fillId="0" borderId="6" xfId="2" applyNumberFormat="1" applyFont="1" applyFill="1" applyBorder="1" applyAlignment="1">
      <alignment horizontal="right" wrapText="1" indent="1"/>
    </xf>
    <xf numFmtId="164" fontId="7" fillId="0" borderId="0" xfId="2" applyNumberFormat="1" applyFont="1"/>
    <xf numFmtId="49" fontId="8" fillId="0" borderId="6" xfId="2" applyNumberFormat="1" applyFont="1" applyFill="1" applyBorder="1" applyAlignment="1">
      <alignment horizontal="right" wrapText="1" indent="1"/>
    </xf>
    <xf numFmtId="164" fontId="8" fillId="0" borderId="0" xfId="2" applyNumberFormat="1" applyFont="1"/>
    <xf numFmtId="164" fontId="8" fillId="0" borderId="0" xfId="2" applyNumberFormat="1" applyFont="1" applyFill="1"/>
    <xf numFmtId="0" fontId="7" fillId="0" borderId="0" xfId="2" applyFont="1" applyFill="1" applyBorder="1" applyAlignment="1">
      <alignment wrapText="1"/>
    </xf>
    <xf numFmtId="0" fontId="7" fillId="0" borderId="0" xfId="2" applyFont="1" applyFill="1" applyBorder="1" applyAlignment="1"/>
    <xf numFmtId="0" fontId="7" fillId="0" borderId="0" xfId="2" applyFont="1" applyFill="1" applyBorder="1" applyAlignment="1">
      <alignment horizontal="left" wrapText="1" indent="1"/>
    </xf>
    <xf numFmtId="0" fontId="7" fillId="0" borderId="0" xfId="2" applyFont="1" applyFill="1" applyBorder="1" applyAlignment="1">
      <alignment horizontal="left" wrapText="1" indent="2"/>
    </xf>
    <xf numFmtId="0" fontId="7" fillId="0" borderId="0" xfId="2" applyFont="1"/>
    <xf numFmtId="0" fontId="8" fillId="0" borderId="0" xfId="2" applyFont="1" applyFill="1" applyBorder="1" applyAlignment="1"/>
    <xf numFmtId="0" fontId="7" fillId="0" borderId="0" xfId="2" applyFont="1" applyBorder="1" applyAlignment="1"/>
    <xf numFmtId="0" fontId="20" fillId="0" borderId="0" xfId="2"/>
    <xf numFmtId="49" fontId="8" fillId="0" borderId="10" xfId="2" applyNumberFormat="1" applyFont="1" applyFill="1" applyBorder="1" applyAlignment="1">
      <alignment horizontal="left" wrapText="1"/>
    </xf>
    <xf numFmtId="49" fontId="7" fillId="0" borderId="10" xfId="2" applyNumberFormat="1" applyFont="1" applyFill="1" applyBorder="1" applyAlignment="1">
      <alignment horizontal="center" wrapText="1"/>
    </xf>
    <xf numFmtId="49" fontId="7" fillId="0" borderId="10" xfId="2" applyNumberFormat="1" applyFont="1" applyFill="1" applyBorder="1" applyAlignment="1">
      <alignment wrapText="1"/>
    </xf>
    <xf numFmtId="164" fontId="7" fillId="0" borderId="0" xfId="2" applyNumberFormat="1" applyFont="1" applyFill="1" applyAlignment="1">
      <alignment horizontal="right"/>
    </xf>
    <xf numFmtId="0" fontId="7" fillId="0" borderId="6" xfId="2" applyFont="1" applyFill="1" applyBorder="1" applyAlignment="1">
      <alignment horizontal="right" wrapText="1" indent="1"/>
    </xf>
    <xf numFmtId="0" fontId="8" fillId="0" borderId="0" xfId="2" applyNumberFormat="1" applyFont="1" applyFill="1" applyBorder="1" applyAlignment="1"/>
    <xf numFmtId="0" fontId="7" fillId="0" borderId="0" xfId="2" applyNumberFormat="1" applyFont="1" applyFill="1" applyBorder="1" applyAlignment="1"/>
    <xf numFmtId="49" fontId="7" fillId="0" borderId="0" xfId="2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horizontal="left" wrapText="1"/>
    </xf>
    <xf numFmtId="164" fontId="7" fillId="0" borderId="0" xfId="0" applyNumberFormat="1" applyFont="1" applyFill="1" applyAlignment="1">
      <alignment horizontal="right" wrapText="1"/>
    </xf>
    <xf numFmtId="169" fontId="7" fillId="0" borderId="0" xfId="0" applyNumberFormat="1" applyFont="1" applyFill="1" applyAlignment="1">
      <alignment horizontal="right" wrapText="1"/>
    </xf>
    <xf numFmtId="49" fontId="8" fillId="0" borderId="10" xfId="2" applyNumberFormat="1" applyFont="1" applyFill="1" applyBorder="1" applyAlignment="1">
      <alignment wrapText="1"/>
    </xf>
    <xf numFmtId="49" fontId="8" fillId="0" borderId="0" xfId="2" applyNumberFormat="1" applyFont="1" applyFill="1" applyBorder="1" applyAlignment="1"/>
    <xf numFmtId="0" fontId="7" fillId="0" borderId="8" xfId="0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8" fillId="0" borderId="6" xfId="2" applyFont="1" applyFill="1" applyBorder="1"/>
    <xf numFmtId="167" fontId="19" fillId="0" borderId="0" xfId="2" applyNumberFormat="1" applyFont="1" applyFill="1"/>
    <xf numFmtId="169" fontId="8" fillId="0" borderId="0" xfId="2" applyNumberFormat="1" applyFont="1" applyFill="1"/>
    <xf numFmtId="0" fontId="7" fillId="0" borderId="6" xfId="2" applyFont="1" applyFill="1" applyBorder="1"/>
    <xf numFmtId="164" fontId="7" fillId="0" borderId="0" xfId="2" applyNumberFormat="1" applyFont="1" applyFill="1"/>
    <xf numFmtId="167" fontId="18" fillId="0" borderId="0" xfId="2" applyNumberFormat="1" applyFont="1" applyFill="1"/>
    <xf numFmtId="169" fontId="7" fillId="0" borderId="0" xfId="2" applyNumberFormat="1" applyFont="1" applyFill="1"/>
    <xf numFmtId="168" fontId="18" fillId="0" borderId="0" xfId="2" applyNumberFormat="1" applyFont="1" applyFill="1"/>
    <xf numFmtId="164" fontId="5" fillId="0" borderId="0" xfId="2" applyNumberFormat="1" applyFont="1" applyFill="1"/>
    <xf numFmtId="164" fontId="7" fillId="0" borderId="11" xfId="2" applyNumberFormat="1" applyFont="1" applyFill="1" applyBorder="1"/>
    <xf numFmtId="164" fontId="7" fillId="0" borderId="0" xfId="2" applyNumberFormat="1" applyFont="1" applyFill="1" applyBorder="1"/>
    <xf numFmtId="167" fontId="18" fillId="0" borderId="0" xfId="2" applyNumberFormat="1" applyFont="1" applyFill="1" applyBorder="1"/>
    <xf numFmtId="169" fontId="7" fillId="0" borderId="0" xfId="2" applyNumberFormat="1" applyFont="1" applyFill="1" applyBorder="1"/>
    <xf numFmtId="0" fontId="7" fillId="0" borderId="0" xfId="0" applyFont="1" applyFill="1" applyBorder="1" applyAlignment="1"/>
    <xf numFmtId="3" fontId="7" fillId="0" borderId="8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/>
    <xf numFmtId="0" fontId="7" fillId="0" borderId="6" xfId="2" applyFont="1" applyFill="1" applyBorder="1" applyAlignment="1">
      <alignment wrapText="1"/>
    </xf>
    <xf numFmtId="0" fontId="7" fillId="0" borderId="6" xfId="2" applyFont="1" applyFill="1" applyBorder="1" applyAlignment="1"/>
    <xf numFmtId="3" fontId="7" fillId="0" borderId="0" xfId="0" applyNumberFormat="1" applyFont="1"/>
    <xf numFmtId="0" fontId="7" fillId="0" borderId="6" xfId="2" applyFont="1" applyFill="1" applyBorder="1" applyAlignment="1">
      <alignment vertical="top" wrapText="1"/>
    </xf>
    <xf numFmtId="164" fontId="7" fillId="0" borderId="0" xfId="2" applyNumberFormat="1" applyFont="1" applyFill="1" applyAlignment="1">
      <alignment vertical="center"/>
    </xf>
    <xf numFmtId="167" fontId="18" fillId="0" borderId="0" xfId="2" applyNumberFormat="1" applyFont="1" applyFill="1" applyAlignment="1">
      <alignment vertical="center"/>
    </xf>
    <xf numFmtId="168" fontId="18" fillId="0" borderId="0" xfId="2" applyNumberFormat="1" applyFont="1" applyFill="1" applyAlignment="1">
      <alignment vertical="center"/>
    </xf>
    <xf numFmtId="169" fontId="7" fillId="0" borderId="0" xfId="2" applyNumberFormat="1" applyFont="1" applyFill="1" applyAlignment="1">
      <alignment vertical="center"/>
    </xf>
    <xf numFmtId="0" fontId="7" fillId="0" borderId="6" xfId="2" applyFont="1" applyFill="1" applyBorder="1" applyAlignment="1">
      <alignment horizontal="left" wrapText="1" indent="2"/>
    </xf>
    <xf numFmtId="0" fontId="8" fillId="0" borderId="6" xfId="2" applyFont="1" applyFill="1" applyBorder="1" applyAlignment="1"/>
    <xf numFmtId="167" fontId="18" fillId="0" borderId="0" xfId="2" applyNumberFormat="1" applyFont="1"/>
    <xf numFmtId="169" fontId="7" fillId="0" borderId="0" xfId="2" applyNumberFormat="1" applyFont="1"/>
    <xf numFmtId="168" fontId="18" fillId="0" borderId="0" xfId="2" applyNumberFormat="1" applyFont="1"/>
    <xf numFmtId="164" fontId="7" fillId="0" borderId="0" xfId="2" applyNumberFormat="1" applyFont="1" applyAlignment="1">
      <alignment vertical="center"/>
    </xf>
    <xf numFmtId="167" fontId="18" fillId="0" borderId="0" xfId="2" applyNumberFormat="1" applyFont="1" applyAlignment="1">
      <alignment vertical="center"/>
    </xf>
    <xf numFmtId="168" fontId="18" fillId="0" borderId="0" xfId="2" applyNumberFormat="1" applyFont="1" applyAlignment="1">
      <alignment vertical="center"/>
    </xf>
    <xf numFmtId="169" fontId="7" fillId="0" borderId="0" xfId="2" applyNumberFormat="1" applyFont="1" applyAlignment="1">
      <alignment vertical="center"/>
    </xf>
    <xf numFmtId="164" fontId="8" fillId="0" borderId="6" xfId="2" applyNumberFormat="1" applyFont="1" applyFill="1" applyBorder="1"/>
    <xf numFmtId="49" fontId="7" fillId="0" borderId="0" xfId="2" applyNumberFormat="1" applyFont="1" applyFill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0" fontId="7" fillId="0" borderId="0" xfId="2" quotePrefix="1" applyNumberFormat="1" applyFont="1" applyBorder="1" applyAlignment="1">
      <alignment horizontal="left" vertical="top"/>
    </xf>
    <xf numFmtId="0" fontId="7" fillId="0" borderId="6" xfId="2" applyNumberFormat="1" applyFont="1" applyBorder="1"/>
    <xf numFmtId="165" fontId="7" fillId="0" borderId="0" xfId="2" quotePrefix="1" applyNumberFormat="1" applyFont="1" applyFill="1"/>
    <xf numFmtId="167" fontId="18" fillId="0" borderId="0" xfId="2" quotePrefix="1" applyNumberFormat="1" applyFont="1" applyFill="1"/>
    <xf numFmtId="165" fontId="7" fillId="0" borderId="0" xfId="2" applyNumberFormat="1" applyFont="1" applyFill="1"/>
    <xf numFmtId="167" fontId="7" fillId="0" borderId="0" xfId="2" quotePrefix="1" applyNumberFormat="1" applyFont="1" applyFill="1"/>
    <xf numFmtId="0" fontId="7" fillId="0" borderId="6" xfId="2" quotePrefix="1" applyNumberFormat="1" applyFont="1" applyBorder="1"/>
    <xf numFmtId="168" fontId="18" fillId="0" borderId="0" xfId="2" quotePrefix="1" applyNumberFormat="1" applyFont="1" applyFill="1"/>
    <xf numFmtId="167" fontId="7" fillId="0" borderId="0" xfId="2" applyNumberFormat="1" applyFont="1" applyFill="1"/>
    <xf numFmtId="0" fontId="7" fillId="0" borderId="6" xfId="2" applyFont="1" applyBorder="1"/>
    <xf numFmtId="171" fontId="7" fillId="0" borderId="0" xfId="2" quotePrefix="1" applyNumberFormat="1" applyFont="1" applyFill="1"/>
    <xf numFmtId="0" fontId="8" fillId="0" borderId="6" xfId="2" applyFont="1" applyBorder="1"/>
    <xf numFmtId="165" fontId="8" fillId="0" borderId="0" xfId="2" quotePrefix="1" applyNumberFormat="1" applyFont="1" applyFill="1"/>
    <xf numFmtId="167" fontId="19" fillId="0" borderId="0" xfId="2" quotePrefix="1" applyNumberFormat="1" applyFont="1" applyFill="1"/>
    <xf numFmtId="167" fontId="8" fillId="0" borderId="0" xfId="2" quotePrefix="1" applyNumberFormat="1" applyFont="1" applyFill="1"/>
    <xf numFmtId="0" fontId="18" fillId="0" borderId="0" xfId="2" applyFont="1"/>
    <xf numFmtId="165" fontId="7" fillId="0" borderId="0" xfId="2" applyNumberFormat="1" applyFont="1"/>
    <xf numFmtId="0" fontId="7" fillId="0" borderId="0" xfId="2" applyFont="1" applyFill="1"/>
    <xf numFmtId="0" fontId="7" fillId="0" borderId="0" xfId="2" quotePrefix="1" applyNumberFormat="1" applyFont="1"/>
    <xf numFmtId="0" fontId="7" fillId="0" borderId="8" xfId="2" applyFont="1" applyFill="1" applyBorder="1" applyAlignment="1">
      <alignment horizontal="center" vertical="center"/>
    </xf>
    <xf numFmtId="164" fontId="8" fillId="0" borderId="11" xfId="2" applyNumberFormat="1" applyFont="1" applyBorder="1"/>
    <xf numFmtId="164" fontId="8" fillId="0" borderId="0" xfId="2" applyNumberFormat="1" applyFont="1" applyBorder="1"/>
    <xf numFmtId="167" fontId="19" fillId="0" borderId="0" xfId="2" applyNumberFormat="1" applyFont="1" applyBorder="1"/>
    <xf numFmtId="169" fontId="8" fillId="0" borderId="0" xfId="2" applyNumberFormat="1" applyFont="1" applyBorder="1"/>
    <xf numFmtId="164" fontId="7" fillId="0" borderId="11" xfId="2" applyNumberFormat="1" applyFont="1" applyBorder="1"/>
    <xf numFmtId="164" fontId="7" fillId="0" borderId="0" xfId="2" applyNumberFormat="1" applyFont="1" applyBorder="1"/>
    <xf numFmtId="167" fontId="18" fillId="0" borderId="0" xfId="2" applyNumberFormat="1" applyFont="1" applyBorder="1"/>
    <xf numFmtId="164" fontId="5" fillId="0" borderId="0" xfId="2" applyNumberFormat="1" applyFont="1" applyBorder="1"/>
    <xf numFmtId="168" fontId="18" fillId="0" borderId="0" xfId="2" applyNumberFormat="1" applyFont="1" applyBorder="1"/>
    <xf numFmtId="0" fontId="7" fillId="0" borderId="6" xfId="1" applyNumberFormat="1" applyFont="1" applyFill="1" applyBorder="1" applyAlignment="1"/>
    <xf numFmtId="0" fontId="7" fillId="0" borderId="0" xfId="1" applyFont="1" applyFill="1" applyBorder="1" applyAlignment="1"/>
    <xf numFmtId="49" fontId="7" fillId="0" borderId="0" xfId="0" applyNumberFormat="1" applyFont="1" applyFill="1" applyAlignment="1">
      <alignment horizontal="left"/>
    </xf>
    <xf numFmtId="167" fontId="19" fillId="0" borderId="0" xfId="2" applyNumberFormat="1" applyFont="1"/>
    <xf numFmtId="169" fontId="8" fillId="0" borderId="0" xfId="2" applyNumberFormat="1" applyFont="1"/>
    <xf numFmtId="0" fontId="7" fillId="0" borderId="0" xfId="0" applyFont="1" applyFill="1" applyBorder="1"/>
    <xf numFmtId="49" fontId="7" fillId="0" borderId="0" xfId="0" applyNumberFormat="1" applyFont="1" applyFill="1" applyBorder="1" applyAlignment="1">
      <alignment horizontal="left" wrapText="1"/>
    </xf>
    <xf numFmtId="164" fontId="8" fillId="0" borderId="14" xfId="2" applyNumberFormat="1" applyFont="1" applyFill="1" applyBorder="1"/>
    <xf numFmtId="0" fontId="7" fillId="0" borderId="0" xfId="2" applyFont="1" applyFill="1" applyBorder="1" applyAlignment="1">
      <alignment vertical="top" wrapText="1"/>
    </xf>
    <xf numFmtId="164" fontId="7" fillId="0" borderId="11" xfId="2" applyNumberFormat="1" applyFont="1" applyFill="1" applyBorder="1" applyAlignment="1">
      <alignment vertical="center"/>
    </xf>
    <xf numFmtId="164" fontId="7" fillId="0" borderId="11" xfId="2" applyNumberFormat="1" applyFont="1" applyBorder="1" applyAlignment="1">
      <alignment vertical="center"/>
    </xf>
    <xf numFmtId="49" fontId="7" fillId="0" borderId="0" xfId="2" applyNumberFormat="1" applyFont="1" applyFill="1" applyBorder="1" applyAlignment="1">
      <alignment horizontal="left" wrapText="1"/>
    </xf>
    <xf numFmtId="0" fontId="7" fillId="0" borderId="0" xfId="2" quotePrefix="1" applyNumberFormat="1" applyFont="1" applyAlignment="1">
      <alignment horizontal="left" vertical="top"/>
    </xf>
    <xf numFmtId="0" fontId="7" fillId="0" borderId="2" xfId="2" applyNumberFormat="1" applyFont="1" applyBorder="1"/>
    <xf numFmtId="165" fontId="7" fillId="0" borderId="0" xfId="2" quotePrefix="1" applyNumberFormat="1" applyFont="1"/>
    <xf numFmtId="167" fontId="18" fillId="0" borderId="0" xfId="2" quotePrefix="1" applyNumberFormat="1" applyFont="1"/>
    <xf numFmtId="168" fontId="18" fillId="0" borderId="0" xfId="2" quotePrefix="1" applyNumberFormat="1" applyFont="1"/>
    <xf numFmtId="167" fontId="7" fillId="0" borderId="0" xfId="2" quotePrefix="1" applyNumberFormat="1" applyFont="1"/>
    <xf numFmtId="0" fontId="8" fillId="0" borderId="0" xfId="2" applyNumberFormat="1" applyFont="1" applyAlignment="1">
      <alignment horizontal="left" vertical="top"/>
    </xf>
    <xf numFmtId="165" fontId="8" fillId="0" borderId="0" xfId="2" quotePrefix="1" applyNumberFormat="1" applyFont="1"/>
    <xf numFmtId="167" fontId="19" fillId="0" borderId="0" xfId="2" quotePrefix="1" applyNumberFormat="1" applyFont="1"/>
    <xf numFmtId="167" fontId="8" fillId="0" borderId="0" xfId="2" quotePrefix="1" applyNumberFormat="1" applyFont="1"/>
    <xf numFmtId="164" fontId="5" fillId="0" borderId="0" xfId="2" applyNumberFormat="1" applyFont="1"/>
    <xf numFmtId="164" fontId="8" fillId="0" borderId="14" xfId="2" applyNumberFormat="1" applyFont="1" applyBorder="1"/>
    <xf numFmtId="0" fontId="7" fillId="0" borderId="0" xfId="2" applyFont="1" applyFill="1" applyAlignment="1">
      <alignment horizontal="left"/>
    </xf>
    <xf numFmtId="171" fontId="7" fillId="0" borderId="0" xfId="2" quotePrefix="1" applyNumberFormat="1" applyFont="1"/>
    <xf numFmtId="164" fontId="8" fillId="0" borderId="11" xfId="2" applyNumberFormat="1" applyFont="1" applyFill="1" applyBorder="1"/>
    <xf numFmtId="164" fontId="8" fillId="0" borderId="0" xfId="2" applyNumberFormat="1" applyFont="1" applyFill="1" applyBorder="1"/>
    <xf numFmtId="167" fontId="19" fillId="0" borderId="0" xfId="2" applyNumberFormat="1" applyFont="1" applyFill="1" applyBorder="1"/>
    <xf numFmtId="169" fontId="8" fillId="0" borderId="0" xfId="2" applyNumberFormat="1" applyFont="1" applyFill="1" applyBorder="1"/>
    <xf numFmtId="164" fontId="5" fillId="0" borderId="0" xfId="2" applyNumberFormat="1" applyFont="1" applyFill="1" applyBorder="1"/>
    <xf numFmtId="168" fontId="18" fillId="0" borderId="0" xfId="2" applyNumberFormat="1" applyFont="1" applyFill="1" applyBorder="1"/>
    <xf numFmtId="0" fontId="7" fillId="0" borderId="0" xfId="1" applyFont="1" applyFill="1" applyBorder="1" applyAlignment="1">
      <alignment horizontal="left"/>
    </xf>
    <xf numFmtId="0" fontId="18" fillId="0" borderId="0" xfId="2" applyFont="1" applyFill="1"/>
    <xf numFmtId="0" fontId="18" fillId="0" borderId="0" xfId="0" applyFont="1" applyFill="1"/>
    <xf numFmtId="0" fontId="7" fillId="0" borderId="2" xfId="2" applyNumberFormat="1" applyFont="1" applyBorder="1" applyAlignment="1">
      <alignment vertical="top"/>
    </xf>
    <xf numFmtId="0" fontId="7" fillId="0" borderId="6" xfId="2" quotePrefix="1" applyNumberFormat="1" applyFont="1" applyBorder="1" applyAlignment="1">
      <alignment vertical="top"/>
    </xf>
    <xf numFmtId="0" fontId="7" fillId="0" borderId="6" xfId="2" applyFont="1" applyBorder="1" applyAlignment="1">
      <alignment vertical="top"/>
    </xf>
    <xf numFmtId="0" fontId="7" fillId="0" borderId="6" xfId="2" applyNumberFormat="1" applyFont="1" applyBorder="1" applyAlignment="1">
      <alignment vertical="top"/>
    </xf>
    <xf numFmtId="0" fontId="8" fillId="0" borderId="6" xfId="2" applyFont="1" applyBorder="1" applyAlignment="1">
      <alignment vertical="top"/>
    </xf>
    <xf numFmtId="0" fontId="5" fillId="0" borderId="0" xfId="2" applyFont="1"/>
    <xf numFmtId="3" fontId="7" fillId="0" borderId="8" xfId="2" applyNumberFormat="1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left"/>
    </xf>
    <xf numFmtId="0" fontId="5" fillId="0" borderId="0" xfId="2" applyFont="1" applyFill="1"/>
    <xf numFmtId="0" fontId="8" fillId="0" borderId="0" xfId="2" applyFont="1" applyBorder="1"/>
    <xf numFmtId="0" fontId="8" fillId="0" borderId="0" xfId="2" applyFont="1" applyBorder="1" applyAlignment="1">
      <alignment horizontal="center"/>
    </xf>
    <xf numFmtId="167" fontId="8" fillId="0" borderId="0" xfId="2" applyNumberFormat="1" applyFont="1" applyBorder="1" applyAlignment="1">
      <alignment horizontal="center"/>
    </xf>
    <xf numFmtId="0" fontId="7" fillId="0" borderId="6" xfId="2" applyFont="1" applyBorder="1" applyAlignment="1">
      <alignment horizontal="left" indent="2"/>
    </xf>
    <xf numFmtId="167" fontId="7" fillId="0" borderId="0" xfId="2" applyNumberFormat="1" applyFont="1" applyBorder="1"/>
    <xf numFmtId="0" fontId="7" fillId="0" borderId="0" xfId="2" applyFont="1" applyBorder="1"/>
    <xf numFmtId="0" fontId="25" fillId="0" borderId="0" xfId="2" applyFont="1" applyFill="1"/>
    <xf numFmtId="0" fontId="25" fillId="0" borderId="0" xfId="2" applyFont="1"/>
    <xf numFmtId="0" fontId="20" fillId="0" borderId="0" xfId="0" applyFont="1"/>
    <xf numFmtId="0" fontId="7" fillId="0" borderId="4" xfId="2" applyFont="1" applyFill="1" applyBorder="1" applyAlignment="1">
      <alignment horizontal="center" vertical="center"/>
    </xf>
    <xf numFmtId="0" fontId="20" fillId="0" borderId="0" xfId="2" applyFont="1" applyFill="1"/>
    <xf numFmtId="49" fontId="7" fillId="0" borderId="8" xfId="0" applyNumberFormat="1" applyFont="1" applyFill="1" applyBorder="1" applyAlignment="1">
      <alignment horizontal="center" vertical="center"/>
    </xf>
    <xf numFmtId="49" fontId="7" fillId="0" borderId="8" xfId="2" applyNumberFormat="1" applyFont="1" applyFill="1" applyBorder="1" applyAlignment="1">
      <alignment horizontal="center" vertical="center"/>
    </xf>
    <xf numFmtId="165" fontId="7" fillId="0" borderId="0" xfId="0" applyNumberFormat="1" applyFont="1" applyFill="1"/>
    <xf numFmtId="165" fontId="8" fillId="0" borderId="0" xfId="0" applyNumberFormat="1" applyFont="1" applyFill="1"/>
    <xf numFmtId="3" fontId="7" fillId="0" borderId="4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wrapText="1"/>
    </xf>
    <xf numFmtId="0" fontId="0" fillId="0" borderId="0" xfId="0"/>
    <xf numFmtId="0" fontId="7" fillId="0" borderId="0" xfId="0" applyFont="1"/>
    <xf numFmtId="0" fontId="8" fillId="0" borderId="17" xfId="0" applyFont="1" applyBorder="1"/>
    <xf numFmtId="165" fontId="7" fillId="0" borderId="0" xfId="0" quotePrefix="1" applyNumberFormat="1" applyFont="1" applyFill="1"/>
    <xf numFmtId="0" fontId="7" fillId="0" borderId="0" xfId="0" applyFont="1" applyFill="1" applyAlignment="1">
      <alignment horizontal="left"/>
    </xf>
    <xf numFmtId="170" fontId="7" fillId="0" borderId="13" xfId="0" applyNumberFormat="1" applyFont="1" applyFill="1" applyBorder="1" applyAlignment="1">
      <alignment horizontal="center" vertical="center" wrapText="1"/>
    </xf>
    <xf numFmtId="170" fontId="7" fillId="0" borderId="4" xfId="0" applyNumberFormat="1" applyFont="1" applyFill="1" applyBorder="1" applyAlignment="1">
      <alignment horizontal="center" vertical="center"/>
    </xf>
    <xf numFmtId="3" fontId="7" fillId="0" borderId="8" xfId="0" applyNumberFormat="1" applyFont="1" applyFill="1" applyBorder="1" applyAlignment="1">
      <alignment horizontal="center" vertical="center"/>
    </xf>
    <xf numFmtId="49" fontId="7" fillId="13" borderId="8" xfId="0" applyNumberFormat="1" applyFont="1" applyFill="1" applyBorder="1" applyAlignment="1">
      <alignment horizontal="center" vertical="center" wrapText="1"/>
    </xf>
    <xf numFmtId="49" fontId="7" fillId="13" borderId="5" xfId="0" applyNumberFormat="1" applyFont="1" applyFill="1" applyBorder="1" applyAlignment="1">
      <alignment horizontal="center" vertical="center" wrapText="1"/>
    </xf>
    <xf numFmtId="49" fontId="7" fillId="13" borderId="4" xfId="0" applyNumberFormat="1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8" fillId="0" borderId="0" xfId="2" applyNumberFormat="1" applyFont="1" applyBorder="1" applyAlignment="1">
      <alignment horizontal="left"/>
    </xf>
    <xf numFmtId="0" fontId="8" fillId="0" borderId="6" xfId="2" applyFont="1" applyBorder="1" applyAlignment="1"/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77" fontId="8" fillId="0" borderId="0" xfId="0" applyNumberFormat="1" applyFont="1"/>
    <xf numFmtId="177" fontId="7" fillId="0" borderId="0" xfId="0" applyNumberFormat="1" applyFont="1"/>
    <xf numFmtId="49" fontId="7" fillId="0" borderId="8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/>
    <xf numFmtId="177" fontId="7" fillId="0" borderId="0" xfId="0" applyNumberFormat="1" applyFont="1" applyFill="1"/>
    <xf numFmtId="177" fontId="8" fillId="0" borderId="0" xfId="1" applyNumberFormat="1" applyFont="1" applyFill="1"/>
    <xf numFmtId="177" fontId="7" fillId="0" borderId="0" xfId="1" applyNumberFormat="1" applyFont="1" applyFill="1"/>
    <xf numFmtId="177" fontId="7" fillId="0" borderId="0" xfId="0" applyNumberFormat="1" applyFont="1" applyFill="1" applyAlignment="1">
      <alignment horizontal="right"/>
    </xf>
    <xf numFmtId="177" fontId="7" fillId="0" borderId="10" xfId="2" applyNumberFormat="1" applyFont="1" applyBorder="1" applyAlignment="1"/>
    <xf numFmtId="177" fontId="7" fillId="0" borderId="0" xfId="2" applyNumberFormat="1" applyFont="1"/>
    <xf numFmtId="177" fontId="8" fillId="0" borderId="0" xfId="2" applyNumberFormat="1" applyFont="1" applyFill="1"/>
    <xf numFmtId="177" fontId="7" fillId="0" borderId="0" xfId="2" applyNumberFormat="1" applyFont="1" applyBorder="1" applyAlignment="1"/>
    <xf numFmtId="177" fontId="7" fillId="0" borderId="10" xfId="2" applyNumberFormat="1" applyFont="1" applyFill="1" applyBorder="1" applyAlignment="1">
      <alignment wrapText="1"/>
    </xf>
    <xf numFmtId="177" fontId="7" fillId="0" borderId="0" xfId="2" applyNumberFormat="1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4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centerContinuous" vertical="center" wrapText="1"/>
    </xf>
    <xf numFmtId="49" fontId="17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left"/>
    </xf>
    <xf numFmtId="0" fontId="7" fillId="0" borderId="0" xfId="1" applyFont="1" applyFill="1" applyAlignment="1">
      <alignment horizontal="centerContinuous" vertical="center"/>
    </xf>
    <xf numFmtId="0" fontId="7" fillId="0" borderId="0" xfId="1" applyFont="1" applyFill="1" applyAlignment="1">
      <alignment horizontal="left" vertical="center"/>
    </xf>
    <xf numFmtId="0" fontId="17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4" fillId="0" borderId="0" xfId="0" applyNumberFormat="1" applyFont="1" applyFill="1" applyBorder="1" applyAlignment="1"/>
    <xf numFmtId="0" fontId="7" fillId="0" borderId="0" xfId="0" applyFont="1" applyFill="1" applyAlignment="1">
      <alignment wrapText="1"/>
    </xf>
    <xf numFmtId="0" fontId="5" fillId="0" borderId="0" xfId="0" applyFont="1" applyFill="1" applyAlignment="1"/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2" applyNumberFormat="1" applyFont="1" applyFill="1" applyBorder="1" applyAlignment="1"/>
    <xf numFmtId="0" fontId="5" fillId="0" borderId="0" xfId="2" applyFont="1" applyFill="1" applyAlignment="1">
      <alignment horizontal="left"/>
    </xf>
    <xf numFmtId="0" fontId="5" fillId="0" borderId="0" xfId="2" applyFont="1" applyFill="1" applyAlignment="1"/>
    <xf numFmtId="0" fontId="7" fillId="13" borderId="6" xfId="0" applyFont="1" applyFill="1" applyBorder="1"/>
    <xf numFmtId="167" fontId="18" fillId="0" borderId="0" xfId="2" applyNumberFormat="1" applyFont="1" applyFill="1" applyAlignment="1">
      <alignment horizontal="right" vertical="center"/>
    </xf>
    <xf numFmtId="2" fontId="7" fillId="0" borderId="0" xfId="1" applyNumberFormat="1" applyFont="1" applyFill="1"/>
    <xf numFmtId="178" fontId="5" fillId="0" borderId="0" xfId="0" applyNumberFormat="1" applyFont="1" applyBorder="1"/>
    <xf numFmtId="166" fontId="5" fillId="0" borderId="0" xfId="0" applyNumberFormat="1" applyFont="1" applyBorder="1"/>
    <xf numFmtId="0" fontId="7" fillId="0" borderId="3" xfId="0" applyFont="1" applyFill="1" applyBorder="1" applyAlignment="1">
      <alignment horizontal="center" vertical="center" wrapText="1"/>
    </xf>
    <xf numFmtId="1" fontId="5" fillId="0" borderId="0" xfId="0" applyNumberFormat="1" applyFont="1"/>
    <xf numFmtId="0" fontId="7" fillId="13" borderId="0" xfId="0" applyFont="1" applyFill="1"/>
    <xf numFmtId="0" fontId="5" fillId="13" borderId="0" xfId="0" applyFont="1" applyFill="1"/>
    <xf numFmtId="0" fontId="7" fillId="0" borderId="0" xfId="0" applyFont="1" applyAlignment="1"/>
    <xf numFmtId="167" fontId="8" fillId="0" borderId="0" xfId="2" applyNumberFormat="1" applyFont="1"/>
    <xf numFmtId="165" fontId="8" fillId="0" borderId="0" xfId="0" applyNumberFormat="1" applyFont="1" applyBorder="1"/>
    <xf numFmtId="167" fontId="8" fillId="0" borderId="0" xfId="2" applyNumberFormat="1" applyFont="1" applyFill="1" applyBorder="1"/>
    <xf numFmtId="167" fontId="8" fillId="0" borderId="0" xfId="2" applyNumberFormat="1" applyFont="1" applyBorder="1"/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17" fillId="2" borderId="0" xfId="173" applyFont="1" applyFill="1" applyAlignment="1"/>
    <xf numFmtId="0" fontId="5" fillId="2" borderId="0" xfId="0" applyFont="1" applyFill="1"/>
    <xf numFmtId="0" fontId="42" fillId="2" borderId="0" xfId="173" applyFont="1" applyFill="1" applyAlignment="1"/>
    <xf numFmtId="0" fontId="43" fillId="13" borderId="0" xfId="77" applyFont="1" applyFill="1" applyAlignment="1" applyProtection="1"/>
    <xf numFmtId="0" fontId="44" fillId="13" borderId="0" xfId="77" applyFont="1" applyFill="1" applyAlignment="1" applyProtection="1"/>
    <xf numFmtId="0" fontId="17" fillId="13" borderId="0" xfId="173" applyFont="1" applyFill="1" applyAlignment="1"/>
    <xf numFmtId="0" fontId="17" fillId="2" borderId="0" xfId="173" applyFont="1" applyFill="1" applyAlignment="1">
      <alignment wrapText="1"/>
    </xf>
    <xf numFmtId="0" fontId="45" fillId="2" borderId="0" xfId="77" applyFont="1" applyFill="1" applyAlignment="1" applyProtection="1">
      <alignment wrapText="1"/>
    </xf>
    <xf numFmtId="0" fontId="32" fillId="2" borderId="0" xfId="173" applyFont="1" applyFill="1" applyAlignment="1">
      <alignment vertical="center"/>
    </xf>
    <xf numFmtId="0" fontId="32" fillId="2" borderId="0" xfId="173" applyFont="1" applyFill="1" applyAlignment="1">
      <alignment vertical="top"/>
    </xf>
    <xf numFmtId="0" fontId="4" fillId="2" borderId="0" xfId="173" applyFont="1" applyFill="1" applyAlignment="1"/>
    <xf numFmtId="0" fontId="32" fillId="2" borderId="0" xfId="173" applyFont="1" applyFill="1" applyAlignment="1">
      <alignment horizontal="left" vertical="top"/>
    </xf>
    <xf numFmtId="0" fontId="32" fillId="0" borderId="0" xfId="0" applyFont="1" applyAlignment="1">
      <alignment vertical="top" wrapText="1"/>
    </xf>
    <xf numFmtId="16" fontId="43" fillId="2" borderId="0" xfId="77" quotePrefix="1" applyNumberFormat="1" applyFont="1" applyFill="1" applyAlignment="1" applyProtection="1">
      <alignment horizontal="left"/>
    </xf>
    <xf numFmtId="0" fontId="43" fillId="2" borderId="0" xfId="77" applyFont="1" applyFill="1" applyAlignment="1" applyProtection="1">
      <alignment horizontal="left"/>
    </xf>
    <xf numFmtId="0" fontId="43" fillId="2" borderId="0" xfId="77" applyFont="1" applyFill="1" applyAlignment="1" applyProtection="1"/>
    <xf numFmtId="16" fontId="17" fillId="2" borderId="0" xfId="77" quotePrefix="1" applyNumberFormat="1" applyFont="1" applyFill="1" applyAlignment="1" applyProtection="1">
      <alignment horizontal="left"/>
    </xf>
    <xf numFmtId="0" fontId="17" fillId="2" borderId="0" xfId="77" applyFont="1" applyFill="1" applyAlignment="1" applyProtection="1"/>
    <xf numFmtId="0" fontId="48" fillId="2" borderId="0" xfId="77" applyFont="1" applyFill="1" applyAlignment="1" applyProtection="1">
      <alignment horizontal="left" vertical="top"/>
    </xf>
    <xf numFmtId="0" fontId="48" fillId="2" borderId="0" xfId="77" applyFont="1" applyFill="1" applyAlignment="1" applyProtection="1">
      <alignment vertical="top" wrapText="1"/>
    </xf>
    <xf numFmtId="0" fontId="32" fillId="2" borderId="0" xfId="173" applyFont="1" applyFill="1" applyAlignment="1"/>
    <xf numFmtId="0" fontId="49" fillId="2" borderId="0" xfId="77" applyFont="1" applyFill="1" applyAlignment="1" applyProtection="1">
      <alignment vertical="top" wrapText="1"/>
    </xf>
    <xf numFmtId="16" fontId="46" fillId="2" borderId="0" xfId="77" quotePrefix="1" applyNumberFormat="1" applyFont="1" applyFill="1" applyAlignment="1" applyProtection="1">
      <alignment horizontal="left" vertical="top"/>
    </xf>
    <xf numFmtId="0" fontId="46" fillId="2" borderId="0" xfId="77" applyFont="1" applyFill="1" applyAlignment="1" applyProtection="1">
      <alignment vertical="top"/>
    </xf>
    <xf numFmtId="0" fontId="32" fillId="2" borderId="0" xfId="173" applyFont="1" applyFill="1" applyAlignment="1">
      <alignment vertical="top" wrapText="1"/>
    </xf>
    <xf numFmtId="0" fontId="32" fillId="2" borderId="0" xfId="174" quotePrefix="1" applyFont="1" applyFill="1" applyAlignment="1">
      <alignment horizontal="left" vertical="top"/>
    </xf>
    <xf numFmtId="0" fontId="32" fillId="2" borderId="0" xfId="174" applyFont="1" applyFill="1" applyAlignment="1">
      <alignment vertical="top" wrapText="1"/>
    </xf>
    <xf numFmtId="0" fontId="47" fillId="2" borderId="0" xfId="174" quotePrefix="1" applyFont="1" applyFill="1" applyAlignment="1"/>
    <xf numFmtId="0" fontId="47" fillId="2" borderId="0" xfId="174" applyFont="1" applyFill="1" applyAlignment="1"/>
    <xf numFmtId="0" fontId="46" fillId="2" borderId="0" xfId="77" quotePrefix="1" applyFont="1" applyFill="1" applyAlignment="1" applyProtection="1"/>
    <xf numFmtId="0" fontId="46" fillId="2" borderId="0" xfId="77" applyFont="1" applyFill="1" applyAlignment="1" applyProtection="1"/>
    <xf numFmtId="0" fontId="4" fillId="2" borderId="0" xfId="174" quotePrefix="1" applyFont="1" applyFill="1" applyAlignment="1"/>
    <xf numFmtId="0" fontId="4" fillId="2" borderId="0" xfId="174" applyFont="1" applyFill="1" applyAlignment="1"/>
    <xf numFmtId="0" fontId="5" fillId="2" borderId="0" xfId="174" quotePrefix="1" applyFont="1" applyFill="1" applyAlignment="1"/>
    <xf numFmtId="0" fontId="5" fillId="2" borderId="0" xfId="173" applyFont="1" applyFill="1" applyAlignment="1"/>
    <xf numFmtId="14" fontId="46" fillId="2" borderId="0" xfId="77" quotePrefix="1" applyNumberFormat="1" applyFont="1" applyFill="1" applyAlignment="1" applyProtection="1"/>
    <xf numFmtId="0" fontId="5" fillId="2" borderId="0" xfId="173" quotePrefix="1" applyFont="1" applyFill="1" applyAlignment="1"/>
    <xf numFmtId="0" fontId="5" fillId="2" borderId="0" xfId="174" applyFont="1" applyFill="1" applyAlignment="1"/>
    <xf numFmtId="0" fontId="46" fillId="2" borderId="0" xfId="77" quotePrefix="1" applyFont="1" applyFill="1" applyAlignment="1" applyProtection="1">
      <alignment vertical="center"/>
    </xf>
    <xf numFmtId="0" fontId="46" fillId="2" borderId="0" xfId="77" applyFont="1" applyFill="1" applyAlignment="1" applyProtection="1">
      <alignment vertical="center"/>
    </xf>
    <xf numFmtId="0" fontId="40" fillId="2" borderId="0" xfId="0" applyFont="1" applyFill="1" applyAlignment="1"/>
    <xf numFmtId="0" fontId="17" fillId="13" borderId="0" xfId="176" applyFont="1" applyFill="1" applyAlignment="1"/>
    <xf numFmtId="0" fontId="5" fillId="13" borderId="0" xfId="2" applyFont="1" applyFill="1"/>
    <xf numFmtId="0" fontId="17" fillId="13" borderId="0" xfId="176" applyFont="1" applyFill="1" applyBorder="1" applyAlignment="1"/>
    <xf numFmtId="0" fontId="34" fillId="2" borderId="0" xfId="0" applyFont="1" applyFill="1"/>
    <xf numFmtId="0" fontId="56" fillId="13" borderId="0" xfId="2" applyFont="1" applyFill="1" applyAlignment="1"/>
    <xf numFmtId="49" fontId="4" fillId="0" borderId="1" xfId="2" quotePrefix="1" applyNumberFormat="1" applyFont="1" applyBorder="1" applyAlignment="1">
      <alignment vertical="center"/>
    </xf>
    <xf numFmtId="0" fontId="4" fillId="0" borderId="1" xfId="2" applyFont="1" applyBorder="1" applyAlignment="1">
      <alignment horizontal="left" wrapText="1"/>
    </xf>
    <xf numFmtId="0" fontId="17" fillId="0" borderId="1" xfId="2" applyFont="1" applyBorder="1"/>
    <xf numFmtId="0" fontId="17" fillId="0" borderId="0" xfId="2" applyFont="1"/>
    <xf numFmtId="0" fontId="16" fillId="0" borderId="9" xfId="2" applyFont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5" fillId="0" borderId="12" xfId="2" applyFont="1" applyBorder="1" applyAlignment="1">
      <alignment horizontal="left" vertical="center" wrapText="1"/>
    </xf>
    <xf numFmtId="0" fontId="5" fillId="0" borderId="8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12" xfId="2" applyFont="1" applyBorder="1" applyAlignment="1">
      <alignment horizontal="left" vertical="center"/>
    </xf>
    <xf numFmtId="0" fontId="5" fillId="0" borderId="12" xfId="2" applyFont="1" applyFill="1" applyBorder="1" applyAlignment="1">
      <alignment horizontal="left" vertical="center"/>
    </xf>
    <xf numFmtId="0" fontId="17" fillId="0" borderId="0" xfId="2" applyFont="1" applyFill="1"/>
    <xf numFmtId="0" fontId="5" fillId="0" borderId="2" xfId="2" applyFont="1" applyBorder="1" applyAlignment="1">
      <alignment horizontal="left" vertical="center" wrapText="1"/>
    </xf>
    <xf numFmtId="0" fontId="5" fillId="0" borderId="3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5" fillId="0" borderId="18" xfId="2" applyFont="1" applyBorder="1" applyAlignment="1">
      <alignment horizontal="left" vertical="center" wrapText="1"/>
    </xf>
    <xf numFmtId="0" fontId="5" fillId="0" borderId="19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5" fillId="0" borderId="9" xfId="2" applyFont="1" applyBorder="1" applyAlignment="1">
      <alignment horizontal="left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/>
    </xf>
    <xf numFmtId="0" fontId="17" fillId="0" borderId="8" xfId="2" applyFont="1" applyBorder="1"/>
    <xf numFmtId="0" fontId="5" fillId="0" borderId="21" xfId="2" applyFont="1" applyBorder="1" applyAlignment="1">
      <alignment horizontal="left" vertical="center"/>
    </xf>
    <xf numFmtId="0" fontId="57" fillId="0" borderId="22" xfId="2" applyFont="1" applyBorder="1" applyAlignment="1">
      <alignment horizontal="left"/>
    </xf>
    <xf numFmtId="0" fontId="5" fillId="0" borderId="22" xfId="2" applyFont="1" applyFill="1" applyBorder="1" applyAlignment="1">
      <alignment horizontal="center" vertical="center"/>
    </xf>
    <xf numFmtId="0" fontId="5" fillId="0" borderId="9" xfId="2" applyFont="1" applyBorder="1" applyAlignment="1">
      <alignment horizontal="left" vertical="center" wrapText="1"/>
    </xf>
    <xf numFmtId="0" fontId="17" fillId="0" borderId="0" xfId="2" applyFont="1" applyBorder="1"/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Protection="1">
      <protection locked="0"/>
    </xf>
    <xf numFmtId="0" fontId="52" fillId="0" borderId="0" xfId="0" applyFont="1" applyProtection="1">
      <protection locked="0"/>
    </xf>
    <xf numFmtId="0" fontId="0" fillId="0" borderId="0" xfId="0" applyProtection="1">
      <protection locked="0"/>
    </xf>
    <xf numFmtId="49" fontId="53" fillId="0" borderId="0" xfId="0" applyNumberFormat="1" applyFont="1" applyProtection="1">
      <protection locked="0"/>
    </xf>
    <xf numFmtId="0" fontId="53" fillId="0" borderId="0" xfId="0" applyFont="1" applyProtection="1">
      <protection locked="0"/>
    </xf>
    <xf numFmtId="0" fontId="54" fillId="0" borderId="0" xfId="0" applyFont="1" applyProtection="1">
      <protection locked="0"/>
    </xf>
    <xf numFmtId="0" fontId="5" fillId="0" borderId="0" xfId="0" applyFont="1" applyAlignment="1"/>
    <xf numFmtId="0" fontId="0" fillId="0" borderId="0" xfId="0" applyAlignment="1"/>
    <xf numFmtId="49" fontId="5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4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79" fontId="5" fillId="0" borderId="0" xfId="0" applyNumberFormat="1" applyFont="1"/>
    <xf numFmtId="0" fontId="33" fillId="0" borderId="0" xfId="175" applyFont="1" applyAlignment="1" applyProtection="1"/>
    <xf numFmtId="0" fontId="7" fillId="0" borderId="4" xfId="0" applyFont="1" applyBorder="1" applyAlignment="1">
      <alignment vertical="center" wrapText="1"/>
    </xf>
    <xf numFmtId="0" fontId="90" fillId="0" borderId="6" xfId="1" applyFont="1" applyFill="1" applyBorder="1" applyAlignment="1">
      <alignment horizontal="left" inden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9" xfId="0" applyFont="1" applyBorder="1"/>
    <xf numFmtId="0" fontId="7" fillId="0" borderId="8" xfId="2" applyFont="1" applyFill="1" applyBorder="1" applyAlignment="1">
      <alignment horizontal="center" vertical="center"/>
    </xf>
    <xf numFmtId="0" fontId="4" fillId="13" borderId="0" xfId="0" applyFont="1" applyFill="1"/>
    <xf numFmtId="0" fontId="91" fillId="13" borderId="0" xfId="175" applyFont="1" applyFill="1"/>
    <xf numFmtId="0" fontId="34" fillId="2" borderId="0" xfId="83" applyFont="1" applyFill="1"/>
    <xf numFmtId="0" fontId="0" fillId="0" borderId="14" xfId="0" applyBorder="1" applyAlignment="1"/>
    <xf numFmtId="0" fontId="0" fillId="0" borderId="10" xfId="0" applyBorder="1" applyAlignment="1"/>
    <xf numFmtId="0" fontId="5" fillId="0" borderId="10" xfId="0" applyFont="1" applyBorder="1"/>
    <xf numFmtId="0" fontId="5" fillId="0" borderId="2" xfId="0" applyFont="1" applyBorder="1"/>
    <xf numFmtId="0" fontId="16" fillId="0" borderId="11" xfId="0" applyFont="1" applyBorder="1"/>
    <xf numFmtId="0" fontId="5" fillId="0" borderId="17" xfId="0" applyFont="1" applyBorder="1"/>
    <xf numFmtId="0" fontId="5" fillId="0" borderId="11" xfId="0" applyFont="1" applyBorder="1"/>
    <xf numFmtId="0" fontId="5" fillId="0" borderId="1" xfId="0" applyFont="1" applyBorder="1"/>
    <xf numFmtId="180" fontId="5" fillId="0" borderId="0" xfId="0" applyNumberFormat="1" applyFont="1"/>
    <xf numFmtId="181" fontId="8" fillId="0" borderId="0" xfId="0" applyNumberFormat="1" applyFont="1" applyFill="1" applyAlignment="1">
      <alignment horizontal="right"/>
    </xf>
    <xf numFmtId="168" fontId="18" fillId="0" borderId="0" xfId="0" applyNumberFormat="1" applyFont="1" applyFill="1" applyAlignment="1">
      <alignment vertical="top"/>
    </xf>
    <xf numFmtId="166" fontId="7" fillId="0" borderId="0" xfId="1" applyNumberFormat="1" applyFont="1" applyFill="1"/>
    <xf numFmtId="168" fontId="7" fillId="0" borderId="0" xfId="2" quotePrefix="1" applyNumberFormat="1" applyFont="1"/>
    <xf numFmtId="0" fontId="5" fillId="13" borderId="0" xfId="0" applyFont="1" applyFill="1" applyAlignment="1" applyProtection="1">
      <alignment horizontal="left"/>
      <protection locked="0"/>
    </xf>
    <xf numFmtId="0" fontId="5" fillId="13" borderId="0" xfId="0" applyFont="1" applyFill="1" applyAlignment="1" applyProtection="1">
      <alignment horizontal="left" indent="1"/>
      <protection locked="0"/>
    </xf>
    <xf numFmtId="0" fontId="88" fillId="0" borderId="1" xfId="0" applyFont="1" applyBorder="1" applyAlignment="1">
      <alignment horizontal="left"/>
    </xf>
    <xf numFmtId="0" fontId="89" fillId="0" borderId="1" xfId="0" applyFont="1" applyBorder="1" applyAlignment="1">
      <alignment horizontal="left"/>
    </xf>
    <xf numFmtId="0" fontId="5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40" fillId="2" borderId="0" xfId="0" applyFont="1" applyFill="1" applyAlignment="1">
      <alignment horizontal="left"/>
    </xf>
    <xf numFmtId="0" fontId="41" fillId="13" borderId="0" xfId="173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/>
    </xf>
    <xf numFmtId="0" fontId="7" fillId="13" borderId="10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49" fontId="7" fillId="13" borderId="3" xfId="0" applyNumberFormat="1" applyFont="1" applyFill="1" applyBorder="1" applyAlignment="1">
      <alignment horizontal="center" vertical="center" wrapText="1"/>
    </xf>
    <xf numFmtId="49" fontId="7" fillId="13" borderId="7" xfId="0" applyNumberFormat="1" applyFont="1" applyFill="1" applyBorder="1" applyAlignment="1">
      <alignment horizontal="center" vertical="center" wrapText="1"/>
    </xf>
    <xf numFmtId="49" fontId="7" fillId="13" borderId="4" xfId="0" applyNumberFormat="1" applyFont="1" applyFill="1" applyBorder="1" applyAlignment="1">
      <alignment horizontal="center" vertical="center" wrapText="1"/>
    </xf>
    <xf numFmtId="49" fontId="7" fillId="13" borderId="5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49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0" xfId="0" quotePrefix="1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9" xfId="0" applyFont="1" applyBorder="1"/>
    <xf numFmtId="0" fontId="8" fillId="0" borderId="0" xfId="0" applyFont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left"/>
    </xf>
    <xf numFmtId="0" fontId="5" fillId="0" borderId="6" xfId="0" applyFont="1" applyFill="1" applyBorder="1"/>
    <xf numFmtId="0" fontId="5" fillId="0" borderId="9" xfId="0" applyFont="1" applyFill="1" applyBorder="1"/>
    <xf numFmtId="49" fontId="7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/>
    <xf numFmtId="0" fontId="5" fillId="0" borderId="7" xfId="0" applyFont="1" applyBorder="1"/>
    <xf numFmtId="0" fontId="7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49" fontId="7" fillId="0" borderId="0" xfId="0" applyNumberFormat="1" applyFont="1" applyFill="1" applyAlignment="1">
      <alignment horizontal="left" wrapText="1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2" quotePrefix="1" applyNumberFormat="1" applyFont="1" applyBorder="1" applyAlignment="1">
      <alignment horizontal="left" vertical="top"/>
    </xf>
    <xf numFmtId="0" fontId="5" fillId="0" borderId="0" xfId="2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0" xfId="2" quotePrefix="1" applyNumberFormat="1" applyFont="1" applyAlignment="1">
      <alignment horizontal="left"/>
    </xf>
    <xf numFmtId="0" fontId="7" fillId="0" borderId="0" xfId="2" applyFont="1" applyFill="1" applyAlignment="1">
      <alignment horizontal="left" wrapText="1"/>
    </xf>
    <xf numFmtId="0" fontId="7" fillId="0" borderId="0" xfId="2" quotePrefix="1" applyNumberFormat="1" applyFont="1" applyAlignment="1">
      <alignment horizontal="left" vertical="top"/>
    </xf>
    <xf numFmtId="0" fontId="5" fillId="0" borderId="0" xfId="2" applyFont="1" applyAlignment="1">
      <alignment horizontal="left" vertical="top"/>
    </xf>
    <xf numFmtId="0" fontId="7" fillId="0" borderId="1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0" xfId="2" quotePrefix="1" applyNumberFormat="1" applyFont="1" applyAlignment="1">
      <alignment horizontal="left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4" xfId="2" applyFont="1" applyFill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6" xfId="2" applyNumberFormat="1" applyFont="1" applyFill="1" applyBorder="1" applyAlignment="1">
      <alignment horizontal="center" vertical="center" wrapText="1"/>
    </xf>
    <xf numFmtId="49" fontId="7" fillId="0" borderId="6" xfId="2" applyNumberFormat="1" applyFont="1" applyBorder="1" applyAlignment="1">
      <alignment horizontal="center" vertical="center" wrapText="1"/>
    </xf>
    <xf numFmtId="49" fontId="7" fillId="0" borderId="9" xfId="2" applyNumberFormat="1" applyFont="1" applyBorder="1" applyAlignment="1">
      <alignment horizontal="center" vertical="center" wrapText="1"/>
    </xf>
    <xf numFmtId="0" fontId="20" fillId="0" borderId="5" xfId="2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20" fillId="0" borderId="3" xfId="2" applyBorder="1" applyAlignment="1">
      <alignment horizontal="center" vertical="center"/>
    </xf>
    <xf numFmtId="0" fontId="20" fillId="0" borderId="7" xfId="2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 wrapText="1"/>
    </xf>
    <xf numFmtId="0" fontId="20" fillId="0" borderId="13" xfId="2" applyBorder="1" applyAlignment="1">
      <alignment horizontal="center" vertical="center" wrapText="1"/>
    </xf>
    <xf numFmtId="0" fontId="40" fillId="2" borderId="1" xfId="83" applyFont="1" applyFill="1" applyBorder="1" applyAlignment="1">
      <alignment horizontal="left"/>
    </xf>
    <xf numFmtId="0" fontId="32" fillId="2" borderId="0" xfId="83" applyFont="1" applyFill="1" applyAlignment="1">
      <alignment horizontal="left" vertical="center" wrapText="1"/>
    </xf>
    <xf numFmtId="0" fontId="50" fillId="0" borderId="0" xfId="175" applyBorder="1"/>
    <xf numFmtId="0" fontId="92" fillId="0" borderId="11" xfId="175" applyFont="1" applyBorder="1"/>
    <xf numFmtId="0" fontId="92" fillId="0" borderId="0" xfId="175" applyFont="1" applyBorder="1"/>
    <xf numFmtId="0" fontId="92" fillId="0" borderId="17" xfId="175" applyFont="1" applyBorder="1"/>
    <xf numFmtId="0" fontId="92" fillId="0" borderId="13" xfId="175" applyFont="1" applyBorder="1"/>
  </cellXfs>
  <cellStyles count="384">
    <cellStyle name="# ### ##0" xfId="3"/>
    <cellStyle name="# ### ##0 2" xfId="42"/>
    <cellStyle name="# ### ##0 3" xfId="43"/>
    <cellStyle name="### ### ##0" xfId="4"/>
    <cellStyle name="### ### ##0 2" xfId="44"/>
    <cellStyle name="### ### ##0 3" xfId="45"/>
    <cellStyle name="### ##0" xfId="5"/>
    <cellStyle name="### ##0 2" xfId="46"/>
    <cellStyle name="### ##0 3" xfId="47"/>
    <cellStyle name="0,0" xfId="6"/>
    <cellStyle name="0,0 2" xfId="48"/>
    <cellStyle name="0,0 3" xfId="49"/>
    <cellStyle name="20 % - Akzent1 2" xfId="180"/>
    <cellStyle name="20 % - Akzent2 2" xfId="181"/>
    <cellStyle name="20 % - Akzent3 2" xfId="182"/>
    <cellStyle name="20 % - Akzent4 2" xfId="183"/>
    <cellStyle name="20 % - Akzent5 2" xfId="184"/>
    <cellStyle name="20 % - Akzent6 2" xfId="185"/>
    <cellStyle name="20% - Akzent1" xfId="50"/>
    <cellStyle name="20% - Akzent1 2" xfId="186"/>
    <cellStyle name="20% - Akzent1 2 2" xfId="187"/>
    <cellStyle name="20% - Akzent1 3" xfId="188"/>
    <cellStyle name="20% - Akzent1 4" xfId="189"/>
    <cellStyle name="20% - Akzent2" xfId="51"/>
    <cellStyle name="20% - Akzent2 2" xfId="190"/>
    <cellStyle name="20% - Akzent2 2 2" xfId="191"/>
    <cellStyle name="20% - Akzent2 3" xfId="192"/>
    <cellStyle name="20% - Akzent2 4" xfId="193"/>
    <cellStyle name="20% - Akzent3" xfId="52"/>
    <cellStyle name="20% - Akzent3 2" xfId="194"/>
    <cellStyle name="20% - Akzent3 2 2" xfId="195"/>
    <cellStyle name="20% - Akzent3 3" xfId="196"/>
    <cellStyle name="20% - Akzent3 4" xfId="197"/>
    <cellStyle name="20% - Akzent4" xfId="53"/>
    <cellStyle name="20% - Akzent4 2" xfId="198"/>
    <cellStyle name="20% - Akzent4 2 2" xfId="199"/>
    <cellStyle name="20% - Akzent4 3" xfId="200"/>
    <cellStyle name="20% - Akzent4 4" xfId="201"/>
    <cellStyle name="20% - Akzent5" xfId="54"/>
    <cellStyle name="20% - Akzent5 2" xfId="202"/>
    <cellStyle name="20% - Akzent5 2 2" xfId="203"/>
    <cellStyle name="20% - Akzent5 3" xfId="204"/>
    <cellStyle name="20% - Akzent6" xfId="55"/>
    <cellStyle name="20% - Akzent6 2" xfId="205"/>
    <cellStyle name="20% - Akzent6 2 2" xfId="206"/>
    <cellStyle name="20% - Akzent6 3" xfId="207"/>
    <cellStyle name="20% - Akzent6 4" xfId="208"/>
    <cellStyle name="40 % - Akzent1 2" xfId="209"/>
    <cellStyle name="40 % - Akzent2 2" xfId="210"/>
    <cellStyle name="40 % - Akzent3 2" xfId="211"/>
    <cellStyle name="40 % - Akzent4 2" xfId="212"/>
    <cellStyle name="40 % - Akzent5 2" xfId="213"/>
    <cellStyle name="40 % - Akzent6 2" xfId="214"/>
    <cellStyle name="40% - Akzent1" xfId="56"/>
    <cellStyle name="40% - Akzent1 2" xfId="215"/>
    <cellStyle name="40% - Akzent1 2 2" xfId="216"/>
    <cellStyle name="40% - Akzent1 3" xfId="217"/>
    <cellStyle name="40% - Akzent1 4" xfId="218"/>
    <cellStyle name="40% - Akzent2" xfId="57"/>
    <cellStyle name="40% - Akzent2 2" xfId="219"/>
    <cellStyle name="40% - Akzent2 2 2" xfId="220"/>
    <cellStyle name="40% - Akzent2 3" xfId="221"/>
    <cellStyle name="40% - Akzent2 4" xfId="222"/>
    <cellStyle name="40% - Akzent3" xfId="58"/>
    <cellStyle name="40% - Akzent3 2" xfId="223"/>
    <cellStyle name="40% - Akzent3 2 2" xfId="224"/>
    <cellStyle name="40% - Akzent3 3" xfId="225"/>
    <cellStyle name="40% - Akzent3 4" xfId="226"/>
    <cellStyle name="40% - Akzent4" xfId="59"/>
    <cellStyle name="40% - Akzent4 2" xfId="227"/>
    <cellStyle name="40% - Akzent4 2 2" xfId="228"/>
    <cellStyle name="40% - Akzent4 3" xfId="229"/>
    <cellStyle name="40% - Akzent4 4" xfId="230"/>
    <cellStyle name="40% - Akzent5" xfId="60"/>
    <cellStyle name="40% - Akzent5 2" xfId="231"/>
    <cellStyle name="40% - Akzent5 2 2" xfId="232"/>
    <cellStyle name="40% - Akzent5 3" xfId="233"/>
    <cellStyle name="40% - Akzent5 4" xfId="234"/>
    <cellStyle name="40% - Akzent6" xfId="61"/>
    <cellStyle name="40% - Akzent6 2" xfId="235"/>
    <cellStyle name="40% - Akzent6 2 2" xfId="236"/>
    <cellStyle name="40% - Akzent6 3" xfId="237"/>
    <cellStyle name="40% - Akzent6 4" xfId="238"/>
    <cellStyle name="60 % - Akzent1 2" xfId="239"/>
    <cellStyle name="60 % - Akzent2 2" xfId="240"/>
    <cellStyle name="60 % - Akzent3 2" xfId="241"/>
    <cellStyle name="60 % - Akzent4 2" xfId="242"/>
    <cellStyle name="60 % - Akzent5 2" xfId="243"/>
    <cellStyle name="60 % - Akzent6 2" xfId="244"/>
    <cellStyle name="60% - Akzent1" xfId="62"/>
    <cellStyle name="60% - Akzent1 2" xfId="245"/>
    <cellStyle name="60% - Akzent1 2 2" xfId="246"/>
    <cellStyle name="60% - Akzent1 3" xfId="247"/>
    <cellStyle name="60% - Akzent2" xfId="63"/>
    <cellStyle name="60% - Akzent2 2" xfId="248"/>
    <cellStyle name="60% - Akzent2 2 2" xfId="249"/>
    <cellStyle name="60% - Akzent3" xfId="64"/>
    <cellStyle name="60% - Akzent3 2" xfId="250"/>
    <cellStyle name="60% - Akzent3 2 2" xfId="251"/>
    <cellStyle name="60% - Akzent3 3" xfId="252"/>
    <cellStyle name="60% - Akzent4" xfId="65"/>
    <cellStyle name="60% - Akzent4 2" xfId="253"/>
    <cellStyle name="60% - Akzent4 2 2" xfId="254"/>
    <cellStyle name="60% - Akzent4 3" xfId="255"/>
    <cellStyle name="60% - Akzent5" xfId="66"/>
    <cellStyle name="60% - Akzent5 2" xfId="256"/>
    <cellStyle name="60% - Akzent5 2 2" xfId="257"/>
    <cellStyle name="60% - Akzent5 3" xfId="258"/>
    <cellStyle name="60% - Akzent6" xfId="67"/>
    <cellStyle name="60% - Akzent6 2" xfId="259"/>
    <cellStyle name="60% - Akzent6 2 2" xfId="260"/>
    <cellStyle name="60% - Akzent6 3" xfId="261"/>
    <cellStyle name="Akzent1 2" xfId="262"/>
    <cellStyle name="Akzent1 2 2" xfId="263"/>
    <cellStyle name="Akzent2 2" xfId="264"/>
    <cellStyle name="Akzent2 2 2" xfId="265"/>
    <cellStyle name="Akzent3 2" xfId="266"/>
    <cellStyle name="Akzent3 2 2" xfId="267"/>
    <cellStyle name="Akzent4 2" xfId="268"/>
    <cellStyle name="Akzent4 2 2" xfId="269"/>
    <cellStyle name="Akzent5 2" xfId="270"/>
    <cellStyle name="Akzent5 2 2" xfId="271"/>
    <cellStyle name="Akzent6 2" xfId="272"/>
    <cellStyle name="Akzent6 2 2" xfId="273"/>
    <cellStyle name="Ausgabe 2" xfId="274"/>
    <cellStyle name="Ausgabe 2 2" xfId="275"/>
    <cellStyle name="Berechnung 2" xfId="276"/>
    <cellStyle name="Berechnung 2 2" xfId="277"/>
    <cellStyle name="Eingabe 2" xfId="278"/>
    <cellStyle name="Eingabe 2 2" xfId="279"/>
    <cellStyle name="Ergebnis 2" xfId="280"/>
    <cellStyle name="Ergebnis 2 2" xfId="281"/>
    <cellStyle name="Erklärender Text 2" xfId="282"/>
    <cellStyle name="Erklärender Text 2 2" xfId="283"/>
    <cellStyle name="Euro" xfId="7"/>
    <cellStyle name="Euro 2" xfId="8"/>
    <cellStyle name="Euro 2 2" xfId="9"/>
    <cellStyle name="Euro 2 2 2" xfId="68"/>
    <cellStyle name="Euro 2 2 2 2" xfId="130"/>
    <cellStyle name="Euro 2 2 3" xfId="129"/>
    <cellStyle name="Euro 2 3" xfId="69"/>
    <cellStyle name="Euro 2 3 2" xfId="131"/>
    <cellStyle name="Euro 2 4" xfId="128"/>
    <cellStyle name="Euro 3" xfId="10"/>
    <cellStyle name="Euro 3 2" xfId="11"/>
    <cellStyle name="Euro 3 2 2" xfId="70"/>
    <cellStyle name="Euro 3 2 2 2" xfId="134"/>
    <cellStyle name="Euro 3 2 3" xfId="133"/>
    <cellStyle name="Euro 3 3" xfId="71"/>
    <cellStyle name="Euro 3 3 2" xfId="135"/>
    <cellStyle name="Euro 3 4" xfId="132"/>
    <cellStyle name="Euro 4" xfId="12"/>
    <cellStyle name="Euro 4 2" xfId="13"/>
    <cellStyle name="Euro 4 2 2" xfId="72"/>
    <cellStyle name="Euro 4 2 2 2" xfId="138"/>
    <cellStyle name="Euro 4 2 3" xfId="137"/>
    <cellStyle name="Euro 4 3" xfId="73"/>
    <cellStyle name="Euro 4 3 2" xfId="139"/>
    <cellStyle name="Euro 4 4" xfId="74"/>
    <cellStyle name="Euro 4 4 2" xfId="140"/>
    <cellStyle name="Euro 4 5" xfId="136"/>
    <cellStyle name="Euro 5" xfId="75"/>
    <cellStyle name="Euro 5 2" xfId="76"/>
    <cellStyle name="Euro 5 3" xfId="141"/>
    <cellStyle name="Euro 6" xfId="284"/>
    <cellStyle name="Fußnote" xfId="14"/>
    <cellStyle name="Fußnote in Tabelle" xfId="15"/>
    <cellStyle name="Fußnotentext" xfId="16"/>
    <cellStyle name="geheim" xfId="17"/>
    <cellStyle name="geheim 2" xfId="18"/>
    <cellStyle name="geheim 3" xfId="285"/>
    <cellStyle name="Gut 2" xfId="286"/>
    <cellStyle name="Gut 2 2" xfId="287"/>
    <cellStyle name="Hyperlink 2" xfId="77"/>
    <cellStyle name="Hyperlink 3" xfId="78"/>
    <cellStyle name="Hyperlink 4" xfId="288"/>
    <cellStyle name="kein Wert" xfId="19"/>
    <cellStyle name="kein Wert 2" xfId="20"/>
    <cellStyle name="kein Wert 3" xfId="289"/>
    <cellStyle name="lfd. Nr." xfId="21"/>
    <cellStyle name="lfd. Nr. 2" xfId="79"/>
    <cellStyle name="lfd. Nr. 3" xfId="80"/>
    <cellStyle name="Link" xfId="175" builtinId="8"/>
    <cellStyle name="Neutral 2" xfId="290"/>
    <cellStyle name="Neutral 2 2" xfId="291"/>
    <cellStyle name="Notiz 2" xfId="81"/>
    <cellStyle name="Notiz 2 2" xfId="142"/>
    <cellStyle name="Notiz 2 2 2" xfId="292"/>
    <cellStyle name="Notiz 2 3" xfId="293"/>
    <cellStyle name="Notiz 3" xfId="294"/>
    <cellStyle name="Notiz 3 2" xfId="295"/>
    <cellStyle name="Notiz 4" xfId="296"/>
    <cellStyle name="Notiz 4 2" xfId="297"/>
    <cellStyle name="Notiz 5" xfId="298"/>
    <cellStyle name="P8" xfId="22"/>
    <cellStyle name="P8 2" xfId="23"/>
    <cellStyle name="P8 3" xfId="299"/>
    <cellStyle name="Prozent 2" xfId="300"/>
    <cellStyle name="Schlecht 2" xfId="301"/>
    <cellStyle name="Schlecht 2 2" xfId="302"/>
    <cellStyle name="Standard" xfId="0" builtinId="0"/>
    <cellStyle name="Standard 2" xfId="2"/>
    <cellStyle name="Standard 2 2" xfId="82"/>
    <cellStyle name="Standard 2 2 2" xfId="83"/>
    <cellStyle name="Standard 2 2 2 2" xfId="84"/>
    <cellStyle name="Standard 2 2 2 2 2" xfId="146"/>
    <cellStyle name="Standard 2 2 2 3" xfId="145"/>
    <cellStyle name="Standard 2 2 3" xfId="85"/>
    <cellStyle name="Standard 2 2 4" xfId="86"/>
    <cellStyle name="Standard 2 2 4 2" xfId="147"/>
    <cellStyle name="Standard 2 2 5" xfId="144"/>
    <cellStyle name="Standard 2 2 5 2" xfId="305"/>
    <cellStyle name="Standard 2 2 5 3" xfId="304"/>
    <cellStyle name="Standard 2 2 6" xfId="306"/>
    <cellStyle name="Standard 2 2 7" xfId="303"/>
    <cellStyle name="Standard 2 3" xfId="87"/>
    <cellStyle name="Standard 2 4" xfId="143"/>
    <cellStyle name="Standard 3" xfId="24"/>
    <cellStyle name="Standard 3 2" xfId="25"/>
    <cellStyle name="Standard 3 2 2" xfId="26"/>
    <cellStyle name="Standard 3 2 2 2" xfId="91"/>
    <cellStyle name="Standard 3 2 2 2 2" xfId="151"/>
    <cellStyle name="Standard 3 2 2 2 2 2" xfId="309"/>
    <cellStyle name="Standard 3 2 2 2 2 3" xfId="308"/>
    <cellStyle name="Standard 3 2 2 2 3" xfId="310"/>
    <cellStyle name="Standard 3 2 2 2 4" xfId="307"/>
    <cellStyle name="Standard 3 2 2 3" xfId="150"/>
    <cellStyle name="Standard 3 2 2 4" xfId="90"/>
    <cellStyle name="Standard 3 2 3" xfId="149"/>
    <cellStyle name="Standard 3 2 4" xfId="89"/>
    <cellStyle name="Standard 3 2 5" xfId="178"/>
    <cellStyle name="Standard 3 3" xfId="27"/>
    <cellStyle name="Standard 3 3 2" xfId="93"/>
    <cellStyle name="Standard 3 3 2 2" xfId="153"/>
    <cellStyle name="Standard 3 3 2 2 2" xfId="314"/>
    <cellStyle name="Standard 3 3 2 2 3" xfId="313"/>
    <cellStyle name="Standard 3 3 2 3" xfId="315"/>
    <cellStyle name="Standard 3 3 2 4" xfId="312"/>
    <cellStyle name="Standard 3 3 3" xfId="152"/>
    <cellStyle name="Standard 3 3 3 2" xfId="317"/>
    <cellStyle name="Standard 3 3 3 3" xfId="316"/>
    <cellStyle name="Standard 3 3 4" xfId="92"/>
    <cellStyle name="Standard 3 3 4 2" xfId="318"/>
    <cellStyle name="Standard 3 3 5" xfId="311"/>
    <cellStyle name="Standard 3 4" xfId="94"/>
    <cellStyle name="Standard 3 4 2" xfId="95"/>
    <cellStyle name="Standard 3 4 2 2" xfId="155"/>
    <cellStyle name="Standard 3 4 2 2 2" xfId="322"/>
    <cellStyle name="Standard 3 4 2 2 3" xfId="321"/>
    <cellStyle name="Standard 3 4 2 3" xfId="323"/>
    <cellStyle name="Standard 3 4 2 4" xfId="320"/>
    <cellStyle name="Standard 3 4 3" xfId="154"/>
    <cellStyle name="Standard 3 4 3 2" xfId="325"/>
    <cellStyle name="Standard 3 4 3 3" xfId="324"/>
    <cellStyle name="Standard 3 4 4" xfId="326"/>
    <cellStyle name="Standard 3 4 5" xfId="319"/>
    <cellStyle name="Standard 3 5" xfId="96"/>
    <cellStyle name="Standard 3 5 2" xfId="156"/>
    <cellStyle name="Standard 3 5 2 2" xfId="329"/>
    <cellStyle name="Standard 3 5 2 3" xfId="328"/>
    <cellStyle name="Standard 3 5 3" xfId="330"/>
    <cellStyle name="Standard 3 5 4" xfId="327"/>
    <cellStyle name="Standard 3 6" xfId="148"/>
    <cellStyle name="Standard 3 6 2" xfId="332"/>
    <cellStyle name="Standard 3 6 3" xfId="381"/>
    <cellStyle name="Standard 3 6 4" xfId="331"/>
    <cellStyle name="Standard 3 7" xfId="88"/>
    <cellStyle name="Standard 3 7 2" xfId="333"/>
    <cellStyle name="Standard 3 8" xfId="177"/>
    <cellStyle name="Standard 4" xfId="97"/>
    <cellStyle name="Standard 4 2" xfId="157"/>
    <cellStyle name="Standard 4 2 2" xfId="382"/>
    <cellStyle name="Standard 5" xfId="98"/>
    <cellStyle name="Standard 5 2" xfId="99"/>
    <cellStyle name="Standard 5 2 2" xfId="100"/>
    <cellStyle name="Standard 5 2 2 2" xfId="160"/>
    <cellStyle name="Standard 5 2 2 2 2" xfId="336"/>
    <cellStyle name="Standard 5 2 2 2 3" xfId="335"/>
    <cellStyle name="Standard 5 2 2 3" xfId="337"/>
    <cellStyle name="Standard 5 2 2 4" xfId="334"/>
    <cellStyle name="Standard 5 2 3" xfId="101"/>
    <cellStyle name="Standard 5 2 3 2" xfId="161"/>
    <cellStyle name="Standard 5 2 3 2 2" xfId="340"/>
    <cellStyle name="Standard 5 2 3 2 3" xfId="339"/>
    <cellStyle name="Standard 5 2 3 3" xfId="341"/>
    <cellStyle name="Standard 5 2 3 4" xfId="338"/>
    <cellStyle name="Standard 5 2 4" xfId="159"/>
    <cellStyle name="Standard 5 3" xfId="102"/>
    <cellStyle name="Standard 5 3 2" xfId="162"/>
    <cellStyle name="Standard 5 4" xfId="103"/>
    <cellStyle name="Standard 5 4 2" xfId="163"/>
    <cellStyle name="Standard 5 4 2 2" xfId="344"/>
    <cellStyle name="Standard 5 4 2 3" xfId="343"/>
    <cellStyle name="Standard 5 4 3" xfId="345"/>
    <cellStyle name="Standard 5 4 4" xfId="342"/>
    <cellStyle name="Standard 5 5" xfId="104"/>
    <cellStyle name="Standard 5 5 2" xfId="164"/>
    <cellStyle name="Standard 5 5 2 2" xfId="348"/>
    <cellStyle name="Standard 5 5 2 3" xfId="347"/>
    <cellStyle name="Standard 5 5 3" xfId="349"/>
    <cellStyle name="Standard 5 5 4" xfId="346"/>
    <cellStyle name="Standard 5 6" xfId="158"/>
    <cellStyle name="Standard 6" xfId="105"/>
    <cellStyle name="Standard 6 2" xfId="106"/>
    <cellStyle name="Standard 6 2 2" xfId="165"/>
    <cellStyle name="Standard 6 2 2 2" xfId="352"/>
    <cellStyle name="Standard 6 2 2 3" xfId="351"/>
    <cellStyle name="Standard 6 2 3" xfId="353"/>
    <cellStyle name="Standard 6 2 4" xfId="350"/>
    <cellStyle name="Standard 6 3" xfId="354"/>
    <cellStyle name="Standard 6 4" xfId="355"/>
    <cellStyle name="Standard 6 5" xfId="356"/>
    <cellStyle name="Standard 6 6" xfId="383"/>
    <cellStyle name="Standard 6 7" xfId="380"/>
    <cellStyle name="Standard 7" xfId="127"/>
    <cellStyle name="Standard 8" xfId="172"/>
    <cellStyle name="Standard 8 2" xfId="379"/>
    <cellStyle name="Standard 8 3" xfId="179"/>
    <cellStyle name="Standard_2190230037005" xfId="173"/>
    <cellStyle name="Standard_2190230037005 2" xfId="176"/>
    <cellStyle name="Standard_b_Inhalt" xfId="174"/>
    <cellStyle name="Standard_l_FS_Reihe_2-1-Teil_2_2007 2" xfId="1"/>
    <cellStyle name="Tabelle Arial 9" xfId="28"/>
    <cellStyle name="Tabellenkopfzentrierung" xfId="29"/>
    <cellStyle name="Tabellenkopfzentrierung 2" xfId="107"/>
    <cellStyle name="Tabellenkopfzentrierung 3" xfId="108"/>
    <cellStyle name="Tabellenüberschrift" xfId="30"/>
    <cellStyle name="Tabellenwerte" xfId="31"/>
    <cellStyle name="Tabellenwerte 2" xfId="109"/>
    <cellStyle name="Tabellenwerte 3" xfId="110"/>
    <cellStyle name="Tabellenwerte, dezimal" xfId="32"/>
    <cellStyle name="Tabellenwerte, dezimal 2" xfId="111"/>
    <cellStyle name="Tabellenwerte, dezimal 3" xfId="112"/>
    <cellStyle name="TabFuß" xfId="33"/>
    <cellStyle name="TabFuß 2" xfId="34"/>
    <cellStyle name="TabFuß 3" xfId="357"/>
    <cellStyle name="Tabkopf" xfId="35"/>
    <cellStyle name="Tabkopf 2" xfId="36"/>
    <cellStyle name="Tabvor" xfId="37"/>
    <cellStyle name="Tabvor 2" xfId="38"/>
    <cellStyle name="Tabvor 3" xfId="358"/>
    <cellStyle name="Tabwert" xfId="39"/>
    <cellStyle name="Tabwert 2" xfId="40"/>
    <cellStyle name="Tabwert 3" xfId="359"/>
    <cellStyle name="Überschrift 1 2" xfId="115"/>
    <cellStyle name="Überschrift 1 2 2" xfId="360"/>
    <cellStyle name="Überschrift 1 2 3" xfId="361"/>
    <cellStyle name="Überschrift 1 3" xfId="114"/>
    <cellStyle name="Überschrift 2 2" xfId="362"/>
    <cellStyle name="Überschrift 2 2 2" xfId="363"/>
    <cellStyle name="Überschrift 3 2" xfId="364"/>
    <cellStyle name="Überschrift 3 2 2" xfId="365"/>
    <cellStyle name="Überschrift 4 2" xfId="366"/>
    <cellStyle name="Überschrift 4 2 2" xfId="367"/>
    <cellStyle name="Überschrift 5" xfId="116"/>
    <cellStyle name="Überschrift 5 2" xfId="368"/>
    <cellStyle name="Überschrift 5 3" xfId="369"/>
    <cellStyle name="Überschrift 6" xfId="113"/>
    <cellStyle name="Verknüpfte Zelle 2" xfId="370"/>
    <cellStyle name="Verknüpfte Zelle 2 2" xfId="371"/>
    <cellStyle name="Vorspalte_Gemeinde" xfId="41"/>
    <cellStyle name="Währung 2" xfId="118"/>
    <cellStyle name="Währung 2 2" xfId="119"/>
    <cellStyle name="Währung 2 2 2" xfId="167"/>
    <cellStyle name="Währung 2 3" xfId="166"/>
    <cellStyle name="Währung 3" xfId="120"/>
    <cellStyle name="Währung 3 2" xfId="121"/>
    <cellStyle name="Währung 3 2 2" xfId="169"/>
    <cellStyle name="Währung 3 3" xfId="168"/>
    <cellStyle name="Währung 4" xfId="122"/>
    <cellStyle name="Währung 4 2" xfId="123"/>
    <cellStyle name="Währung 4 3" xfId="170"/>
    <cellStyle name="Währung 5" xfId="124"/>
    <cellStyle name="Währung 5 2" xfId="125"/>
    <cellStyle name="Währung 5 3" xfId="171"/>
    <cellStyle name="Währung 6" xfId="117"/>
    <cellStyle name="Währung 7" xfId="372"/>
    <cellStyle name="Währung 8" xfId="373"/>
    <cellStyle name="Warnender Text 2" xfId="126"/>
    <cellStyle name="Warnender Text 2 2" xfId="374"/>
    <cellStyle name="Warnender Text 2 3" xfId="375"/>
    <cellStyle name="Warnender Text 3" xfId="376"/>
    <cellStyle name="Zelle überprüfen 2" xfId="377"/>
    <cellStyle name="Zelle überprüfen 2 2" xfId="378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324926</xdr:colOff>
      <xdr:row>0</xdr:row>
      <xdr:rowOff>1</xdr:rowOff>
    </xdr:from>
    <xdr:to>
      <xdr:col>7</xdr:col>
      <xdr:colOff>2263211</xdr:colOff>
      <xdr:row>0</xdr:row>
      <xdr:rowOff>552178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89076</xdr:colOff>
      <xdr:row>0</xdr:row>
      <xdr:rowOff>332291</xdr:rowOff>
    </xdr:from>
    <xdr:to>
      <xdr:col>2</xdr:col>
      <xdr:colOff>513171</xdr:colOff>
      <xdr:row>0</xdr:row>
      <xdr:rowOff>551243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667875</xdr:colOff>
      <xdr:row>37</xdr:row>
      <xdr:rowOff>96375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95250</xdr:rowOff>
    </xdr:from>
    <xdr:to>
      <xdr:col>3</xdr:col>
      <xdr:colOff>800100</xdr:colOff>
      <xdr:row>1</xdr:row>
      <xdr:rowOff>95250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0" y="323850"/>
          <a:ext cx="992505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95250</xdr:rowOff>
    </xdr:from>
    <xdr:to>
      <xdr:col>3</xdr:col>
      <xdr:colOff>800100</xdr:colOff>
      <xdr:row>1</xdr:row>
      <xdr:rowOff>95250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0" y="323850"/>
          <a:ext cx="992505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85725</xdr:rowOff>
    </xdr:from>
    <xdr:to>
      <xdr:col>8</xdr:col>
      <xdr:colOff>57150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 flipV="1">
          <a:off x="9525" y="314325"/>
          <a:ext cx="5238750" cy="0"/>
        </a:xfrm>
        <a:prstGeom prst="line">
          <a:avLst/>
        </a:prstGeom>
        <a:noFill/>
        <a:ln w="1079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5</xdr:col>
          <xdr:colOff>30480</xdr:colOff>
          <xdr:row>35</xdr:row>
          <xdr:rowOff>53340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2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tabellen&amp;selectionname=322*" TargetMode="External"/><Relationship Id="rId2" Type="http://schemas.openxmlformats.org/officeDocument/2006/relationships/hyperlink" Target="https://www.destatis.de/DE/Service/Bibliothek/Abloesung-Fachserien/ladingpage.html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-genesis.destatis.de/genesis/online?sequenz=tabellen&amp;selectionname=322*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255" customWidth="1" collapsed="1"/>
    <col min="2" max="6" width="11.44140625" style="255" collapsed="1"/>
    <col min="7" max="7" width="9.88671875" style="255" customWidth="1" collapsed="1"/>
    <col min="8" max="8" width="38" style="255" customWidth="1" collapsed="1"/>
    <col min="9" max="16384" width="11.44140625" style="255" collapsed="1"/>
  </cols>
  <sheetData>
    <row r="1" spans="1:8" ht="45.75" customHeight="1" x14ac:dyDescent="0.5">
      <c r="A1" s="403"/>
      <c r="B1" s="447"/>
      <c r="C1" s="448"/>
      <c r="D1" s="448"/>
      <c r="E1" s="448"/>
      <c r="F1" s="448"/>
      <c r="G1" s="448"/>
      <c r="H1" s="448"/>
    </row>
    <row r="2" spans="1:8" ht="14.25" customHeight="1" x14ac:dyDescent="0.25">
      <c r="A2" s="1"/>
      <c r="B2" s="1"/>
      <c r="C2" s="1"/>
      <c r="D2" s="1"/>
      <c r="E2" s="1"/>
      <c r="F2" s="1"/>
      <c r="G2" s="1"/>
      <c r="H2" s="1"/>
    </row>
    <row r="3" spans="1:8" ht="11.25" customHeight="1" x14ac:dyDescent="0.25">
      <c r="A3" s="1"/>
      <c r="B3" s="1"/>
      <c r="C3" s="1"/>
      <c r="D3" s="1"/>
      <c r="E3" s="1"/>
      <c r="F3" s="1"/>
      <c r="G3" s="1"/>
      <c r="H3" s="449" t="s">
        <v>520</v>
      </c>
    </row>
    <row r="4" spans="1:8" x14ac:dyDescent="0.25">
      <c r="A4" s="1"/>
      <c r="B4" s="1"/>
      <c r="C4" s="1"/>
      <c r="D4" s="1"/>
      <c r="E4" s="1"/>
      <c r="F4" s="1"/>
      <c r="G4" s="1"/>
      <c r="H4" s="450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s="406" customFormat="1" ht="34.799999999999997" x14ac:dyDescent="0.55000000000000004">
      <c r="A10" s="404"/>
      <c r="B10" s="405" t="s">
        <v>429</v>
      </c>
      <c r="C10" s="405"/>
      <c r="D10" s="404"/>
      <c r="E10" s="404"/>
      <c r="F10" s="404"/>
      <c r="G10" s="404"/>
      <c r="H10" s="404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s="406" customFormat="1" ht="26.4" x14ac:dyDescent="0.45">
      <c r="A14" s="404"/>
      <c r="B14" s="407" t="s">
        <v>430</v>
      </c>
      <c r="C14" s="408"/>
      <c r="D14" s="408"/>
      <c r="E14" s="409"/>
      <c r="F14" s="404"/>
      <c r="G14" s="404"/>
      <c r="H14" s="404"/>
    </row>
    <row r="15" spans="1:8" s="406" customFormat="1" ht="26.4" x14ac:dyDescent="0.45">
      <c r="A15" s="404"/>
      <c r="B15" s="407" t="s">
        <v>431</v>
      </c>
      <c r="C15" s="408"/>
      <c r="D15" s="408"/>
      <c r="E15" s="409"/>
      <c r="F15" s="404"/>
      <c r="G15" s="404"/>
      <c r="H15" s="404"/>
    </row>
    <row r="16" spans="1:8" s="406" customFormat="1" ht="26.4" x14ac:dyDescent="0.45">
      <c r="A16" s="404"/>
      <c r="B16" s="407" t="s">
        <v>526</v>
      </c>
      <c r="C16" s="408"/>
      <c r="D16" s="408"/>
      <c r="E16" s="409"/>
      <c r="F16" s="404"/>
      <c r="G16" s="404"/>
      <c r="H16" s="404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410"/>
      <c r="C18" s="410"/>
      <c r="D18" s="410"/>
      <c r="E18" s="410"/>
      <c r="F18" s="1"/>
      <c r="G18" s="1"/>
      <c r="H18" s="1"/>
    </row>
    <row r="19" spans="1:8" x14ac:dyDescent="0.25">
      <c r="A19" s="1"/>
      <c r="B19" s="410"/>
      <c r="C19" s="410"/>
      <c r="D19" s="410"/>
      <c r="E19" s="410"/>
      <c r="F19" s="1"/>
      <c r="G19" s="1"/>
      <c r="H19" s="1"/>
    </row>
    <row r="20" spans="1:8" x14ac:dyDescent="0.25">
      <c r="A20" s="1"/>
      <c r="B20" s="451"/>
      <c r="C20" s="452"/>
      <c r="D20" s="452"/>
      <c r="E20" s="452"/>
      <c r="F20" s="411"/>
      <c r="G20" s="1"/>
      <c r="H20" s="1"/>
    </row>
    <row r="21" spans="1:8" x14ac:dyDescent="0.25">
      <c r="A21" s="1"/>
      <c r="B21" s="452"/>
      <c r="C21" s="452"/>
      <c r="D21" s="452"/>
      <c r="E21" s="452"/>
      <c r="F21" s="411"/>
      <c r="G21" s="1"/>
      <c r="H21" s="1"/>
    </row>
    <row r="22" spans="1:8" x14ac:dyDescent="0.25">
      <c r="A22" s="1"/>
      <c r="B22" s="452"/>
      <c r="C22" s="452"/>
      <c r="D22" s="452"/>
      <c r="E22" s="452"/>
      <c r="F22" s="411"/>
      <c r="G22" s="1"/>
      <c r="H22" s="1"/>
    </row>
    <row r="23" spans="1:8" x14ac:dyDescent="0.25">
      <c r="A23" s="1"/>
      <c r="B23" s="452"/>
      <c r="C23" s="452"/>
      <c r="D23" s="452"/>
      <c r="E23" s="452"/>
      <c r="F23" s="411"/>
      <c r="G23" s="1"/>
      <c r="H23" s="1"/>
    </row>
    <row r="24" spans="1:8" x14ac:dyDescent="0.25">
      <c r="A24" s="1"/>
      <c r="B24" s="452"/>
      <c r="C24" s="452"/>
      <c r="D24" s="452"/>
      <c r="E24" s="452"/>
      <c r="F24" s="411"/>
      <c r="G24" s="1"/>
      <c r="H24" s="1"/>
    </row>
    <row r="25" spans="1:8" x14ac:dyDescent="0.25">
      <c r="A25" s="1"/>
      <c r="B25" s="452"/>
      <c r="C25" s="452"/>
      <c r="D25" s="452"/>
      <c r="E25" s="452"/>
      <c r="F25" s="411"/>
      <c r="G25" s="1"/>
      <c r="H25" s="1"/>
    </row>
    <row r="26" spans="1:8" x14ac:dyDescent="0.25">
      <c r="A26" s="1"/>
      <c r="B26" s="452"/>
      <c r="C26" s="452"/>
      <c r="D26" s="452"/>
      <c r="E26" s="452"/>
      <c r="F26" s="411"/>
      <c r="G26" s="1"/>
      <c r="H26" s="1"/>
    </row>
    <row r="27" spans="1:8" x14ac:dyDescent="0.25">
      <c r="A27" s="1"/>
      <c r="B27" s="452"/>
      <c r="C27" s="452"/>
      <c r="D27" s="452"/>
      <c r="E27" s="452"/>
      <c r="F27" s="411"/>
      <c r="G27" s="1"/>
      <c r="H27" s="1"/>
    </row>
    <row r="28" spans="1:8" x14ac:dyDescent="0.25">
      <c r="A28" s="1"/>
      <c r="B28" s="452"/>
      <c r="C28" s="452"/>
      <c r="D28" s="452"/>
      <c r="E28" s="452"/>
      <c r="F28" s="411"/>
      <c r="G28" s="1"/>
      <c r="H28" s="1"/>
    </row>
    <row r="29" spans="1:8" x14ac:dyDescent="0.25">
      <c r="A29" s="1"/>
      <c r="B29" s="452"/>
      <c r="C29" s="452"/>
      <c r="D29" s="452"/>
      <c r="E29" s="452"/>
      <c r="F29" s="411"/>
      <c r="G29" s="1"/>
      <c r="H29" s="1"/>
    </row>
    <row r="30" spans="1:8" x14ac:dyDescent="0.25">
      <c r="A30" s="1"/>
      <c r="B30" s="452"/>
      <c r="C30" s="452"/>
      <c r="D30" s="452"/>
      <c r="E30" s="452"/>
      <c r="F30" s="411"/>
      <c r="G30" s="1"/>
      <c r="H30" s="1"/>
    </row>
    <row r="31" spans="1:8" x14ac:dyDescent="0.25">
      <c r="A31" s="1"/>
      <c r="B31" s="452"/>
      <c r="C31" s="452"/>
      <c r="D31" s="452"/>
      <c r="E31" s="452"/>
      <c r="F31" s="411"/>
      <c r="G31" s="1"/>
      <c r="H31" s="1"/>
    </row>
    <row r="32" spans="1:8" x14ac:dyDescent="0.25">
      <c r="A32" s="1"/>
      <c r="B32" s="452"/>
      <c r="C32" s="452"/>
      <c r="D32" s="452"/>
      <c r="E32" s="452"/>
      <c r="F32" s="411"/>
      <c r="G32" s="1"/>
      <c r="H32" s="1"/>
    </row>
    <row r="33" spans="1:8" x14ac:dyDescent="0.25">
      <c r="A33" s="1"/>
      <c r="B33" s="452"/>
      <c r="C33" s="452"/>
      <c r="D33" s="452"/>
      <c r="E33" s="452"/>
      <c r="F33" s="411"/>
      <c r="G33" s="1"/>
      <c r="H33" s="1"/>
    </row>
    <row r="34" spans="1:8" x14ac:dyDescent="0.25">
      <c r="A34" s="1"/>
      <c r="B34" s="452"/>
      <c r="C34" s="452"/>
      <c r="D34" s="452"/>
      <c r="E34" s="452"/>
      <c r="F34" s="411"/>
      <c r="G34" s="1"/>
      <c r="H34" s="1"/>
    </row>
    <row r="35" spans="1:8" x14ac:dyDescent="0.25">
      <c r="A35" s="1"/>
      <c r="B35" s="452"/>
      <c r="C35" s="452"/>
      <c r="D35" s="452"/>
      <c r="E35" s="452"/>
      <c r="F35" s="411"/>
      <c r="G35" s="1"/>
      <c r="H35" s="1"/>
    </row>
    <row r="36" spans="1:8" x14ac:dyDescent="0.25">
      <c r="A36" s="1"/>
      <c r="B36" s="452"/>
      <c r="C36" s="452"/>
      <c r="D36" s="452"/>
      <c r="E36" s="452"/>
      <c r="F36" s="411"/>
      <c r="G36" s="1"/>
      <c r="H36" s="1"/>
    </row>
    <row r="37" spans="1:8" x14ac:dyDescent="0.25">
      <c r="A37" s="1"/>
      <c r="B37" s="452"/>
      <c r="C37" s="452"/>
      <c r="D37" s="452"/>
      <c r="E37" s="452"/>
      <c r="F37" s="411"/>
      <c r="G37" s="1"/>
      <c r="H37" s="1"/>
    </row>
    <row r="38" spans="1:8" x14ac:dyDescent="0.25">
      <c r="A38" s="1"/>
      <c r="B38" s="452"/>
      <c r="C38" s="452"/>
      <c r="D38" s="452"/>
      <c r="E38" s="452"/>
      <c r="F38" s="411"/>
      <c r="G38" s="1"/>
      <c r="H38" s="1"/>
    </row>
    <row r="39" spans="1:8" x14ac:dyDescent="0.25">
      <c r="A39" s="1"/>
      <c r="B39" s="411"/>
      <c r="C39" s="411"/>
      <c r="D39" s="411"/>
      <c r="E39" s="411"/>
      <c r="F39" s="411"/>
      <c r="G39" s="1"/>
      <c r="H39" s="1"/>
    </row>
    <row r="40" spans="1:8" x14ac:dyDescent="0.25">
      <c r="A40" s="1"/>
      <c r="B40" s="432"/>
      <c r="C40" s="433"/>
      <c r="D40" s="433"/>
      <c r="E40" s="433"/>
      <c r="F40" s="433"/>
      <c r="G40" s="434"/>
      <c r="H40" s="435"/>
    </row>
    <row r="41" spans="1:8" x14ac:dyDescent="0.25">
      <c r="A41" s="1"/>
      <c r="B41" s="436" t="s">
        <v>521</v>
      </c>
      <c r="C41" s="26"/>
      <c r="D41" s="26"/>
      <c r="E41" s="26"/>
      <c r="F41" s="26"/>
      <c r="G41" s="26"/>
      <c r="H41" s="437"/>
    </row>
    <row r="42" spans="1:8" x14ac:dyDescent="0.25">
      <c r="A42" s="1"/>
      <c r="B42" s="438" t="s">
        <v>522</v>
      </c>
      <c r="C42" s="26"/>
      <c r="D42" s="26"/>
      <c r="E42" s="26"/>
      <c r="F42" s="26"/>
      <c r="G42" s="26"/>
      <c r="H42" s="437"/>
    </row>
    <row r="43" spans="1:8" x14ac:dyDescent="0.25">
      <c r="A43" s="1"/>
      <c r="B43" s="584" t="s">
        <v>529</v>
      </c>
      <c r="C43" s="583"/>
      <c r="D43" s="583"/>
      <c r="E43" s="583"/>
      <c r="F43" s="583"/>
      <c r="G43" s="26"/>
      <c r="H43" s="437"/>
    </row>
    <row r="44" spans="1:8" x14ac:dyDescent="0.25">
      <c r="A44" s="1"/>
      <c r="B44" s="584" t="s">
        <v>530</v>
      </c>
      <c r="C44" s="585"/>
      <c r="D44" s="585"/>
      <c r="E44" s="585"/>
      <c r="F44" s="585"/>
      <c r="G44" s="585"/>
      <c r="H44" s="586"/>
    </row>
    <row r="45" spans="1:8" x14ac:dyDescent="0.25">
      <c r="A45" s="1"/>
      <c r="B45" s="587" t="s">
        <v>531</v>
      </c>
      <c r="C45" s="439"/>
      <c r="D45" s="439"/>
      <c r="E45" s="439"/>
      <c r="F45" s="439"/>
      <c r="G45" s="439"/>
      <c r="H45" s="427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s="406" customFormat="1" ht="31.8" x14ac:dyDescent="0.5">
      <c r="A49" s="404"/>
      <c r="B49" s="412" t="s">
        <v>484</v>
      </c>
      <c r="C49" s="413"/>
      <c r="D49" s="413"/>
      <c r="E49" s="413"/>
      <c r="F49" s="413"/>
      <c r="G49" s="413"/>
      <c r="H49" s="413"/>
    </row>
    <row r="50" spans="1:8" x14ac:dyDescent="0.25">
      <c r="A50" s="1"/>
      <c r="B50" s="414"/>
      <c r="C50" s="414"/>
      <c r="D50" s="414"/>
      <c r="E50" s="414"/>
      <c r="F50" s="414"/>
      <c r="G50" s="414"/>
      <c r="H50" s="414"/>
    </row>
    <row r="51" spans="1:8" x14ac:dyDescent="0.25">
      <c r="A51" s="1"/>
      <c r="B51" s="414"/>
      <c r="C51" s="414"/>
      <c r="D51" s="414"/>
      <c r="E51" s="414"/>
      <c r="F51" s="414"/>
      <c r="G51" s="414"/>
      <c r="H51" s="414"/>
    </row>
    <row r="52" spans="1:8" x14ac:dyDescent="0.25">
      <c r="A52" s="1"/>
      <c r="B52" s="414"/>
      <c r="C52" s="414"/>
      <c r="D52" s="414"/>
      <c r="E52" s="414"/>
      <c r="F52" s="414"/>
      <c r="G52" s="414"/>
      <c r="H52" s="414"/>
    </row>
    <row r="53" spans="1:8" s="406" customFormat="1" x14ac:dyDescent="0.25">
      <c r="A53" s="404"/>
      <c r="B53" s="415" t="s">
        <v>432</v>
      </c>
      <c r="C53" s="413"/>
      <c r="D53" s="413"/>
      <c r="E53" s="413"/>
      <c r="F53" s="413"/>
      <c r="G53" s="413"/>
      <c r="H53" s="413"/>
    </row>
    <row r="54" spans="1:8" s="406" customFormat="1" x14ac:dyDescent="0.25">
      <c r="A54" s="404"/>
      <c r="B54" s="445" t="s">
        <v>528</v>
      </c>
      <c r="C54" s="446"/>
      <c r="D54" s="446"/>
      <c r="E54" s="413"/>
      <c r="F54" s="413"/>
      <c r="G54" s="413"/>
      <c r="H54" s="413"/>
    </row>
    <row r="55" spans="1:8" s="406" customFormat="1" x14ac:dyDescent="0.25">
      <c r="A55" s="404"/>
      <c r="B55" s="445" t="s">
        <v>527</v>
      </c>
      <c r="C55" s="446"/>
      <c r="D55" s="446"/>
      <c r="E55" s="413"/>
      <c r="F55" s="413"/>
      <c r="G55" s="413"/>
      <c r="H55" s="413"/>
    </row>
    <row r="56" spans="1:8" ht="15" customHeight="1" x14ac:dyDescent="0.25">
      <c r="A56" s="1"/>
      <c r="B56" s="414"/>
      <c r="C56" s="414"/>
      <c r="D56" s="414"/>
      <c r="E56" s="414"/>
      <c r="F56" s="414"/>
      <c r="G56" s="414"/>
      <c r="H56" s="414"/>
    </row>
    <row r="57" spans="1:8" s="406" customFormat="1" x14ac:dyDescent="0.25">
      <c r="A57" s="404"/>
      <c r="B57" s="1" t="s">
        <v>433</v>
      </c>
      <c r="C57" s="413"/>
      <c r="D57" s="413"/>
      <c r="E57" s="413"/>
      <c r="F57" s="413"/>
      <c r="G57" s="413"/>
      <c r="H57" s="413"/>
    </row>
    <row r="58" spans="1:8" s="406" customFormat="1" x14ac:dyDescent="0.25">
      <c r="A58" s="404"/>
      <c r="B58" s="419" t="s">
        <v>434</v>
      </c>
      <c r="C58" s="413"/>
      <c r="D58" s="413"/>
      <c r="E58" s="413"/>
      <c r="F58" s="413"/>
      <c r="G58" s="413"/>
      <c r="H58" s="413"/>
    </row>
    <row r="59" spans="1:8" s="406" customFormat="1" x14ac:dyDescent="0.25">
      <c r="A59" s="404"/>
      <c r="B59" s="1" t="s">
        <v>435</v>
      </c>
      <c r="C59" s="413"/>
      <c r="D59" s="413"/>
      <c r="E59" s="413"/>
      <c r="F59" s="413"/>
      <c r="G59" s="413"/>
      <c r="H59" s="413"/>
    </row>
    <row r="60" spans="1:8" ht="15" customHeight="1" x14ac:dyDescent="0.25">
      <c r="A60" s="1"/>
      <c r="B60" s="414"/>
      <c r="C60" s="414"/>
      <c r="D60" s="414"/>
      <c r="E60" s="414"/>
      <c r="F60" s="414"/>
      <c r="G60" s="414"/>
      <c r="H60" s="414"/>
    </row>
    <row r="61" spans="1:8" ht="17.399999999999999" x14ac:dyDescent="0.3">
      <c r="A61" s="1"/>
      <c r="B61" s="416" t="s">
        <v>498</v>
      </c>
      <c r="C61" s="414"/>
      <c r="D61" s="414"/>
      <c r="E61" s="414"/>
      <c r="F61" s="414"/>
      <c r="G61" s="414"/>
      <c r="H61" s="414"/>
    </row>
    <row r="62" spans="1:8" x14ac:dyDescent="0.25">
      <c r="A62" s="1"/>
      <c r="B62" s="417" t="s">
        <v>436</v>
      </c>
      <c r="C62" s="414"/>
      <c r="D62" s="414"/>
      <c r="E62" s="414"/>
      <c r="F62" s="414"/>
      <c r="G62" s="414"/>
      <c r="H62" s="414"/>
    </row>
    <row r="63" spans="1:8" x14ac:dyDescent="0.25">
      <c r="A63" s="1"/>
      <c r="B63" s="414"/>
      <c r="C63" s="414"/>
      <c r="D63" s="414"/>
      <c r="E63" s="414"/>
      <c r="F63" s="414"/>
      <c r="G63" s="414"/>
      <c r="H63" s="414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</sheetData>
  <sheetProtection selectLockedCells="1"/>
  <mergeCells count="3">
    <mergeCell ref="B1:H1"/>
    <mergeCell ref="H3:H4"/>
    <mergeCell ref="B20:E38"/>
  </mergeCells>
  <hyperlinks>
    <hyperlink ref="B58" r:id="rId1"/>
    <hyperlink ref="B43:F43" r:id="rId2" display="Mehr Informationen unter &quot;www.destatis.de/fachserien&quot;"/>
    <hyperlink ref="B44:H44" r:id="rId3" location="abreadcrumb" display="Nutzen Sie schon jetzt unsere Datenbank GENESIS-Online, die in den Themenbereichen 32212,  32213"/>
    <hyperlink ref="B45" r:id="rId4" location="abreadcrumb"/>
  </hyperlinks>
  <pageMargins left="0.39370078740157483" right="0.39370078740157483" top="0.43307086614173229" bottom="0.6692913385826772" header="0.59055118110236227" footer="0.70866141732283472"/>
  <pageSetup paperSize="9" scale="85" orientation="portrait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zoomScaleNormal="100" workbookViewId="0">
      <pane ySplit="9" topLeftCell="A10" activePane="bottomLeft" state="frozen"/>
      <selection activeCell="M34" sqref="M34"/>
      <selection pane="bottomLeft" sqref="A1:L1"/>
    </sheetView>
  </sheetViews>
  <sheetFormatPr baseColWidth="10" defaultColWidth="11.44140625" defaultRowHeight="13.2" x14ac:dyDescent="0.25"/>
  <cols>
    <col min="1" max="1" width="25.6640625" style="1" customWidth="1" collapsed="1"/>
    <col min="2" max="2" width="11.6640625" style="1" customWidth="1" collapsed="1"/>
    <col min="3" max="3" width="10.6640625" style="1" customWidth="1" collapsed="1"/>
    <col min="4" max="4" width="12.6640625" style="1" customWidth="1" collapsed="1"/>
    <col min="5" max="5" width="11.109375" style="1" customWidth="1" collapsed="1"/>
    <col min="6" max="6" width="11.33203125" style="1" customWidth="1" collapsed="1"/>
    <col min="7" max="7" width="11.5546875" style="1" customWidth="1" collapsed="1"/>
    <col min="8" max="8" width="12" style="1" customWidth="1" collapsed="1"/>
    <col min="9" max="9" width="11.44140625" style="1" collapsed="1"/>
    <col min="10" max="10" width="11.88671875" style="1" customWidth="1" collapsed="1"/>
    <col min="11" max="11" width="13.5546875" style="1" customWidth="1" collapsed="1"/>
    <col min="12" max="12" width="11.33203125" style="1" customWidth="1" collapsed="1"/>
    <col min="13" max="16384" width="11.44140625" style="1" collapsed="1"/>
  </cols>
  <sheetData>
    <row r="1" spans="1:15" ht="14.25" customHeight="1" x14ac:dyDescent="0.25">
      <c r="A1" s="455" t="s">
        <v>0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</row>
    <row r="2" spans="1:15" s="3" customFormat="1" x14ac:dyDescent="0.25">
      <c r="A2" s="464" t="s">
        <v>494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</row>
    <row r="3" spans="1:15" s="3" customFormat="1" x14ac:dyDescent="0.25">
      <c r="A3" s="456" t="s">
        <v>93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</row>
    <row r="4" spans="1:15" ht="13.95" customHeight="1" x14ac:dyDescent="0.25">
      <c r="A4" s="485" t="s">
        <v>63</v>
      </c>
      <c r="B4" s="494" t="s">
        <v>94</v>
      </c>
      <c r="C4" s="498" t="s">
        <v>95</v>
      </c>
      <c r="D4" s="499"/>
      <c r="E4" s="499"/>
      <c r="F4" s="499"/>
      <c r="G4" s="499"/>
      <c r="H4" s="499"/>
      <c r="I4" s="499"/>
      <c r="J4" s="499"/>
      <c r="K4" s="499"/>
      <c r="L4" s="499"/>
    </row>
    <row r="5" spans="1:15" ht="14.25" customHeight="1" x14ac:dyDescent="0.25">
      <c r="A5" s="485"/>
      <c r="B5" s="495"/>
      <c r="C5" s="494" t="s">
        <v>309</v>
      </c>
      <c r="D5" s="491" t="s">
        <v>96</v>
      </c>
      <c r="E5" s="492"/>
      <c r="F5" s="492"/>
      <c r="G5" s="492"/>
      <c r="H5" s="492"/>
      <c r="I5" s="492"/>
      <c r="J5" s="500"/>
      <c r="K5" s="488" t="s">
        <v>97</v>
      </c>
      <c r="L5" s="490" t="s">
        <v>98</v>
      </c>
    </row>
    <row r="6" spans="1:15" ht="13.95" customHeight="1" x14ac:dyDescent="0.25">
      <c r="A6" s="485"/>
      <c r="B6" s="495"/>
      <c r="C6" s="495"/>
      <c r="D6" s="494" t="s">
        <v>99</v>
      </c>
      <c r="E6" s="494" t="s">
        <v>100</v>
      </c>
      <c r="F6" s="494" t="s">
        <v>101</v>
      </c>
      <c r="G6" s="481" t="s">
        <v>96</v>
      </c>
      <c r="H6" s="502"/>
      <c r="I6" s="502"/>
      <c r="J6" s="503"/>
      <c r="K6" s="501"/>
      <c r="L6" s="487"/>
    </row>
    <row r="7" spans="1:15" ht="47.25" customHeight="1" x14ac:dyDescent="0.25">
      <c r="A7" s="485"/>
      <c r="B7" s="496"/>
      <c r="C7" s="496"/>
      <c r="D7" s="496"/>
      <c r="E7" s="496"/>
      <c r="F7" s="496"/>
      <c r="G7" s="44" t="s">
        <v>359</v>
      </c>
      <c r="H7" s="44" t="s">
        <v>102</v>
      </c>
      <c r="I7" s="44" t="s">
        <v>103</v>
      </c>
      <c r="J7" s="44" t="s">
        <v>104</v>
      </c>
      <c r="K7" s="489"/>
      <c r="L7" s="486"/>
    </row>
    <row r="8" spans="1:15" ht="13.95" customHeight="1" x14ac:dyDescent="0.25">
      <c r="A8" s="485"/>
      <c r="B8" s="491" t="s">
        <v>38</v>
      </c>
      <c r="C8" s="492"/>
      <c r="D8" s="492"/>
      <c r="E8" s="492"/>
      <c r="F8" s="492"/>
      <c r="G8" s="492"/>
      <c r="H8" s="492"/>
      <c r="I8" s="492"/>
      <c r="J8" s="492"/>
      <c r="K8" s="492"/>
      <c r="L8" s="492"/>
    </row>
    <row r="9" spans="1:15" ht="13.95" customHeight="1" x14ac:dyDescent="0.25">
      <c r="A9" s="485"/>
      <c r="B9" s="6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7">
        <v>11</v>
      </c>
    </row>
    <row r="10" spans="1:15" ht="12.75" customHeight="1" x14ac:dyDescent="0.25">
      <c r="A10" s="45" t="s">
        <v>13</v>
      </c>
      <c r="B10" s="9">
        <v>9093227</v>
      </c>
      <c r="C10" s="9">
        <v>9047942</v>
      </c>
      <c r="D10" s="9">
        <v>607</v>
      </c>
      <c r="E10" s="9">
        <v>209338</v>
      </c>
      <c r="F10" s="9">
        <v>8837997</v>
      </c>
      <c r="G10" s="46">
        <v>20</v>
      </c>
      <c r="H10" s="46">
        <v>25231</v>
      </c>
      <c r="I10" s="46">
        <v>8405698</v>
      </c>
      <c r="J10" s="46">
        <v>407048</v>
      </c>
      <c r="K10" s="46">
        <v>31244</v>
      </c>
      <c r="L10" s="46">
        <v>14041</v>
      </c>
      <c r="N10" s="30"/>
    </row>
    <row r="11" spans="1:15" ht="12.75" customHeight="1" x14ac:dyDescent="0.25">
      <c r="A11" s="47" t="s">
        <v>14</v>
      </c>
      <c r="B11" s="11">
        <v>7826458</v>
      </c>
      <c r="C11" s="11">
        <v>7797891</v>
      </c>
      <c r="D11" s="11">
        <v>442</v>
      </c>
      <c r="E11" s="11">
        <v>194319</v>
      </c>
      <c r="F11" s="11">
        <v>7603130</v>
      </c>
      <c r="G11" s="11">
        <v>20</v>
      </c>
      <c r="H11" s="11">
        <v>24629</v>
      </c>
      <c r="I11" s="11">
        <v>7211255</v>
      </c>
      <c r="J11" s="11">
        <v>367226</v>
      </c>
      <c r="K11" s="11">
        <v>27889</v>
      </c>
      <c r="L11" s="11">
        <v>678</v>
      </c>
      <c r="O11" s="30"/>
    </row>
    <row r="12" spans="1:15" ht="12.75" customHeight="1" x14ac:dyDescent="0.25">
      <c r="A12" s="47" t="s">
        <v>15</v>
      </c>
      <c r="B12" s="11">
        <v>964102</v>
      </c>
      <c r="C12" s="11">
        <v>947384</v>
      </c>
      <c r="D12" s="11">
        <v>165</v>
      </c>
      <c r="E12" s="11">
        <v>15019</v>
      </c>
      <c r="F12" s="11">
        <v>932200</v>
      </c>
      <c r="G12" s="11">
        <v>0</v>
      </c>
      <c r="H12" s="11">
        <v>602</v>
      </c>
      <c r="I12" s="11">
        <v>891776</v>
      </c>
      <c r="J12" s="11">
        <v>39822</v>
      </c>
      <c r="K12" s="11">
        <v>3355</v>
      </c>
      <c r="L12" s="11">
        <v>13363</v>
      </c>
    </row>
    <row r="13" spans="1:15" ht="12.75" customHeight="1" x14ac:dyDescent="0.25">
      <c r="A13" s="47" t="s">
        <v>16</v>
      </c>
      <c r="B13" s="11">
        <v>302667</v>
      </c>
      <c r="C13" s="11">
        <v>302667</v>
      </c>
      <c r="D13" s="11">
        <v>0</v>
      </c>
      <c r="E13" s="11">
        <v>0</v>
      </c>
      <c r="F13" s="11">
        <v>302667</v>
      </c>
      <c r="G13" s="11">
        <v>0</v>
      </c>
      <c r="H13" s="11">
        <v>0</v>
      </c>
      <c r="I13" s="11">
        <v>302667</v>
      </c>
      <c r="J13" s="11">
        <v>0</v>
      </c>
      <c r="K13" s="11">
        <v>0</v>
      </c>
      <c r="L13" s="11">
        <v>0</v>
      </c>
    </row>
    <row r="14" spans="1:15" ht="24" customHeight="1" x14ac:dyDescent="0.25">
      <c r="A14" s="47" t="s">
        <v>17</v>
      </c>
      <c r="B14" s="11">
        <v>1522423</v>
      </c>
      <c r="C14" s="11">
        <v>1520097</v>
      </c>
      <c r="D14" s="11">
        <v>0</v>
      </c>
      <c r="E14" s="11">
        <v>2738</v>
      </c>
      <c r="F14" s="11">
        <v>1517359</v>
      </c>
      <c r="G14" s="11">
        <v>0</v>
      </c>
      <c r="H14" s="11">
        <v>1713</v>
      </c>
      <c r="I14" s="11">
        <v>1460452</v>
      </c>
      <c r="J14" s="11">
        <v>55194</v>
      </c>
      <c r="K14" s="11">
        <v>2284</v>
      </c>
      <c r="L14" s="11">
        <v>42</v>
      </c>
    </row>
    <row r="15" spans="1:15" ht="12.75" customHeight="1" x14ac:dyDescent="0.25">
      <c r="A15" s="47" t="s">
        <v>18</v>
      </c>
      <c r="B15" s="11">
        <v>1689938</v>
      </c>
      <c r="C15" s="11">
        <v>1687415</v>
      </c>
      <c r="D15" s="11">
        <v>366</v>
      </c>
      <c r="E15" s="11">
        <v>128925</v>
      </c>
      <c r="F15" s="11">
        <v>1558124</v>
      </c>
      <c r="G15" s="11">
        <v>20</v>
      </c>
      <c r="H15" s="11">
        <v>9545</v>
      </c>
      <c r="I15" s="11">
        <v>1386549</v>
      </c>
      <c r="J15" s="11">
        <v>162010</v>
      </c>
      <c r="K15" s="11">
        <v>2111</v>
      </c>
      <c r="L15" s="11">
        <v>412</v>
      </c>
    </row>
    <row r="16" spans="1:15" ht="12.75" customHeight="1" x14ac:dyDescent="0.25">
      <c r="A16" s="47" t="s">
        <v>19</v>
      </c>
      <c r="B16" s="11">
        <v>90340</v>
      </c>
      <c r="C16" s="11">
        <v>90340</v>
      </c>
      <c r="D16" s="11">
        <v>0</v>
      </c>
      <c r="E16" s="11">
        <v>0</v>
      </c>
      <c r="F16" s="11">
        <v>90340</v>
      </c>
      <c r="G16" s="11">
        <v>0</v>
      </c>
      <c r="H16" s="11">
        <v>0</v>
      </c>
      <c r="I16" s="11">
        <v>90340</v>
      </c>
      <c r="J16" s="11">
        <v>0</v>
      </c>
      <c r="K16" s="11">
        <v>0</v>
      </c>
      <c r="L16" s="11">
        <v>0</v>
      </c>
    </row>
    <row r="17" spans="1:12" ht="12.75" customHeight="1" x14ac:dyDescent="0.25">
      <c r="A17" s="47" t="s">
        <v>20</v>
      </c>
      <c r="B17" s="11">
        <v>243610</v>
      </c>
      <c r="C17" s="11">
        <v>241885</v>
      </c>
      <c r="D17" s="11">
        <v>0</v>
      </c>
      <c r="E17" s="11">
        <v>311</v>
      </c>
      <c r="F17" s="11">
        <v>241574</v>
      </c>
      <c r="G17" s="11">
        <v>0</v>
      </c>
      <c r="H17" s="11">
        <v>8</v>
      </c>
      <c r="I17" s="11">
        <v>239121</v>
      </c>
      <c r="J17" s="11">
        <v>2445</v>
      </c>
      <c r="K17" s="11">
        <v>1725</v>
      </c>
      <c r="L17" s="11">
        <v>0</v>
      </c>
    </row>
    <row r="18" spans="1:12" ht="12.75" customHeight="1" x14ac:dyDescent="0.25">
      <c r="A18" s="47" t="s">
        <v>21</v>
      </c>
      <c r="B18" s="11">
        <v>60927</v>
      </c>
      <c r="C18" s="11">
        <v>60927</v>
      </c>
      <c r="D18" s="11">
        <v>0</v>
      </c>
      <c r="E18" s="11">
        <v>0</v>
      </c>
      <c r="F18" s="11">
        <v>60927</v>
      </c>
      <c r="G18" s="11">
        <v>0</v>
      </c>
      <c r="H18" s="11">
        <v>0</v>
      </c>
      <c r="I18" s="11">
        <v>60927</v>
      </c>
      <c r="J18" s="11">
        <v>0</v>
      </c>
      <c r="K18" s="11">
        <v>0</v>
      </c>
      <c r="L18" s="11">
        <v>0</v>
      </c>
    </row>
    <row r="19" spans="1:12" ht="12.75" customHeight="1" x14ac:dyDescent="0.25">
      <c r="A19" s="47" t="s">
        <v>22</v>
      </c>
      <c r="B19" s="11">
        <v>151400</v>
      </c>
      <c r="C19" s="11">
        <v>151400</v>
      </c>
      <c r="D19" s="11">
        <v>0</v>
      </c>
      <c r="E19" s="11">
        <v>0</v>
      </c>
      <c r="F19" s="11">
        <v>151400</v>
      </c>
      <c r="G19" s="11">
        <v>0</v>
      </c>
      <c r="H19" s="11">
        <v>0</v>
      </c>
      <c r="I19" s="11">
        <v>151400</v>
      </c>
      <c r="J19" s="11">
        <v>0</v>
      </c>
      <c r="K19" s="11">
        <v>0</v>
      </c>
      <c r="L19" s="11">
        <v>0</v>
      </c>
    </row>
    <row r="20" spans="1:12" ht="12.75" customHeight="1" x14ac:dyDescent="0.25">
      <c r="A20" s="47" t="s">
        <v>23</v>
      </c>
      <c r="B20" s="11">
        <v>803297</v>
      </c>
      <c r="C20" s="11">
        <v>802889</v>
      </c>
      <c r="D20" s="11">
        <v>0</v>
      </c>
      <c r="E20" s="11">
        <v>14392</v>
      </c>
      <c r="F20" s="11">
        <v>788497</v>
      </c>
      <c r="G20" s="11">
        <v>0</v>
      </c>
      <c r="H20" s="11">
        <v>7249</v>
      </c>
      <c r="I20" s="11">
        <v>739822</v>
      </c>
      <c r="J20" s="11">
        <v>41426</v>
      </c>
      <c r="K20" s="11">
        <v>403</v>
      </c>
      <c r="L20" s="11">
        <v>5</v>
      </c>
    </row>
    <row r="21" spans="1:12" ht="12.75" customHeight="1" x14ac:dyDescent="0.25">
      <c r="A21" s="47" t="s">
        <v>24</v>
      </c>
      <c r="B21" s="11">
        <v>90900</v>
      </c>
      <c r="C21" s="11">
        <v>89655</v>
      </c>
      <c r="D21" s="11">
        <v>0</v>
      </c>
      <c r="E21" s="11">
        <v>3341</v>
      </c>
      <c r="F21" s="11">
        <v>86314</v>
      </c>
      <c r="G21" s="11">
        <v>0</v>
      </c>
      <c r="H21" s="11">
        <v>270</v>
      </c>
      <c r="I21" s="11">
        <v>83488</v>
      </c>
      <c r="J21" s="11">
        <v>2556</v>
      </c>
      <c r="K21" s="11">
        <v>1165</v>
      </c>
      <c r="L21" s="11">
        <v>80</v>
      </c>
    </row>
    <row r="22" spans="1:12" ht="12.75" customHeight="1" x14ac:dyDescent="0.25">
      <c r="A22" s="47" t="s">
        <v>25</v>
      </c>
      <c r="B22" s="11">
        <v>541405</v>
      </c>
      <c r="C22" s="11">
        <v>540502</v>
      </c>
      <c r="D22" s="11">
        <v>0</v>
      </c>
      <c r="E22" s="11">
        <v>3044</v>
      </c>
      <c r="F22" s="11">
        <v>537458</v>
      </c>
      <c r="G22" s="11">
        <v>0</v>
      </c>
      <c r="H22" s="11">
        <v>1036</v>
      </c>
      <c r="I22" s="11">
        <v>515740</v>
      </c>
      <c r="J22" s="11">
        <v>20682</v>
      </c>
      <c r="K22" s="11">
        <v>899</v>
      </c>
      <c r="L22" s="11">
        <v>4</v>
      </c>
    </row>
    <row r="23" spans="1:12" ht="12.75" customHeight="1" x14ac:dyDescent="0.25">
      <c r="A23" s="47" t="s">
        <v>26</v>
      </c>
      <c r="B23" s="11">
        <v>2396829</v>
      </c>
      <c r="C23" s="11">
        <v>2393563</v>
      </c>
      <c r="D23" s="11">
        <v>41</v>
      </c>
      <c r="E23" s="11">
        <v>8506</v>
      </c>
      <c r="F23" s="11">
        <v>2385016</v>
      </c>
      <c r="G23" s="11">
        <v>0</v>
      </c>
      <c r="H23" s="11">
        <v>1446</v>
      </c>
      <c r="I23" s="11">
        <v>2342023</v>
      </c>
      <c r="J23" s="11">
        <v>41547</v>
      </c>
      <c r="K23" s="11">
        <v>3266</v>
      </c>
      <c r="L23" s="11">
        <v>0</v>
      </c>
    </row>
    <row r="24" spans="1:12" ht="12.75" customHeight="1" x14ac:dyDescent="0.25">
      <c r="A24" s="47" t="s">
        <v>27</v>
      </c>
      <c r="B24" s="11">
        <v>515444</v>
      </c>
      <c r="C24" s="11">
        <v>497118</v>
      </c>
      <c r="D24" s="11">
        <v>35</v>
      </c>
      <c r="E24" s="11">
        <v>12813</v>
      </c>
      <c r="F24" s="11">
        <v>484270</v>
      </c>
      <c r="G24" s="11">
        <v>0</v>
      </c>
      <c r="H24" s="11">
        <v>1926</v>
      </c>
      <c r="I24" s="11">
        <v>453626</v>
      </c>
      <c r="J24" s="11">
        <v>28718</v>
      </c>
      <c r="K24" s="11">
        <v>18173</v>
      </c>
      <c r="L24" s="11">
        <v>153</v>
      </c>
    </row>
    <row r="25" spans="1:12" ht="12.75" customHeight="1" x14ac:dyDescent="0.25">
      <c r="A25" s="47" t="s">
        <v>28</v>
      </c>
      <c r="B25" s="11">
        <v>168690</v>
      </c>
      <c r="C25" s="11">
        <v>167927</v>
      </c>
      <c r="D25" s="11">
        <v>0</v>
      </c>
      <c r="E25" s="11">
        <v>7767</v>
      </c>
      <c r="F25" s="11">
        <v>160160</v>
      </c>
      <c r="G25" s="11">
        <v>0</v>
      </c>
      <c r="H25" s="11">
        <v>510</v>
      </c>
      <c r="I25" s="11">
        <v>148075</v>
      </c>
      <c r="J25" s="11">
        <v>11575</v>
      </c>
      <c r="K25" s="11">
        <v>753</v>
      </c>
      <c r="L25" s="11">
        <v>10</v>
      </c>
    </row>
    <row r="26" spans="1:12" ht="12.75" customHeight="1" x14ac:dyDescent="0.25">
      <c r="A26" s="47" t="s">
        <v>29</v>
      </c>
      <c r="B26" s="11">
        <v>321649</v>
      </c>
      <c r="C26" s="11">
        <v>318297</v>
      </c>
      <c r="D26" s="11">
        <v>0</v>
      </c>
      <c r="E26" s="11">
        <v>9319</v>
      </c>
      <c r="F26" s="11">
        <v>308978</v>
      </c>
      <c r="G26" s="11">
        <v>0</v>
      </c>
      <c r="H26" s="11">
        <v>263</v>
      </c>
      <c r="I26" s="11">
        <v>285069</v>
      </c>
      <c r="J26" s="11">
        <v>23646</v>
      </c>
      <c r="K26" s="11">
        <v>460</v>
      </c>
      <c r="L26" s="11">
        <v>2892</v>
      </c>
    </row>
    <row r="27" spans="1:12" ht="12.75" customHeight="1" x14ac:dyDescent="0.25">
      <c r="A27" s="47" t="s">
        <v>30</v>
      </c>
      <c r="B27" s="11">
        <v>138984</v>
      </c>
      <c r="C27" s="11">
        <v>138314</v>
      </c>
      <c r="D27" s="11">
        <v>0</v>
      </c>
      <c r="E27" s="11">
        <v>579</v>
      </c>
      <c r="F27" s="11">
        <v>137735</v>
      </c>
      <c r="G27" s="11">
        <v>0</v>
      </c>
      <c r="H27" s="11">
        <v>0</v>
      </c>
      <c r="I27" s="11">
        <v>134832</v>
      </c>
      <c r="J27" s="11">
        <v>2903</v>
      </c>
      <c r="K27" s="11">
        <v>5</v>
      </c>
      <c r="L27" s="11">
        <v>665</v>
      </c>
    </row>
    <row r="28" spans="1:12" ht="12.75" customHeight="1" x14ac:dyDescent="0.25">
      <c r="A28" s="47" t="s">
        <v>31</v>
      </c>
      <c r="B28" s="11">
        <v>188432</v>
      </c>
      <c r="C28" s="11">
        <v>188380</v>
      </c>
      <c r="D28" s="11">
        <v>0</v>
      </c>
      <c r="E28" s="11">
        <v>16134</v>
      </c>
      <c r="F28" s="11">
        <v>172246</v>
      </c>
      <c r="G28" s="11">
        <v>0</v>
      </c>
      <c r="H28" s="11">
        <v>1204</v>
      </c>
      <c r="I28" s="11">
        <v>164968</v>
      </c>
      <c r="J28" s="11">
        <v>6074</v>
      </c>
      <c r="K28" s="11">
        <v>0</v>
      </c>
      <c r="L28" s="11">
        <v>52</v>
      </c>
    </row>
    <row r="29" spans="1:12" ht="12.75" customHeight="1" x14ac:dyDescent="0.25">
      <c r="A29" s="48" t="s">
        <v>32</v>
      </c>
      <c r="B29" s="11">
        <v>168959</v>
      </c>
      <c r="C29" s="11">
        <v>159233</v>
      </c>
      <c r="D29" s="11">
        <v>165</v>
      </c>
      <c r="E29" s="11">
        <v>1469</v>
      </c>
      <c r="F29" s="11">
        <v>157599</v>
      </c>
      <c r="G29" s="11">
        <v>0</v>
      </c>
      <c r="H29" s="11">
        <v>61</v>
      </c>
      <c r="I29" s="11">
        <v>149266</v>
      </c>
      <c r="J29" s="11">
        <v>8272</v>
      </c>
      <c r="K29" s="11">
        <v>0</v>
      </c>
      <c r="L29" s="11">
        <v>9726</v>
      </c>
    </row>
    <row r="30" spans="1:12" x14ac:dyDescent="0.25">
      <c r="A30" s="49" t="s">
        <v>105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 ht="27" customHeight="1" x14ac:dyDescent="0.25">
      <c r="A31" s="497" t="s">
        <v>106</v>
      </c>
      <c r="B31" s="497"/>
      <c r="C31" s="497"/>
      <c r="D31" s="497"/>
      <c r="E31" s="497"/>
      <c r="F31" s="497"/>
      <c r="G31" s="497"/>
      <c r="H31" s="497"/>
      <c r="I31" s="12"/>
      <c r="J31" s="12"/>
      <c r="K31" s="12"/>
      <c r="L31" s="12"/>
    </row>
    <row r="32" spans="1:12" ht="15" customHeight="1" x14ac:dyDescent="0.25">
      <c r="A32" s="12" t="s">
        <v>296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 x14ac:dyDescent="0.25">
      <c r="A33" s="50"/>
      <c r="B33" s="41"/>
      <c r="C33" s="12"/>
      <c r="D33" s="12"/>
      <c r="E33" s="12"/>
      <c r="F33" s="12"/>
      <c r="G33" s="12"/>
      <c r="H33" s="12"/>
      <c r="I33" s="12"/>
      <c r="J33" s="12"/>
      <c r="K33" s="12"/>
      <c r="L33" s="12"/>
    </row>
  </sheetData>
  <mergeCells count="16">
    <mergeCell ref="A31:H31"/>
    <mergeCell ref="A1:L1"/>
    <mergeCell ref="A2:L2"/>
    <mergeCell ref="A3:L3"/>
    <mergeCell ref="A4:A9"/>
    <mergeCell ref="B4:B7"/>
    <mergeCell ref="C4:L4"/>
    <mergeCell ref="C5:C7"/>
    <mergeCell ref="D5:J5"/>
    <mergeCell ref="K5:K7"/>
    <mergeCell ref="L5:L7"/>
    <mergeCell ref="D6:D7"/>
    <mergeCell ref="E6:E7"/>
    <mergeCell ref="F6:F7"/>
    <mergeCell ref="G6:J6"/>
    <mergeCell ref="B8:L8"/>
  </mergeCells>
  <pageMargins left="0.23622047244094491" right="0.23622047244094491" top="0.31496062992125984" bottom="0.31496062992125984" header="0.15748031496062992" footer="0.15748031496062992"/>
  <pageSetup paperSize="9" scale="65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zoomScaleNormal="100" workbookViewId="0">
      <pane ySplit="9" topLeftCell="A10" activePane="bottomLeft" state="frozen"/>
      <selection activeCell="M34" sqref="M34"/>
      <selection pane="bottomLeft" sqref="A1:M1"/>
    </sheetView>
  </sheetViews>
  <sheetFormatPr baseColWidth="10" defaultColWidth="11.44140625" defaultRowHeight="13.2" x14ac:dyDescent="0.25"/>
  <cols>
    <col min="1" max="1" width="12.6640625" style="1" customWidth="1" collapsed="1"/>
    <col min="2" max="2" width="22.88671875" style="1" customWidth="1" collapsed="1"/>
    <col min="3" max="3" width="11.6640625" style="1" customWidth="1" collapsed="1"/>
    <col min="4" max="4" width="10.6640625" style="1" customWidth="1" collapsed="1"/>
    <col min="5" max="5" width="12.6640625" style="1" customWidth="1" collapsed="1"/>
    <col min="6" max="6" width="11.109375" style="1" customWidth="1" collapsed="1"/>
    <col min="7" max="7" width="11.33203125" style="1" customWidth="1" collapsed="1"/>
    <col min="8" max="8" width="11.44140625" style="1" collapsed="1"/>
    <col min="9" max="9" width="12" style="1" customWidth="1" collapsed="1"/>
    <col min="10" max="10" width="11.44140625" style="1" customWidth="1" collapsed="1"/>
    <col min="11" max="11" width="11.88671875" style="1" customWidth="1" collapsed="1"/>
    <col min="12" max="12" width="14" style="1" customWidth="1" collapsed="1"/>
    <col min="13" max="13" width="11.33203125" style="1" customWidth="1" collapsed="1"/>
    <col min="14" max="16384" width="11.44140625" style="1" collapsed="1"/>
  </cols>
  <sheetData>
    <row r="1" spans="1:15" ht="14.25" customHeight="1" x14ac:dyDescent="0.25">
      <c r="A1" s="455" t="s">
        <v>0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</row>
    <row r="2" spans="1:15" x14ac:dyDescent="0.25">
      <c r="A2" s="464" t="s">
        <v>494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5" x14ac:dyDescent="0.25">
      <c r="A3" s="456" t="s">
        <v>107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</row>
    <row r="4" spans="1:15" ht="13.95" customHeight="1" x14ac:dyDescent="0.25">
      <c r="A4" s="504" t="s">
        <v>108</v>
      </c>
      <c r="B4" s="504" t="s">
        <v>310</v>
      </c>
      <c r="C4" s="493" t="s">
        <v>94</v>
      </c>
      <c r="D4" s="498" t="s">
        <v>95</v>
      </c>
      <c r="E4" s="499"/>
      <c r="F4" s="499"/>
      <c r="G4" s="499"/>
      <c r="H4" s="499"/>
      <c r="I4" s="499"/>
      <c r="J4" s="499"/>
      <c r="K4" s="499"/>
      <c r="L4" s="499"/>
      <c r="M4" s="499"/>
    </row>
    <row r="5" spans="1:15" ht="13.95" customHeight="1" x14ac:dyDescent="0.25">
      <c r="A5" s="505"/>
      <c r="B5" s="505"/>
      <c r="C5" s="493"/>
      <c r="D5" s="494" t="s">
        <v>311</v>
      </c>
      <c r="E5" s="491" t="s">
        <v>96</v>
      </c>
      <c r="F5" s="492"/>
      <c r="G5" s="492"/>
      <c r="H5" s="492"/>
      <c r="I5" s="492"/>
      <c r="J5" s="492"/>
      <c r="K5" s="500"/>
      <c r="L5" s="488" t="s">
        <v>109</v>
      </c>
      <c r="M5" s="472" t="s">
        <v>110</v>
      </c>
    </row>
    <row r="6" spans="1:15" ht="13.95" customHeight="1" x14ac:dyDescent="0.25">
      <c r="A6" s="505"/>
      <c r="B6" s="507"/>
      <c r="C6" s="493"/>
      <c r="D6" s="495"/>
      <c r="E6" s="494" t="s">
        <v>99</v>
      </c>
      <c r="F6" s="494" t="s">
        <v>100</v>
      </c>
      <c r="G6" s="494" t="s">
        <v>101</v>
      </c>
      <c r="H6" s="481" t="s">
        <v>96</v>
      </c>
      <c r="I6" s="502"/>
      <c r="J6" s="502"/>
      <c r="K6" s="503"/>
      <c r="L6" s="501"/>
      <c r="M6" s="473"/>
    </row>
    <row r="7" spans="1:15" ht="36" x14ac:dyDescent="0.25">
      <c r="A7" s="505"/>
      <c r="B7" s="507"/>
      <c r="C7" s="493"/>
      <c r="D7" s="496"/>
      <c r="E7" s="496"/>
      <c r="F7" s="496"/>
      <c r="G7" s="496"/>
      <c r="H7" s="314" t="s">
        <v>359</v>
      </c>
      <c r="I7" s="44" t="s">
        <v>102</v>
      </c>
      <c r="J7" s="44" t="s">
        <v>103</v>
      </c>
      <c r="K7" s="44" t="s">
        <v>104</v>
      </c>
      <c r="L7" s="489"/>
      <c r="M7" s="474"/>
    </row>
    <row r="8" spans="1:15" x14ac:dyDescent="0.25">
      <c r="A8" s="505"/>
      <c r="B8" s="507"/>
      <c r="C8" s="493" t="s">
        <v>38</v>
      </c>
      <c r="D8" s="493"/>
      <c r="E8" s="493"/>
      <c r="F8" s="493"/>
      <c r="G8" s="493"/>
      <c r="H8" s="493"/>
      <c r="I8" s="493"/>
      <c r="J8" s="493"/>
      <c r="K8" s="493"/>
      <c r="L8" s="493"/>
      <c r="M8" s="491"/>
    </row>
    <row r="9" spans="1:15" ht="13.95" customHeight="1" x14ac:dyDescent="0.25">
      <c r="A9" s="506"/>
      <c r="B9" s="508"/>
      <c r="C9" s="6">
        <v>1</v>
      </c>
      <c r="D9" s="6">
        <v>2</v>
      </c>
      <c r="E9" s="6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  <c r="K9" s="6">
        <v>9</v>
      </c>
      <c r="L9" s="6">
        <v>10</v>
      </c>
      <c r="M9" s="7">
        <v>11</v>
      </c>
    </row>
    <row r="10" spans="1:15" x14ac:dyDescent="0.25">
      <c r="A10" s="51" t="s">
        <v>111</v>
      </c>
      <c r="B10" s="52" t="s">
        <v>112</v>
      </c>
      <c r="C10" s="11">
        <v>1310873.5683297268</v>
      </c>
      <c r="D10" s="11">
        <v>1308967</v>
      </c>
      <c r="E10" s="11">
        <v>111</v>
      </c>
      <c r="F10" s="11">
        <v>116554</v>
      </c>
      <c r="G10" s="11">
        <v>1192302</v>
      </c>
      <c r="H10" s="11">
        <v>20</v>
      </c>
      <c r="I10" s="11">
        <v>7637</v>
      </c>
      <c r="J10" s="11">
        <v>1081831</v>
      </c>
      <c r="K10" s="11">
        <v>102814</v>
      </c>
      <c r="L10" s="11">
        <v>1736</v>
      </c>
      <c r="M10" s="11">
        <v>170.56832972689395</v>
      </c>
      <c r="N10" s="11"/>
      <c r="O10" s="11"/>
    </row>
    <row r="11" spans="1:15" x14ac:dyDescent="0.25">
      <c r="A11" s="509" t="s">
        <v>113</v>
      </c>
      <c r="B11" s="53" t="s">
        <v>114</v>
      </c>
      <c r="C11" s="11">
        <v>115631.99170007058</v>
      </c>
      <c r="D11" s="11">
        <v>115448</v>
      </c>
      <c r="E11" s="11">
        <v>0</v>
      </c>
      <c r="F11" s="11">
        <v>51</v>
      </c>
      <c r="G11" s="11">
        <v>115397</v>
      </c>
      <c r="H11" s="11">
        <v>0</v>
      </c>
      <c r="I11" s="11">
        <v>374</v>
      </c>
      <c r="J11" s="11">
        <v>114800</v>
      </c>
      <c r="K11" s="11">
        <v>223</v>
      </c>
      <c r="L11" s="11">
        <v>182</v>
      </c>
      <c r="M11" s="11">
        <v>1.9917000705793499</v>
      </c>
      <c r="N11" s="11"/>
      <c r="O11" s="11"/>
    </row>
    <row r="12" spans="1:15" x14ac:dyDescent="0.25">
      <c r="A12" s="509"/>
      <c r="B12" s="53" t="s">
        <v>115</v>
      </c>
      <c r="C12" s="11">
        <v>68751</v>
      </c>
      <c r="D12" s="11">
        <v>66757</v>
      </c>
      <c r="E12" s="11">
        <v>0</v>
      </c>
      <c r="F12" s="11">
        <v>159</v>
      </c>
      <c r="G12" s="11">
        <v>66598</v>
      </c>
      <c r="H12" s="11">
        <v>0</v>
      </c>
      <c r="I12" s="11">
        <v>0</v>
      </c>
      <c r="J12" s="11">
        <v>59539</v>
      </c>
      <c r="K12" s="11">
        <v>7059</v>
      </c>
      <c r="L12" s="11">
        <v>1993</v>
      </c>
      <c r="M12" s="11">
        <v>1</v>
      </c>
      <c r="N12" s="11"/>
      <c r="O12" s="11"/>
    </row>
    <row r="13" spans="1:15" x14ac:dyDescent="0.25">
      <c r="A13" s="509"/>
      <c r="B13" s="53" t="s">
        <v>116</v>
      </c>
      <c r="C13" s="11">
        <v>575989.50591530232</v>
      </c>
      <c r="D13" s="11">
        <v>557566</v>
      </c>
      <c r="E13" s="11">
        <v>0</v>
      </c>
      <c r="F13" s="11">
        <v>514</v>
      </c>
      <c r="G13" s="11">
        <v>557052</v>
      </c>
      <c r="H13" s="11">
        <v>0</v>
      </c>
      <c r="I13" s="11">
        <v>7</v>
      </c>
      <c r="J13" s="11">
        <v>553510</v>
      </c>
      <c r="K13" s="11">
        <v>3535</v>
      </c>
      <c r="L13" s="11">
        <v>18415</v>
      </c>
      <c r="M13" s="11">
        <v>8.5059153022893348</v>
      </c>
      <c r="N13" s="11"/>
      <c r="O13" s="11"/>
    </row>
    <row r="14" spans="1:15" x14ac:dyDescent="0.25">
      <c r="A14" s="509"/>
      <c r="B14" s="53" t="s">
        <v>117</v>
      </c>
      <c r="C14" s="11">
        <v>812949</v>
      </c>
      <c r="D14" s="11">
        <v>812930</v>
      </c>
      <c r="E14" s="11">
        <v>0</v>
      </c>
      <c r="F14" s="11">
        <v>2141</v>
      </c>
      <c r="G14" s="11">
        <v>810789</v>
      </c>
      <c r="H14" s="11">
        <v>0</v>
      </c>
      <c r="I14" s="11">
        <v>1562</v>
      </c>
      <c r="J14" s="11">
        <v>778028</v>
      </c>
      <c r="K14" s="11">
        <v>31199</v>
      </c>
      <c r="L14" s="11">
        <v>0</v>
      </c>
      <c r="M14" s="11">
        <v>18.999999999999901</v>
      </c>
      <c r="N14" s="11"/>
      <c r="O14" s="11"/>
    </row>
    <row r="15" spans="1:15" x14ac:dyDescent="0.25">
      <c r="A15" s="509"/>
      <c r="B15" s="53" t="s">
        <v>118</v>
      </c>
      <c r="C15" s="11">
        <v>835003.52336250013</v>
      </c>
      <c r="D15" s="11">
        <v>834413</v>
      </c>
      <c r="E15" s="11">
        <v>256</v>
      </c>
      <c r="F15" s="11">
        <v>13996</v>
      </c>
      <c r="G15" s="11">
        <v>820161</v>
      </c>
      <c r="H15" s="11">
        <v>0</v>
      </c>
      <c r="I15" s="11">
        <v>3129</v>
      </c>
      <c r="J15" s="11">
        <v>738300</v>
      </c>
      <c r="K15" s="11">
        <v>78732</v>
      </c>
      <c r="L15" s="11">
        <v>0</v>
      </c>
      <c r="M15" s="11">
        <v>590.52336250017277</v>
      </c>
      <c r="N15" s="11"/>
      <c r="O15" s="11"/>
    </row>
    <row r="16" spans="1:15" x14ac:dyDescent="0.25">
      <c r="A16" s="509"/>
      <c r="B16" s="53" t="s">
        <v>119</v>
      </c>
      <c r="C16" s="11">
        <v>287219.5416423261</v>
      </c>
      <c r="D16" s="11">
        <v>286088</v>
      </c>
      <c r="E16" s="11">
        <v>35</v>
      </c>
      <c r="F16" s="11">
        <v>15820</v>
      </c>
      <c r="G16" s="11">
        <v>270233</v>
      </c>
      <c r="H16" s="30">
        <v>0</v>
      </c>
      <c r="I16" s="11">
        <v>590</v>
      </c>
      <c r="J16" s="11">
        <v>244670</v>
      </c>
      <c r="K16" s="11">
        <v>24973</v>
      </c>
      <c r="L16" s="11">
        <v>1023</v>
      </c>
      <c r="M16" s="11">
        <v>108.54164232608154</v>
      </c>
      <c r="N16" s="11"/>
      <c r="O16" s="11"/>
    </row>
    <row r="17" spans="1:15" x14ac:dyDescent="0.25">
      <c r="A17" s="509"/>
      <c r="B17" s="53" t="s">
        <v>120</v>
      </c>
      <c r="C17" s="11">
        <v>426006.95244237164</v>
      </c>
      <c r="D17" s="11">
        <v>425967</v>
      </c>
      <c r="E17" s="11">
        <v>0</v>
      </c>
      <c r="F17" s="11">
        <v>8539</v>
      </c>
      <c r="G17" s="11">
        <v>417428</v>
      </c>
      <c r="H17" s="11">
        <v>0</v>
      </c>
      <c r="I17" s="11">
        <v>3229</v>
      </c>
      <c r="J17" s="11">
        <v>390978</v>
      </c>
      <c r="K17" s="11">
        <v>23221</v>
      </c>
      <c r="L17" s="11">
        <v>0</v>
      </c>
      <c r="M17" s="11">
        <v>39.952442371628798</v>
      </c>
      <c r="N17" s="11"/>
      <c r="O17" s="11"/>
    </row>
    <row r="18" spans="1:15" x14ac:dyDescent="0.25">
      <c r="A18" s="509"/>
      <c r="B18" s="53" t="s">
        <v>121</v>
      </c>
      <c r="C18" s="11">
        <v>1886162</v>
      </c>
      <c r="D18" s="11">
        <v>1885613</v>
      </c>
      <c r="E18" s="11">
        <v>0</v>
      </c>
      <c r="F18" s="11">
        <v>8713</v>
      </c>
      <c r="G18" s="11">
        <v>1876900</v>
      </c>
      <c r="H18" s="11">
        <v>0</v>
      </c>
      <c r="I18" s="11">
        <v>1220</v>
      </c>
      <c r="J18" s="11">
        <v>1860257</v>
      </c>
      <c r="K18" s="11">
        <v>15423</v>
      </c>
      <c r="L18" s="11">
        <v>543</v>
      </c>
      <c r="M18" s="11">
        <v>6</v>
      </c>
      <c r="N18" s="11"/>
      <c r="O18" s="11"/>
    </row>
    <row r="19" spans="1:15" x14ac:dyDescent="0.25">
      <c r="A19" s="509"/>
      <c r="B19" s="53" t="s">
        <v>122</v>
      </c>
      <c r="C19" s="11">
        <v>61413</v>
      </c>
      <c r="D19" s="11">
        <v>61290</v>
      </c>
      <c r="E19" s="11">
        <v>0</v>
      </c>
      <c r="F19" s="11">
        <v>128</v>
      </c>
      <c r="G19" s="11">
        <v>61162</v>
      </c>
      <c r="H19" s="11">
        <v>0</v>
      </c>
      <c r="I19" s="11">
        <v>0</v>
      </c>
      <c r="J19" s="11">
        <v>59376</v>
      </c>
      <c r="K19" s="11">
        <v>1786</v>
      </c>
      <c r="L19" s="11">
        <v>122</v>
      </c>
      <c r="M19" s="11">
        <v>1</v>
      </c>
      <c r="N19" s="11"/>
      <c r="O19" s="11"/>
    </row>
    <row r="20" spans="1:15" x14ac:dyDescent="0.25">
      <c r="A20" s="509"/>
      <c r="B20" s="10" t="s">
        <v>123</v>
      </c>
      <c r="C20" s="11">
        <v>5069126.5150625706</v>
      </c>
      <c r="D20" s="11">
        <v>5046072</v>
      </c>
      <c r="E20" s="11">
        <v>291</v>
      </c>
      <c r="F20" s="11">
        <v>50061</v>
      </c>
      <c r="G20" s="11">
        <v>4995720</v>
      </c>
      <c r="H20" s="11">
        <v>0</v>
      </c>
      <c r="I20" s="11">
        <v>10111</v>
      </c>
      <c r="J20" s="11">
        <v>4799458</v>
      </c>
      <c r="K20" s="11">
        <v>186151</v>
      </c>
      <c r="L20" s="11">
        <v>22278</v>
      </c>
      <c r="M20" s="11">
        <v>776.51506257075164</v>
      </c>
      <c r="N20" s="11"/>
      <c r="O20" s="11"/>
    </row>
    <row r="21" spans="1:15" x14ac:dyDescent="0.25">
      <c r="A21" s="509" t="s">
        <v>124</v>
      </c>
      <c r="B21" s="53" t="s">
        <v>125</v>
      </c>
      <c r="C21" s="11">
        <v>136188</v>
      </c>
      <c r="D21" s="11">
        <v>136033</v>
      </c>
      <c r="E21" s="11">
        <v>2</v>
      </c>
      <c r="F21" s="11">
        <v>7</v>
      </c>
      <c r="G21" s="11">
        <v>136024</v>
      </c>
      <c r="H21" s="11">
        <v>0</v>
      </c>
      <c r="I21" s="11">
        <v>0</v>
      </c>
      <c r="J21" s="11">
        <v>124405</v>
      </c>
      <c r="K21" s="11">
        <v>11619</v>
      </c>
      <c r="L21" s="11">
        <v>155</v>
      </c>
      <c r="M21" s="11">
        <v>0</v>
      </c>
      <c r="N21" s="11"/>
      <c r="O21" s="11"/>
    </row>
    <row r="22" spans="1:15" x14ac:dyDescent="0.25">
      <c r="A22" s="509"/>
      <c r="B22" s="53" t="s">
        <v>126</v>
      </c>
      <c r="C22" s="11">
        <v>15536</v>
      </c>
      <c r="D22" s="11">
        <v>15536</v>
      </c>
      <c r="E22" s="11">
        <v>0</v>
      </c>
      <c r="F22" s="11">
        <v>0</v>
      </c>
      <c r="G22" s="11">
        <v>15536</v>
      </c>
      <c r="H22" s="11">
        <v>0</v>
      </c>
      <c r="I22" s="11">
        <v>0</v>
      </c>
      <c r="J22" s="11">
        <v>15383</v>
      </c>
      <c r="K22" s="11">
        <v>153</v>
      </c>
      <c r="L22" s="11">
        <v>0</v>
      </c>
      <c r="M22" s="11">
        <v>0</v>
      </c>
      <c r="N22" s="11"/>
      <c r="O22" s="11"/>
    </row>
    <row r="23" spans="1:15" x14ac:dyDescent="0.25">
      <c r="A23" s="509"/>
      <c r="B23" s="53" t="s">
        <v>127</v>
      </c>
      <c r="C23" s="11">
        <v>42337</v>
      </c>
      <c r="D23" s="11">
        <v>42337</v>
      </c>
      <c r="E23" s="11">
        <v>0</v>
      </c>
      <c r="F23" s="11">
        <v>0</v>
      </c>
      <c r="G23" s="11">
        <v>42337</v>
      </c>
      <c r="H23" s="11">
        <v>0</v>
      </c>
      <c r="I23" s="11">
        <v>569</v>
      </c>
      <c r="J23" s="11">
        <v>41343</v>
      </c>
      <c r="K23" s="11">
        <v>425</v>
      </c>
      <c r="L23" s="11">
        <v>0</v>
      </c>
      <c r="M23" s="11">
        <v>0</v>
      </c>
      <c r="N23" s="11"/>
      <c r="O23" s="11"/>
    </row>
    <row r="24" spans="1:15" x14ac:dyDescent="0.25">
      <c r="A24" s="509"/>
      <c r="B24" s="53" t="s">
        <v>128</v>
      </c>
      <c r="C24" s="11">
        <v>16349</v>
      </c>
      <c r="D24" s="11">
        <v>16349</v>
      </c>
      <c r="E24" s="11">
        <v>0</v>
      </c>
      <c r="F24" s="11">
        <v>0</v>
      </c>
      <c r="G24" s="11">
        <v>16349</v>
      </c>
      <c r="H24" s="11">
        <v>0</v>
      </c>
      <c r="I24" s="11">
        <v>214</v>
      </c>
      <c r="J24" s="11">
        <v>15658</v>
      </c>
      <c r="K24" s="11">
        <v>477</v>
      </c>
      <c r="L24" s="11">
        <v>0</v>
      </c>
      <c r="M24" s="11">
        <v>0</v>
      </c>
      <c r="N24" s="11"/>
      <c r="O24" s="11"/>
    </row>
    <row r="25" spans="1:15" x14ac:dyDescent="0.25">
      <c r="A25" s="509"/>
      <c r="B25" s="53" t="s">
        <v>129</v>
      </c>
      <c r="C25" s="11">
        <v>26627</v>
      </c>
      <c r="D25" s="11">
        <v>26627</v>
      </c>
      <c r="E25" s="11">
        <v>0</v>
      </c>
      <c r="F25" s="11">
        <v>0</v>
      </c>
      <c r="G25" s="11">
        <v>26627</v>
      </c>
      <c r="H25" s="11">
        <v>0</v>
      </c>
      <c r="I25" s="11">
        <v>0</v>
      </c>
      <c r="J25" s="11">
        <v>24172</v>
      </c>
      <c r="K25" s="11">
        <v>2455</v>
      </c>
      <c r="L25" s="11">
        <v>0</v>
      </c>
      <c r="M25" s="11">
        <v>0</v>
      </c>
      <c r="N25" s="11"/>
      <c r="O25" s="11"/>
    </row>
    <row r="26" spans="1:15" x14ac:dyDescent="0.25">
      <c r="A26" s="509"/>
      <c r="B26" s="53" t="s">
        <v>130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/>
      <c r="O26" s="11"/>
    </row>
    <row r="27" spans="1:15" x14ac:dyDescent="0.25">
      <c r="A27" s="509"/>
      <c r="B27" s="10" t="s">
        <v>123</v>
      </c>
      <c r="C27" s="11">
        <v>237037</v>
      </c>
      <c r="D27" s="11">
        <v>236882</v>
      </c>
      <c r="E27" s="11">
        <v>2</v>
      </c>
      <c r="F27" s="11">
        <v>7</v>
      </c>
      <c r="G27" s="11">
        <v>236873</v>
      </c>
      <c r="H27" s="11">
        <v>0</v>
      </c>
      <c r="I27" s="11">
        <v>783</v>
      </c>
      <c r="J27" s="11">
        <v>220961</v>
      </c>
      <c r="K27" s="11">
        <v>15129</v>
      </c>
      <c r="L27" s="11">
        <v>155</v>
      </c>
      <c r="M27" s="11">
        <v>0</v>
      </c>
      <c r="N27" s="11"/>
      <c r="O27" s="11"/>
    </row>
    <row r="28" spans="1:15" x14ac:dyDescent="0.25">
      <c r="A28" s="509" t="s">
        <v>131</v>
      </c>
      <c r="B28" s="53" t="s">
        <v>132</v>
      </c>
      <c r="C28" s="11">
        <v>71155.556682794326</v>
      </c>
      <c r="D28" s="11">
        <v>67954</v>
      </c>
      <c r="E28" s="11">
        <v>8</v>
      </c>
      <c r="F28" s="11">
        <v>802</v>
      </c>
      <c r="G28" s="11">
        <v>67144</v>
      </c>
      <c r="H28" s="11">
        <v>0</v>
      </c>
      <c r="I28" s="11">
        <v>340</v>
      </c>
      <c r="J28" s="11">
        <v>57555</v>
      </c>
      <c r="K28" s="11">
        <v>9249</v>
      </c>
      <c r="L28" s="11">
        <v>0</v>
      </c>
      <c r="M28" s="11">
        <v>3201.5566827943221</v>
      </c>
      <c r="N28" s="11"/>
      <c r="O28" s="11"/>
    </row>
    <row r="29" spans="1:15" x14ac:dyDescent="0.25">
      <c r="A29" s="510"/>
      <c r="B29" s="53" t="s">
        <v>133</v>
      </c>
      <c r="C29" s="11">
        <v>204181.32070148943</v>
      </c>
      <c r="D29" s="11">
        <v>204179</v>
      </c>
      <c r="E29" s="11">
        <v>39</v>
      </c>
      <c r="F29" s="11">
        <v>7750</v>
      </c>
      <c r="G29" s="11">
        <v>196390</v>
      </c>
      <c r="H29" s="11">
        <v>0</v>
      </c>
      <c r="I29" s="11">
        <v>4051</v>
      </c>
      <c r="J29" s="11">
        <v>175060</v>
      </c>
      <c r="K29" s="11">
        <v>17279</v>
      </c>
      <c r="L29" s="11">
        <v>0</v>
      </c>
      <c r="M29" s="11">
        <v>2.3207014894369635</v>
      </c>
      <c r="N29" s="11"/>
      <c r="O29" s="11"/>
    </row>
    <row r="30" spans="1:15" x14ac:dyDescent="0.25">
      <c r="A30" s="510"/>
      <c r="B30" s="53" t="s">
        <v>131</v>
      </c>
      <c r="C30" s="11">
        <v>178649</v>
      </c>
      <c r="D30" s="11">
        <v>178648</v>
      </c>
      <c r="E30" s="11">
        <v>0</v>
      </c>
      <c r="F30" s="11">
        <v>86</v>
      </c>
      <c r="G30" s="11">
        <v>178562</v>
      </c>
      <c r="H30" s="11">
        <v>0</v>
      </c>
      <c r="I30" s="11">
        <v>265</v>
      </c>
      <c r="J30" s="11">
        <v>159155</v>
      </c>
      <c r="K30" s="11">
        <v>19142</v>
      </c>
      <c r="L30" s="11">
        <v>1</v>
      </c>
      <c r="M30" s="11">
        <v>0</v>
      </c>
      <c r="N30" s="11"/>
      <c r="O30" s="11"/>
    </row>
    <row r="31" spans="1:15" x14ac:dyDescent="0.25">
      <c r="A31" s="510"/>
      <c r="B31" s="53" t="s">
        <v>134</v>
      </c>
      <c r="C31" s="11">
        <v>107616</v>
      </c>
      <c r="D31" s="11">
        <v>107031</v>
      </c>
      <c r="E31" s="11">
        <v>0</v>
      </c>
      <c r="F31" s="11">
        <v>1441</v>
      </c>
      <c r="G31" s="11">
        <v>105590</v>
      </c>
      <c r="H31" s="11">
        <v>0</v>
      </c>
      <c r="I31" s="11">
        <v>0</v>
      </c>
      <c r="J31" s="11">
        <v>102965</v>
      </c>
      <c r="K31" s="11">
        <v>2625</v>
      </c>
      <c r="L31" s="11">
        <v>582</v>
      </c>
      <c r="M31" s="11">
        <v>2.9999999999999902</v>
      </c>
      <c r="N31" s="11"/>
      <c r="O31" s="11"/>
    </row>
    <row r="32" spans="1:15" x14ac:dyDescent="0.25">
      <c r="A32" s="510"/>
      <c r="B32" s="53" t="s">
        <v>135</v>
      </c>
      <c r="C32" s="11">
        <v>141177.14236834703</v>
      </c>
      <c r="D32" s="11">
        <v>140674</v>
      </c>
      <c r="E32" s="11">
        <v>0</v>
      </c>
      <c r="F32" s="11">
        <v>642</v>
      </c>
      <c r="G32" s="11">
        <v>140032</v>
      </c>
      <c r="H32" s="11">
        <v>0</v>
      </c>
      <c r="I32" s="11">
        <v>253</v>
      </c>
      <c r="J32" s="11">
        <v>133569</v>
      </c>
      <c r="K32" s="11">
        <v>6210</v>
      </c>
      <c r="L32" s="11">
        <v>0</v>
      </c>
      <c r="M32" s="11">
        <v>503.14236834703223</v>
      </c>
      <c r="N32" s="11"/>
      <c r="O32" s="11"/>
    </row>
    <row r="33" spans="1:15" x14ac:dyDescent="0.25">
      <c r="A33" s="510"/>
      <c r="B33" s="53" t="s">
        <v>136</v>
      </c>
      <c r="C33" s="11">
        <v>131576</v>
      </c>
      <c r="D33" s="11">
        <v>131576</v>
      </c>
      <c r="E33" s="11">
        <v>0</v>
      </c>
      <c r="F33" s="11">
        <v>56</v>
      </c>
      <c r="G33" s="11">
        <v>131520</v>
      </c>
      <c r="H33" s="11">
        <v>0</v>
      </c>
      <c r="I33" s="11">
        <v>0</v>
      </c>
      <c r="J33" s="11">
        <v>129267</v>
      </c>
      <c r="K33" s="11">
        <v>2253</v>
      </c>
      <c r="L33" s="11">
        <v>0</v>
      </c>
      <c r="M33" s="11">
        <v>0</v>
      </c>
      <c r="N33" s="11"/>
      <c r="O33" s="11"/>
    </row>
    <row r="34" spans="1:15" x14ac:dyDescent="0.25">
      <c r="A34" s="510"/>
      <c r="B34" s="10" t="s">
        <v>123</v>
      </c>
      <c r="C34" s="11">
        <v>834355.01975263085</v>
      </c>
      <c r="D34" s="11">
        <v>830062</v>
      </c>
      <c r="E34" s="11">
        <v>47</v>
      </c>
      <c r="F34" s="11">
        <v>10777</v>
      </c>
      <c r="G34" s="11">
        <v>819238</v>
      </c>
      <c r="H34" s="11">
        <v>0</v>
      </c>
      <c r="I34" s="11">
        <v>4909</v>
      </c>
      <c r="J34" s="11">
        <v>757571</v>
      </c>
      <c r="K34" s="11">
        <v>56758</v>
      </c>
      <c r="L34" s="11">
        <v>583</v>
      </c>
      <c r="M34" s="11">
        <v>3710.0197526307911</v>
      </c>
      <c r="N34" s="11"/>
      <c r="O34" s="11"/>
    </row>
    <row r="35" spans="1:15" x14ac:dyDescent="0.25">
      <c r="A35" s="509" t="s">
        <v>137</v>
      </c>
      <c r="B35" s="53" t="s">
        <v>138</v>
      </c>
      <c r="C35" s="11">
        <v>524</v>
      </c>
      <c r="D35" s="11">
        <v>524</v>
      </c>
      <c r="E35" s="11">
        <v>0</v>
      </c>
      <c r="F35" s="11">
        <v>0</v>
      </c>
      <c r="G35" s="11">
        <v>524</v>
      </c>
      <c r="H35" s="11">
        <v>0</v>
      </c>
      <c r="I35" s="11">
        <v>0</v>
      </c>
      <c r="J35" s="11">
        <v>376</v>
      </c>
      <c r="K35" s="11">
        <v>148</v>
      </c>
      <c r="L35" s="11">
        <v>0</v>
      </c>
      <c r="M35" s="11">
        <v>0</v>
      </c>
      <c r="N35" s="11"/>
      <c r="O35" s="11"/>
    </row>
    <row r="36" spans="1:15" x14ac:dyDescent="0.25">
      <c r="A36" s="510"/>
      <c r="B36" s="53" t="s">
        <v>139</v>
      </c>
      <c r="C36" s="11">
        <v>89.119472445281829</v>
      </c>
      <c r="D36" s="11">
        <v>89</v>
      </c>
      <c r="E36" s="11">
        <v>0</v>
      </c>
      <c r="F36" s="11">
        <v>89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0.1194724452818284</v>
      </c>
      <c r="N36" s="11"/>
      <c r="O36" s="11"/>
    </row>
    <row r="37" spans="1:15" x14ac:dyDescent="0.25">
      <c r="A37" s="510"/>
      <c r="B37" s="53" t="s">
        <v>140</v>
      </c>
      <c r="C37" s="11">
        <v>16930.10382392017</v>
      </c>
      <c r="D37" s="11">
        <v>16921</v>
      </c>
      <c r="E37" s="11">
        <v>1</v>
      </c>
      <c r="F37" s="11">
        <v>31</v>
      </c>
      <c r="G37" s="11">
        <v>16889</v>
      </c>
      <c r="H37" s="11">
        <v>0</v>
      </c>
      <c r="I37" s="11">
        <v>0</v>
      </c>
      <c r="J37" s="11">
        <v>16437</v>
      </c>
      <c r="K37" s="11">
        <v>452</v>
      </c>
      <c r="L37" s="11">
        <v>0</v>
      </c>
      <c r="M37" s="11">
        <v>9.1038239201688285</v>
      </c>
      <c r="N37" s="11"/>
      <c r="O37" s="11"/>
    </row>
    <row r="38" spans="1:15" x14ac:dyDescent="0.25">
      <c r="A38" s="510"/>
      <c r="B38" s="53" t="s">
        <v>141</v>
      </c>
      <c r="C38" s="11">
        <v>251513.07487749157</v>
      </c>
      <c r="D38" s="11">
        <v>248749</v>
      </c>
      <c r="E38" s="11">
        <v>0</v>
      </c>
      <c r="F38" s="11">
        <v>6870</v>
      </c>
      <c r="G38" s="11">
        <v>241879</v>
      </c>
      <c r="H38" s="11">
        <v>0</v>
      </c>
      <c r="I38" s="11">
        <v>241</v>
      </c>
      <c r="J38" s="11">
        <v>225207</v>
      </c>
      <c r="K38" s="11">
        <v>16431</v>
      </c>
      <c r="L38" s="11">
        <v>565</v>
      </c>
      <c r="M38" s="11">
        <v>2199.0748774915737</v>
      </c>
      <c r="N38" s="11"/>
      <c r="O38" s="11"/>
    </row>
    <row r="39" spans="1:15" x14ac:dyDescent="0.25">
      <c r="A39" s="510"/>
      <c r="B39" s="53" t="s">
        <v>142</v>
      </c>
      <c r="C39" s="11">
        <v>303117.08044406452</v>
      </c>
      <c r="D39" s="11">
        <v>296263</v>
      </c>
      <c r="E39" s="11">
        <v>155</v>
      </c>
      <c r="F39" s="11">
        <v>4034</v>
      </c>
      <c r="G39" s="11">
        <v>292074</v>
      </c>
      <c r="H39" s="11">
        <v>0</v>
      </c>
      <c r="I39" s="11">
        <v>46</v>
      </c>
      <c r="J39" s="11">
        <v>276437</v>
      </c>
      <c r="K39" s="11">
        <v>15591</v>
      </c>
      <c r="L39" s="11">
        <v>15</v>
      </c>
      <c r="M39" s="11">
        <v>6839.0804440645425</v>
      </c>
      <c r="N39" s="11"/>
      <c r="O39" s="11"/>
    </row>
    <row r="40" spans="1:15" x14ac:dyDescent="0.25">
      <c r="A40" s="510"/>
      <c r="B40" s="53" t="s">
        <v>143</v>
      </c>
      <c r="C40" s="11">
        <v>63775.074123879684</v>
      </c>
      <c r="D40" s="11">
        <v>63653</v>
      </c>
      <c r="E40" s="11">
        <v>0</v>
      </c>
      <c r="F40" s="11">
        <v>1713</v>
      </c>
      <c r="G40" s="11">
        <v>61940</v>
      </c>
      <c r="H40" s="11">
        <v>0</v>
      </c>
      <c r="I40" s="11">
        <v>79</v>
      </c>
      <c r="J40" s="11">
        <v>60129</v>
      </c>
      <c r="K40" s="11">
        <v>1732</v>
      </c>
      <c r="L40" s="11">
        <v>17</v>
      </c>
      <c r="M40" s="11">
        <v>105.07412387968442</v>
      </c>
      <c r="N40" s="11"/>
      <c r="O40" s="11"/>
    </row>
    <row r="41" spans="1:15" x14ac:dyDescent="0.25">
      <c r="A41" s="510"/>
      <c r="B41" s="53" t="s">
        <v>144</v>
      </c>
      <c r="C41" s="11">
        <v>317400.94480695913</v>
      </c>
      <c r="D41" s="11">
        <v>316809</v>
      </c>
      <c r="E41" s="11">
        <v>0</v>
      </c>
      <c r="F41" s="11">
        <v>387</v>
      </c>
      <c r="G41" s="11">
        <v>316422</v>
      </c>
      <c r="H41" s="11">
        <v>0</v>
      </c>
      <c r="I41" s="11">
        <v>30</v>
      </c>
      <c r="J41" s="11">
        <v>313956</v>
      </c>
      <c r="K41" s="11">
        <v>2436</v>
      </c>
      <c r="L41" s="11">
        <v>505</v>
      </c>
      <c r="M41" s="11">
        <v>86.944806959130446</v>
      </c>
      <c r="N41" s="11"/>
      <c r="O41" s="11"/>
    </row>
    <row r="42" spans="1:15" x14ac:dyDescent="0.25">
      <c r="A42" s="510"/>
      <c r="B42" s="53" t="s">
        <v>145</v>
      </c>
      <c r="C42" s="11">
        <v>269092</v>
      </c>
      <c r="D42" s="11">
        <v>268927</v>
      </c>
      <c r="E42" s="11">
        <v>0</v>
      </c>
      <c r="F42" s="11">
        <v>5829</v>
      </c>
      <c r="G42" s="11">
        <v>263098</v>
      </c>
      <c r="H42" s="11">
        <v>0</v>
      </c>
      <c r="I42" s="11">
        <v>433</v>
      </c>
      <c r="J42" s="11">
        <v>259381</v>
      </c>
      <c r="K42" s="11">
        <v>3284</v>
      </c>
      <c r="L42" s="11">
        <v>145</v>
      </c>
      <c r="M42" s="11">
        <v>20</v>
      </c>
      <c r="N42" s="11"/>
      <c r="O42" s="11"/>
    </row>
    <row r="43" spans="1:15" x14ac:dyDescent="0.25">
      <c r="A43" s="510"/>
      <c r="B43" s="10" t="s">
        <v>123</v>
      </c>
      <c r="C43" s="11">
        <v>1222441.3975487603</v>
      </c>
      <c r="D43" s="11">
        <v>1211935</v>
      </c>
      <c r="E43" s="11">
        <v>156</v>
      </c>
      <c r="F43" s="11">
        <v>18953</v>
      </c>
      <c r="G43" s="11">
        <v>1192826</v>
      </c>
      <c r="H43" s="11">
        <v>0</v>
      </c>
      <c r="I43" s="11">
        <v>829</v>
      </c>
      <c r="J43" s="11">
        <v>1151923</v>
      </c>
      <c r="K43" s="11">
        <v>40074</v>
      </c>
      <c r="L43" s="11">
        <v>1247</v>
      </c>
      <c r="M43" s="11">
        <v>9259.3975487603821</v>
      </c>
      <c r="N43" s="11"/>
      <c r="O43" s="11"/>
    </row>
    <row r="44" spans="1:15" x14ac:dyDescent="0.25">
      <c r="A44" s="509" t="s">
        <v>146</v>
      </c>
      <c r="B44" s="53" t="s">
        <v>147</v>
      </c>
      <c r="C44" s="11">
        <v>6360</v>
      </c>
      <c r="D44" s="11">
        <v>6331</v>
      </c>
      <c r="E44" s="11">
        <v>0</v>
      </c>
      <c r="F44" s="11">
        <v>3</v>
      </c>
      <c r="G44" s="11">
        <v>6328</v>
      </c>
      <c r="H44" s="11">
        <v>0</v>
      </c>
      <c r="I44" s="11">
        <v>0</v>
      </c>
      <c r="J44" s="11">
        <v>6328</v>
      </c>
      <c r="K44" s="11">
        <v>0</v>
      </c>
      <c r="L44" s="11">
        <v>29</v>
      </c>
      <c r="M44" s="11">
        <v>0</v>
      </c>
      <c r="N44" s="11"/>
      <c r="O44" s="11"/>
    </row>
    <row r="45" spans="1:15" x14ac:dyDescent="0.25">
      <c r="A45" s="510"/>
      <c r="B45" s="53" t="s">
        <v>148</v>
      </c>
      <c r="C45" s="11">
        <v>11403.573430190776</v>
      </c>
      <c r="D45" s="11">
        <v>10302</v>
      </c>
      <c r="E45" s="11">
        <v>0</v>
      </c>
      <c r="F45" s="11">
        <v>171</v>
      </c>
      <c r="G45" s="11">
        <v>10131</v>
      </c>
      <c r="H45" s="11">
        <v>0</v>
      </c>
      <c r="I45" s="11">
        <v>0</v>
      </c>
      <c r="J45" s="11">
        <v>9953</v>
      </c>
      <c r="K45" s="11">
        <v>178</v>
      </c>
      <c r="L45" s="11">
        <v>1086</v>
      </c>
      <c r="M45" s="11">
        <v>15.573430190776241</v>
      </c>
      <c r="N45" s="11"/>
      <c r="O45" s="11"/>
    </row>
    <row r="46" spans="1:15" x14ac:dyDescent="0.25">
      <c r="A46" s="510"/>
      <c r="B46" s="53" t="s">
        <v>149</v>
      </c>
      <c r="C46" s="11">
        <v>5747.1434922488006</v>
      </c>
      <c r="D46" s="11">
        <v>5723</v>
      </c>
      <c r="E46" s="11">
        <v>0</v>
      </c>
      <c r="F46" s="11">
        <v>352</v>
      </c>
      <c r="G46" s="11">
        <v>5371</v>
      </c>
      <c r="H46" s="11">
        <v>0</v>
      </c>
      <c r="I46" s="11">
        <v>0</v>
      </c>
      <c r="J46" s="11">
        <v>4962</v>
      </c>
      <c r="K46" s="11">
        <v>409</v>
      </c>
      <c r="L46" s="11">
        <v>21</v>
      </c>
      <c r="M46" s="11">
        <v>3.143492248800241</v>
      </c>
      <c r="N46" s="11"/>
      <c r="O46" s="11"/>
    </row>
    <row r="47" spans="1:15" x14ac:dyDescent="0.25">
      <c r="A47" s="510"/>
      <c r="B47" s="53" t="s">
        <v>150</v>
      </c>
      <c r="C47" s="11">
        <v>9145</v>
      </c>
      <c r="D47" s="11">
        <v>9145</v>
      </c>
      <c r="E47" s="11">
        <v>0</v>
      </c>
      <c r="F47" s="11">
        <v>53</v>
      </c>
      <c r="G47" s="11">
        <v>9092</v>
      </c>
      <c r="H47" s="11">
        <v>0</v>
      </c>
      <c r="I47" s="11">
        <v>0</v>
      </c>
      <c r="J47" s="11">
        <v>8882</v>
      </c>
      <c r="K47" s="11">
        <v>210</v>
      </c>
      <c r="L47" s="11">
        <v>0</v>
      </c>
      <c r="M47" s="11">
        <v>0</v>
      </c>
      <c r="N47" s="11"/>
      <c r="O47" s="11"/>
    </row>
    <row r="48" spans="1:15" x14ac:dyDescent="0.25">
      <c r="A48" s="510"/>
      <c r="B48" s="10" t="s">
        <v>123</v>
      </c>
      <c r="C48" s="11">
        <v>32655.716922439577</v>
      </c>
      <c r="D48" s="11">
        <v>31501</v>
      </c>
      <c r="E48" s="11">
        <v>0</v>
      </c>
      <c r="F48" s="11">
        <v>579</v>
      </c>
      <c r="G48" s="11">
        <v>30922</v>
      </c>
      <c r="H48" s="11">
        <v>0</v>
      </c>
      <c r="I48" s="11">
        <v>0</v>
      </c>
      <c r="J48" s="11">
        <v>30125</v>
      </c>
      <c r="K48" s="11">
        <v>797</v>
      </c>
      <c r="L48" s="11">
        <v>1136</v>
      </c>
      <c r="M48" s="11">
        <v>18.716922439576482</v>
      </c>
      <c r="N48" s="11"/>
      <c r="O48" s="11"/>
    </row>
    <row r="49" spans="1:15" x14ac:dyDescent="0.25">
      <c r="A49" s="51" t="s">
        <v>151</v>
      </c>
      <c r="B49" s="52" t="s">
        <v>112</v>
      </c>
      <c r="C49" s="11">
        <v>202975</v>
      </c>
      <c r="D49" s="11">
        <v>200391</v>
      </c>
      <c r="E49" s="11">
        <v>0</v>
      </c>
      <c r="F49" s="11">
        <v>0</v>
      </c>
      <c r="G49" s="11">
        <v>200391</v>
      </c>
      <c r="H49" s="11">
        <v>0</v>
      </c>
      <c r="I49" s="11">
        <v>0</v>
      </c>
      <c r="J49" s="11">
        <v>200060</v>
      </c>
      <c r="K49" s="11">
        <v>331</v>
      </c>
      <c r="L49" s="11">
        <v>2584</v>
      </c>
      <c r="M49" s="11">
        <v>0</v>
      </c>
      <c r="N49" s="11"/>
      <c r="O49" s="11"/>
    </row>
    <row r="50" spans="1:15" x14ac:dyDescent="0.25">
      <c r="A50" s="51" t="s">
        <v>152</v>
      </c>
      <c r="B50" s="52" t="s">
        <v>112</v>
      </c>
      <c r="C50" s="11">
        <v>28724</v>
      </c>
      <c r="D50" s="11">
        <v>28720</v>
      </c>
      <c r="E50" s="11">
        <v>0</v>
      </c>
      <c r="F50" s="11">
        <v>4920</v>
      </c>
      <c r="G50" s="11">
        <v>23800</v>
      </c>
      <c r="H50" s="11">
        <v>0</v>
      </c>
      <c r="I50" s="11">
        <v>164</v>
      </c>
      <c r="J50" s="11">
        <v>22306</v>
      </c>
      <c r="K50" s="11">
        <v>1330</v>
      </c>
      <c r="L50" s="11">
        <v>0</v>
      </c>
      <c r="M50" s="11">
        <v>3.99999999999998</v>
      </c>
      <c r="N50" s="11"/>
      <c r="O50" s="11"/>
    </row>
    <row r="51" spans="1:15" x14ac:dyDescent="0.25">
      <c r="A51" s="51" t="s">
        <v>153</v>
      </c>
      <c r="B51" s="52" t="s">
        <v>112</v>
      </c>
      <c r="C51" s="11">
        <v>90900.148450075896</v>
      </c>
      <c r="D51" s="11">
        <v>90868</v>
      </c>
      <c r="E51" s="11">
        <v>0</v>
      </c>
      <c r="F51" s="11">
        <v>4874</v>
      </c>
      <c r="G51" s="11">
        <v>85994</v>
      </c>
      <c r="H51" s="11">
        <v>0</v>
      </c>
      <c r="I51" s="11">
        <v>528</v>
      </c>
      <c r="J51" s="11">
        <v>83756</v>
      </c>
      <c r="K51" s="11">
        <v>1710</v>
      </c>
      <c r="L51" s="11">
        <v>0</v>
      </c>
      <c r="M51" s="11">
        <v>32.148450075899426</v>
      </c>
      <c r="N51" s="11"/>
      <c r="O51" s="11"/>
    </row>
    <row r="52" spans="1:15" x14ac:dyDescent="0.25">
      <c r="A52" s="51" t="s">
        <v>154</v>
      </c>
      <c r="B52" s="52" t="s">
        <v>112</v>
      </c>
      <c r="C52" s="11">
        <v>63757.633933795616</v>
      </c>
      <c r="D52" s="11">
        <v>62544</v>
      </c>
      <c r="E52" s="11">
        <v>0</v>
      </c>
      <c r="F52" s="11">
        <v>2613</v>
      </c>
      <c r="G52" s="11">
        <v>59931</v>
      </c>
      <c r="H52" s="11">
        <v>0</v>
      </c>
      <c r="I52" s="11">
        <v>270</v>
      </c>
      <c r="J52" s="11">
        <v>57707</v>
      </c>
      <c r="K52" s="11">
        <v>1954</v>
      </c>
      <c r="L52" s="11">
        <v>1144</v>
      </c>
      <c r="M52" s="11">
        <v>69.633933795615164</v>
      </c>
      <c r="N52" s="11"/>
      <c r="O52" s="11"/>
    </row>
    <row r="53" spans="1:15" x14ac:dyDescent="0.25">
      <c r="A53" s="54" t="s">
        <v>13</v>
      </c>
      <c r="B53" s="8"/>
      <c r="C53" s="46">
        <v>9092846</v>
      </c>
      <c r="D53" s="46">
        <v>9047942</v>
      </c>
      <c r="E53" s="46">
        <v>607</v>
      </c>
      <c r="F53" s="46">
        <v>209338</v>
      </c>
      <c r="G53" s="46">
        <v>8837997</v>
      </c>
      <c r="H53" s="46">
        <v>20</v>
      </c>
      <c r="I53" s="46">
        <v>25231</v>
      </c>
      <c r="J53" s="46">
        <v>8405698</v>
      </c>
      <c r="K53" s="46">
        <v>407048</v>
      </c>
      <c r="L53" s="46">
        <v>30863</v>
      </c>
      <c r="M53" s="46">
        <v>14040.999999999911</v>
      </c>
      <c r="N53" s="9"/>
      <c r="O53" s="9"/>
    </row>
    <row r="54" spans="1:15" x14ac:dyDescent="0.25">
      <c r="A54" s="12" t="s">
        <v>155</v>
      </c>
      <c r="B54" s="12"/>
      <c r="C54" s="9"/>
      <c r="D54" s="9"/>
      <c r="E54" s="9"/>
      <c r="F54" s="9"/>
      <c r="G54" s="9"/>
      <c r="H54" s="46"/>
      <c r="I54" s="46"/>
      <c r="J54" s="46"/>
      <c r="K54" s="46"/>
      <c r="L54" s="9"/>
      <c r="M54" s="9"/>
      <c r="O54" s="30"/>
    </row>
    <row r="55" spans="1:15" x14ac:dyDescent="0.25">
      <c r="A55" s="55" t="s">
        <v>365</v>
      </c>
      <c r="B55" s="12"/>
      <c r="C55"/>
      <c r="D55"/>
      <c r="E55"/>
      <c r="F55"/>
      <c r="G55"/>
      <c r="H55"/>
      <c r="I55"/>
      <c r="J55"/>
      <c r="K55"/>
      <c r="L55"/>
      <c r="M55" s="56"/>
      <c r="O55" s="30"/>
    </row>
    <row r="56" spans="1:15" x14ac:dyDescent="0.25">
      <c r="A56" s="55" t="s">
        <v>312</v>
      </c>
      <c r="B56" s="12"/>
      <c r="C56"/>
      <c r="D56"/>
      <c r="E56"/>
      <c r="F56"/>
      <c r="G56"/>
      <c r="H56"/>
      <c r="I56"/>
      <c r="J56"/>
      <c r="K56"/>
      <c r="L56"/>
      <c r="M56"/>
      <c r="O56" s="30"/>
    </row>
    <row r="57" spans="1:15" x14ac:dyDescent="0.25">
      <c r="A57" s="12" t="s">
        <v>298</v>
      </c>
      <c r="O57" s="30"/>
    </row>
    <row r="58" spans="1:15" s="3" customFormat="1" x14ac:dyDescent="0.25">
      <c r="A58" s="57"/>
      <c r="B58" s="58"/>
      <c r="C58" s="58"/>
      <c r="D58" s="58"/>
      <c r="E58" s="58"/>
      <c r="F58" s="58"/>
      <c r="G58" s="58"/>
      <c r="H58" s="58"/>
      <c r="I58" s="58"/>
    </row>
  </sheetData>
  <mergeCells count="21">
    <mergeCell ref="A11:A20"/>
    <mergeCell ref="A21:A27"/>
    <mergeCell ref="A28:A34"/>
    <mergeCell ref="A35:A43"/>
    <mergeCell ref="A44:A48"/>
    <mergeCell ref="C8:M8"/>
    <mergeCell ref="A1:M1"/>
    <mergeCell ref="A2:M2"/>
    <mergeCell ref="A3:M3"/>
    <mergeCell ref="A4:A9"/>
    <mergeCell ref="B4:B9"/>
    <mergeCell ref="C4:C7"/>
    <mergeCell ref="D4:M4"/>
    <mergeCell ref="D5:D7"/>
    <mergeCell ref="E5:K5"/>
    <mergeCell ref="L5:L7"/>
    <mergeCell ref="M5:M7"/>
    <mergeCell ref="E6:E7"/>
    <mergeCell ref="F6:F7"/>
    <mergeCell ref="G6:G7"/>
    <mergeCell ref="H6:K6"/>
  </mergeCells>
  <pageMargins left="0.23622047244094491" right="0.23622047244094491" top="0.31496062992125984" bottom="0.31496062992125984" header="0.15748031496062992" footer="0.15748031496062992"/>
  <pageSetup paperSize="9" scale="61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1.5546875" style="1" customWidth="1" collapsed="1"/>
    <col min="2" max="2" width="8.6640625" style="1" customWidth="1" collapsed="1"/>
    <col min="3" max="3" width="13.109375" style="1" customWidth="1" collapsed="1"/>
    <col min="4" max="4" width="12.109375" style="1" customWidth="1" collapsed="1"/>
    <col min="5" max="5" width="10.44140625" style="1" customWidth="1" collapsed="1"/>
    <col min="6" max="6" width="10.6640625" style="1" customWidth="1" collapsed="1"/>
    <col min="7" max="7" width="10" style="1" customWidth="1" collapsed="1"/>
    <col min="8" max="8" width="10.88671875" style="1" customWidth="1" collapsed="1"/>
    <col min="9" max="10" width="9.6640625" style="1" customWidth="1" collapsed="1"/>
    <col min="11" max="11" width="9.33203125" style="1" customWidth="1" collapsed="1"/>
    <col min="12" max="12" width="12.33203125" style="1" bestFit="1" customWidth="1" collapsed="1"/>
    <col min="13" max="13" width="11.5546875" style="1" bestFit="1" customWidth="1" collapsed="1"/>
    <col min="14" max="16384" width="11.44140625" style="1" collapsed="1"/>
  </cols>
  <sheetData>
    <row r="1" spans="1:13" ht="14.25" customHeight="1" x14ac:dyDescent="0.25">
      <c r="A1" s="293" t="s">
        <v>0</v>
      </c>
      <c r="B1" s="294"/>
      <c r="C1" s="294"/>
      <c r="D1" s="294"/>
      <c r="E1" s="295"/>
      <c r="F1" s="296"/>
      <c r="G1" s="296"/>
      <c r="H1" s="296"/>
      <c r="I1" s="296"/>
      <c r="J1" s="296"/>
      <c r="K1" s="3"/>
    </row>
    <row r="2" spans="1:13" s="256" customFormat="1" ht="12.75" customHeight="1" x14ac:dyDescent="0.25">
      <c r="A2" s="297" t="s">
        <v>495</v>
      </c>
      <c r="B2" s="294"/>
      <c r="C2" s="294"/>
      <c r="D2" s="294"/>
      <c r="E2" s="295"/>
      <c r="F2" s="296"/>
      <c r="G2" s="296"/>
      <c r="H2" s="296"/>
      <c r="I2" s="296"/>
      <c r="J2" s="296"/>
      <c r="K2" s="41"/>
    </row>
    <row r="3" spans="1:13" ht="12.75" customHeight="1" x14ac:dyDescent="0.25">
      <c r="A3" s="297" t="s">
        <v>156</v>
      </c>
      <c r="B3" s="294"/>
      <c r="C3" s="294"/>
      <c r="D3" s="294"/>
      <c r="E3" s="295"/>
      <c r="F3" s="296"/>
      <c r="G3" s="296"/>
      <c r="H3" s="296"/>
      <c r="I3" s="296"/>
      <c r="J3" s="296"/>
      <c r="K3" s="3"/>
    </row>
    <row r="4" spans="1:13" ht="16.2" customHeight="1" x14ac:dyDescent="0.25">
      <c r="A4" s="504" t="s">
        <v>157</v>
      </c>
      <c r="B4" s="516" t="s">
        <v>3</v>
      </c>
      <c r="C4" s="516" t="s">
        <v>362</v>
      </c>
      <c r="D4" s="516" t="s">
        <v>363</v>
      </c>
      <c r="E4" s="516" t="s">
        <v>65</v>
      </c>
      <c r="F4" s="516"/>
      <c r="G4" s="516" t="s">
        <v>158</v>
      </c>
      <c r="H4" s="516"/>
      <c r="I4" s="516"/>
      <c r="J4" s="462"/>
      <c r="K4" s="513" t="s">
        <v>313</v>
      </c>
    </row>
    <row r="5" spans="1:13" ht="16.2" customHeight="1" x14ac:dyDescent="0.25">
      <c r="A5" s="505"/>
      <c r="B5" s="516"/>
      <c r="C5" s="516"/>
      <c r="D5" s="516"/>
      <c r="E5" s="460" t="s">
        <v>364</v>
      </c>
      <c r="F5" s="460" t="s">
        <v>353</v>
      </c>
      <c r="G5" s="460" t="s">
        <v>159</v>
      </c>
      <c r="H5" s="462" t="s">
        <v>160</v>
      </c>
      <c r="I5" s="463"/>
      <c r="J5" s="463"/>
      <c r="K5" s="514"/>
    </row>
    <row r="6" spans="1:13" ht="100.95" customHeight="1" x14ac:dyDescent="0.25">
      <c r="A6" s="517"/>
      <c r="B6" s="516"/>
      <c r="C6" s="516"/>
      <c r="D6" s="516"/>
      <c r="E6" s="461"/>
      <c r="F6" s="461"/>
      <c r="G6" s="461"/>
      <c r="H6" s="324" t="s">
        <v>161</v>
      </c>
      <c r="I6" s="324" t="s">
        <v>162</v>
      </c>
      <c r="J6" s="323" t="s">
        <v>163</v>
      </c>
      <c r="K6" s="515"/>
    </row>
    <row r="7" spans="1:13" ht="24" x14ac:dyDescent="0.25">
      <c r="A7" s="517"/>
      <c r="B7" s="324" t="s">
        <v>12</v>
      </c>
      <c r="C7" s="516" t="s">
        <v>164</v>
      </c>
      <c r="D7" s="516"/>
      <c r="E7" s="324" t="s">
        <v>358</v>
      </c>
      <c r="F7" s="324" t="s">
        <v>165</v>
      </c>
      <c r="G7" s="516" t="s">
        <v>38</v>
      </c>
      <c r="H7" s="516"/>
      <c r="I7" s="516"/>
      <c r="J7" s="516"/>
      <c r="K7" s="323" t="s">
        <v>166</v>
      </c>
    </row>
    <row r="8" spans="1:13" ht="15.75" customHeight="1" x14ac:dyDescent="0.25">
      <c r="A8" s="518"/>
      <c r="B8" s="60">
        <v>1</v>
      </c>
      <c r="C8" s="60">
        <v>2</v>
      </c>
      <c r="D8" s="60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1">
        <v>10</v>
      </c>
    </row>
    <row r="9" spans="1:13" ht="15.75" customHeight="1" x14ac:dyDescent="0.25">
      <c r="A9" s="8" t="s">
        <v>13</v>
      </c>
      <c r="B9" s="9">
        <v>8891</v>
      </c>
      <c r="C9" s="9">
        <v>152061757</v>
      </c>
      <c r="D9" s="46">
        <v>115432561</v>
      </c>
      <c r="E9" s="276">
        <v>80020.680999999997</v>
      </c>
      <c r="F9" s="46">
        <v>35411880</v>
      </c>
      <c r="G9" s="9">
        <v>9047942</v>
      </c>
      <c r="H9" s="9">
        <v>5133338</v>
      </c>
      <c r="I9" s="9">
        <v>1561994</v>
      </c>
      <c r="J9" s="9">
        <v>2352610</v>
      </c>
      <c r="K9" s="9">
        <v>121.83685092135657</v>
      </c>
    </row>
    <row r="10" spans="1:13" ht="15.75" customHeight="1" x14ac:dyDescent="0.25">
      <c r="A10" s="10" t="s">
        <v>14</v>
      </c>
      <c r="B10" s="11">
        <v>6679</v>
      </c>
      <c r="C10" s="11">
        <v>122376306</v>
      </c>
      <c r="D10" s="23">
        <v>90601605</v>
      </c>
      <c r="E10" s="277">
        <v>62421.682999999997</v>
      </c>
      <c r="F10" s="23">
        <v>28179922</v>
      </c>
      <c r="G10" s="11">
        <v>7797891</v>
      </c>
      <c r="H10" s="11">
        <v>4180502</v>
      </c>
      <c r="I10" s="11">
        <v>1408382</v>
      </c>
      <c r="J10" s="11">
        <v>2209007</v>
      </c>
      <c r="K10" s="11">
        <v>126.41531170431584</v>
      </c>
    </row>
    <row r="11" spans="1:13" ht="15.75" customHeight="1" x14ac:dyDescent="0.25">
      <c r="A11" s="10" t="s">
        <v>15</v>
      </c>
      <c r="B11" s="11">
        <v>2206</v>
      </c>
      <c r="C11" s="11">
        <v>23466451</v>
      </c>
      <c r="D11" s="23">
        <v>19342388</v>
      </c>
      <c r="E11" s="277">
        <v>13317.766</v>
      </c>
      <c r="F11" s="23">
        <v>6024622</v>
      </c>
      <c r="G11" s="11">
        <v>947384</v>
      </c>
      <c r="H11" s="11">
        <v>712752</v>
      </c>
      <c r="I11" s="11">
        <v>118535</v>
      </c>
      <c r="J11" s="11">
        <v>116097</v>
      </c>
      <c r="K11" s="11">
        <v>100.95677976677193</v>
      </c>
    </row>
    <row r="12" spans="1:13" ht="15.75" customHeight="1" x14ac:dyDescent="0.25">
      <c r="A12" s="10" t="s">
        <v>16</v>
      </c>
      <c r="B12" s="23">
        <v>6</v>
      </c>
      <c r="C12" s="11">
        <v>6219000</v>
      </c>
      <c r="D12" s="23">
        <v>5488568</v>
      </c>
      <c r="E12" s="277">
        <v>4281.232</v>
      </c>
      <c r="F12" s="23">
        <v>1207336</v>
      </c>
      <c r="G12" s="11">
        <v>302667</v>
      </c>
      <c r="H12" s="11">
        <v>240084</v>
      </c>
      <c r="I12" s="11">
        <v>35077</v>
      </c>
      <c r="J12" s="11">
        <v>27506</v>
      </c>
      <c r="K12" s="11">
        <v>119.84262262244793</v>
      </c>
    </row>
    <row r="13" spans="1:13" ht="24" customHeight="1" x14ac:dyDescent="0.25">
      <c r="A13" s="10" t="s">
        <v>17</v>
      </c>
      <c r="B13" s="11">
        <v>918</v>
      </c>
      <c r="C13" s="11">
        <v>21009996</v>
      </c>
      <c r="D13" s="23">
        <v>15530816</v>
      </c>
      <c r="E13" s="277">
        <v>10923.225</v>
      </c>
      <c r="F13" s="23">
        <v>4607591</v>
      </c>
      <c r="G13" s="11">
        <v>1520097</v>
      </c>
      <c r="H13" s="11">
        <v>576305</v>
      </c>
      <c r="I13" s="11">
        <v>365448</v>
      </c>
      <c r="J13" s="11">
        <v>578344</v>
      </c>
      <c r="K13" s="11">
        <v>101.66354480145654</v>
      </c>
      <c r="L13" s="418"/>
      <c r="M13" s="418"/>
    </row>
    <row r="14" spans="1:13" ht="15.75" customHeight="1" x14ac:dyDescent="0.25">
      <c r="A14" s="10" t="s">
        <v>18</v>
      </c>
      <c r="B14" s="11">
        <v>2324</v>
      </c>
      <c r="C14" s="11">
        <v>27026743</v>
      </c>
      <c r="D14" s="23">
        <v>19139295</v>
      </c>
      <c r="E14" s="277">
        <v>12922.146000000001</v>
      </c>
      <c r="F14" s="23">
        <v>6217149</v>
      </c>
      <c r="G14" s="11">
        <v>1687415</v>
      </c>
      <c r="H14" s="11">
        <v>952198</v>
      </c>
      <c r="I14" s="11">
        <v>286742</v>
      </c>
      <c r="J14" s="11">
        <v>448475</v>
      </c>
      <c r="K14" s="11">
        <v>136.30395705984029</v>
      </c>
    </row>
    <row r="15" spans="1:13" ht="15.75" customHeight="1" x14ac:dyDescent="0.25">
      <c r="A15" s="10" t="s">
        <v>19</v>
      </c>
      <c r="B15" s="23">
        <v>1</v>
      </c>
      <c r="C15" s="11">
        <v>1600000</v>
      </c>
      <c r="D15" s="23">
        <v>1877524</v>
      </c>
      <c r="E15" s="277">
        <v>1454.615</v>
      </c>
      <c r="F15" s="23">
        <v>422909</v>
      </c>
      <c r="G15" s="11">
        <v>90340</v>
      </c>
      <c r="H15" s="11">
        <v>83148</v>
      </c>
      <c r="I15" s="11">
        <v>0</v>
      </c>
      <c r="J15" s="11">
        <v>7192</v>
      </c>
      <c r="K15" s="11">
        <v>121.33146618952802</v>
      </c>
    </row>
    <row r="16" spans="1:13" ht="15.75" customHeight="1" x14ac:dyDescent="0.25">
      <c r="A16" s="10" t="s">
        <v>20</v>
      </c>
      <c r="B16" s="11">
        <v>232</v>
      </c>
      <c r="C16" s="11">
        <v>5777350</v>
      </c>
      <c r="D16" s="23">
        <v>5790366</v>
      </c>
      <c r="E16" s="277">
        <v>4375.3729999999996</v>
      </c>
      <c r="F16" s="23">
        <v>1414993</v>
      </c>
      <c r="G16" s="11">
        <v>241885</v>
      </c>
      <c r="H16" s="11">
        <v>222987</v>
      </c>
      <c r="I16" s="11">
        <v>5151</v>
      </c>
      <c r="J16" s="11">
        <v>13747</v>
      </c>
      <c r="K16" s="11">
        <v>105.50685184170273</v>
      </c>
    </row>
    <row r="17" spans="1:11" ht="15.75" customHeight="1" x14ac:dyDescent="0.25">
      <c r="A17" s="10" t="s">
        <v>21</v>
      </c>
      <c r="B17" s="23">
        <v>4</v>
      </c>
      <c r="C17" s="11">
        <v>1699000</v>
      </c>
      <c r="D17" s="23">
        <v>1221044</v>
      </c>
      <c r="E17" s="277">
        <v>838.053</v>
      </c>
      <c r="F17" s="23">
        <v>382991</v>
      </c>
      <c r="G17" s="11">
        <v>60927</v>
      </c>
      <c r="H17" s="11">
        <v>50126</v>
      </c>
      <c r="I17" s="11">
        <v>5887</v>
      </c>
      <c r="J17" s="11">
        <v>4914</v>
      </c>
      <c r="K17" s="11">
        <v>112.47056359092306</v>
      </c>
    </row>
    <row r="18" spans="1:11" ht="15.75" customHeight="1" x14ac:dyDescent="0.25">
      <c r="A18" s="10" t="s">
        <v>22</v>
      </c>
      <c r="B18" s="23">
        <v>1</v>
      </c>
      <c r="C18" s="11">
        <v>2920000</v>
      </c>
      <c r="D18" s="23">
        <v>2390000</v>
      </c>
      <c r="E18" s="277">
        <v>1988.5640000000001</v>
      </c>
      <c r="F18" s="23">
        <v>401436</v>
      </c>
      <c r="G18" s="11">
        <v>151400</v>
      </c>
      <c r="H18" s="11">
        <v>106810</v>
      </c>
      <c r="I18" s="11">
        <v>29190</v>
      </c>
      <c r="J18" s="11">
        <v>15400</v>
      </c>
      <c r="K18" s="11">
        <v>122.43938786037714</v>
      </c>
    </row>
    <row r="19" spans="1:11" ht="15.75" customHeight="1" x14ac:dyDescent="0.25">
      <c r="A19" s="10" t="s">
        <v>23</v>
      </c>
      <c r="B19" s="11">
        <v>681</v>
      </c>
      <c r="C19" s="11">
        <v>10254014</v>
      </c>
      <c r="D19" s="23">
        <v>8175016</v>
      </c>
      <c r="E19" s="277">
        <v>6196.4650000000001</v>
      </c>
      <c r="F19" s="23">
        <v>1978551</v>
      </c>
      <c r="G19" s="11">
        <v>802889</v>
      </c>
      <c r="H19" s="11">
        <v>316156</v>
      </c>
      <c r="I19" s="11">
        <v>228315</v>
      </c>
      <c r="J19" s="11">
        <v>258418</v>
      </c>
      <c r="K19" s="11">
        <v>105.9546332285843</v>
      </c>
    </row>
    <row r="20" spans="1:11" ht="15.75" customHeight="1" x14ac:dyDescent="0.25">
      <c r="A20" s="10" t="s">
        <v>24</v>
      </c>
      <c r="B20" s="11">
        <v>587</v>
      </c>
      <c r="C20" s="11">
        <v>3332641</v>
      </c>
      <c r="D20" s="23">
        <v>2358212</v>
      </c>
      <c r="E20" s="277">
        <v>1428.94</v>
      </c>
      <c r="F20" s="23">
        <v>929272</v>
      </c>
      <c r="G20" s="11">
        <v>89655</v>
      </c>
      <c r="H20" s="11">
        <v>78745</v>
      </c>
      <c r="I20" s="11">
        <v>5536</v>
      </c>
      <c r="J20" s="11">
        <v>5374</v>
      </c>
      <c r="K20" s="11">
        <v>91.484449246885873</v>
      </c>
    </row>
    <row r="21" spans="1:11" ht="15.75" customHeight="1" x14ac:dyDescent="0.25">
      <c r="A21" s="10" t="s">
        <v>25</v>
      </c>
      <c r="B21" s="11">
        <v>592</v>
      </c>
      <c r="C21" s="11">
        <v>14964606</v>
      </c>
      <c r="D21" s="23">
        <v>11224478</v>
      </c>
      <c r="E21" s="277">
        <v>7376.9809999999998</v>
      </c>
      <c r="F21" s="23">
        <v>3847497</v>
      </c>
      <c r="G21" s="11">
        <v>540502</v>
      </c>
      <c r="H21" s="11">
        <v>457194</v>
      </c>
      <c r="I21" s="11">
        <v>60038</v>
      </c>
      <c r="J21" s="11">
        <v>23270</v>
      </c>
      <c r="K21" s="11">
        <v>111.59416957918783</v>
      </c>
    </row>
    <row r="22" spans="1:11" ht="15.75" customHeight="1" x14ac:dyDescent="0.25">
      <c r="A22" s="10" t="s">
        <v>26</v>
      </c>
      <c r="B22" s="11">
        <v>596</v>
      </c>
      <c r="C22" s="11">
        <v>34920856</v>
      </c>
      <c r="D22" s="23">
        <v>25816087</v>
      </c>
      <c r="E22" s="277">
        <v>17543.303</v>
      </c>
      <c r="F22" s="23">
        <v>8272784</v>
      </c>
      <c r="G22" s="11">
        <v>2393563</v>
      </c>
      <c r="H22" s="11">
        <v>1435024</v>
      </c>
      <c r="I22" s="11">
        <v>320765</v>
      </c>
      <c r="J22" s="11">
        <v>637774</v>
      </c>
      <c r="K22" s="11">
        <v>152.29157705967316</v>
      </c>
    </row>
    <row r="23" spans="1:11" ht="15.75" customHeight="1" x14ac:dyDescent="0.25">
      <c r="A23" s="10" t="s">
        <v>27</v>
      </c>
      <c r="B23" s="11">
        <v>660</v>
      </c>
      <c r="C23" s="11">
        <v>7014118</v>
      </c>
      <c r="D23" s="23">
        <v>5471755</v>
      </c>
      <c r="E23" s="277">
        <v>3798.748</v>
      </c>
      <c r="F23" s="23">
        <v>1673007</v>
      </c>
      <c r="G23" s="11">
        <v>497118</v>
      </c>
      <c r="H23" s="11">
        <v>225813</v>
      </c>
      <c r="I23" s="11">
        <v>93154</v>
      </c>
      <c r="J23" s="11">
        <v>178151</v>
      </c>
      <c r="K23" s="11">
        <v>113.06532427432469</v>
      </c>
    </row>
    <row r="24" spans="1:11" ht="15.75" customHeight="1" x14ac:dyDescent="0.25">
      <c r="A24" s="10" t="s">
        <v>28</v>
      </c>
      <c r="B24" s="11">
        <v>130</v>
      </c>
      <c r="C24" s="11">
        <v>1527625</v>
      </c>
      <c r="D24" s="23">
        <v>1381008</v>
      </c>
      <c r="E24" s="277">
        <v>989.56799999999998</v>
      </c>
      <c r="F24" s="23">
        <v>391440</v>
      </c>
      <c r="G24" s="11">
        <v>167927</v>
      </c>
      <c r="H24" s="11">
        <v>59674</v>
      </c>
      <c r="I24" s="11">
        <v>37591</v>
      </c>
      <c r="J24" s="11">
        <v>70662</v>
      </c>
      <c r="K24" s="11">
        <v>118.38483988427592</v>
      </c>
    </row>
    <row r="25" spans="1:11" ht="15.75" customHeight="1" x14ac:dyDescent="0.25">
      <c r="A25" s="10" t="s">
        <v>29</v>
      </c>
      <c r="B25" s="11">
        <v>635</v>
      </c>
      <c r="C25" s="11">
        <v>5761959</v>
      </c>
      <c r="D25" s="23">
        <v>4974087</v>
      </c>
      <c r="E25" s="277">
        <v>3693.4409999999998</v>
      </c>
      <c r="F25" s="23">
        <v>1280646</v>
      </c>
      <c r="G25" s="11">
        <v>318297</v>
      </c>
      <c r="H25" s="11">
        <v>191066</v>
      </c>
      <c r="I25" s="11">
        <v>64157</v>
      </c>
      <c r="J25" s="11">
        <v>63074</v>
      </c>
      <c r="K25" s="11">
        <v>105.23911084600751</v>
      </c>
    </row>
    <row r="26" spans="1:11" ht="15.75" customHeight="1" x14ac:dyDescent="0.25">
      <c r="A26" s="10" t="s">
        <v>30</v>
      </c>
      <c r="B26" s="11">
        <v>223</v>
      </c>
      <c r="C26" s="11">
        <v>5136740</v>
      </c>
      <c r="D26" s="23">
        <v>3708242</v>
      </c>
      <c r="E26" s="277">
        <v>2090.8809999999999</v>
      </c>
      <c r="F26" s="23">
        <v>1617361</v>
      </c>
      <c r="G26" s="11">
        <v>138314</v>
      </c>
      <c r="H26" s="11">
        <v>117447</v>
      </c>
      <c r="I26" s="11">
        <v>10568</v>
      </c>
      <c r="J26" s="11">
        <v>10299</v>
      </c>
      <c r="K26" s="11">
        <v>86.772277197584742</v>
      </c>
    </row>
    <row r="27" spans="1:11" ht="15.75" customHeight="1" x14ac:dyDescent="0.25">
      <c r="A27" s="10" t="s">
        <v>31</v>
      </c>
      <c r="B27" s="11">
        <v>778</v>
      </c>
      <c r="C27" s="11">
        <v>5658348</v>
      </c>
      <c r="D27" s="23">
        <v>3863150</v>
      </c>
      <c r="E27" s="277">
        <v>2671.2469999999998</v>
      </c>
      <c r="F27" s="23">
        <v>1191903</v>
      </c>
      <c r="G27" s="11">
        <v>188380</v>
      </c>
      <c r="H27" s="11">
        <v>158138</v>
      </c>
      <c r="I27" s="11">
        <v>16329</v>
      </c>
      <c r="J27" s="11">
        <v>13913</v>
      </c>
      <c r="K27" s="11">
        <v>112.15065284044056</v>
      </c>
    </row>
    <row r="28" spans="1:11" ht="15.75" customHeight="1" x14ac:dyDescent="0.25">
      <c r="A28" s="10" t="s">
        <v>32</v>
      </c>
      <c r="B28" s="11">
        <v>529</v>
      </c>
      <c r="C28" s="11">
        <v>3457761</v>
      </c>
      <c r="D28" s="23">
        <v>2511481</v>
      </c>
      <c r="E28" s="277">
        <v>1729.1310000000001</v>
      </c>
      <c r="F28" s="23">
        <v>782350</v>
      </c>
      <c r="G28" s="11">
        <v>159233</v>
      </c>
      <c r="H28" s="11">
        <v>102507</v>
      </c>
      <c r="I28" s="11">
        <v>33123</v>
      </c>
      <c r="J28" s="11">
        <v>23603</v>
      </c>
      <c r="K28" s="11">
        <v>111.82290285708351</v>
      </c>
    </row>
    <row r="29" spans="1:11" s="256" customFormat="1" x14ac:dyDescent="0.25">
      <c r="A29" s="256" t="s">
        <v>33</v>
      </c>
      <c r="B29" s="254"/>
      <c r="C29" s="254"/>
      <c r="D29" s="254"/>
      <c r="E29" s="254"/>
      <c r="F29" s="254"/>
      <c r="G29" s="254"/>
      <c r="H29" s="254"/>
      <c r="I29" s="254"/>
      <c r="J29" s="254"/>
      <c r="K29" s="1"/>
    </row>
    <row r="30" spans="1:11" s="256" customFormat="1" ht="12" x14ac:dyDescent="0.25">
      <c r="A30" s="511" t="s">
        <v>34</v>
      </c>
      <c r="B30" s="511"/>
      <c r="C30" s="511"/>
      <c r="D30" s="511"/>
      <c r="E30" s="511"/>
      <c r="F30" s="511"/>
      <c r="G30" s="511"/>
      <c r="H30" s="511"/>
      <c r="I30" s="511"/>
      <c r="J30" s="511"/>
    </row>
    <row r="31" spans="1:11" s="256" customFormat="1" ht="12" x14ac:dyDescent="0.25">
      <c r="A31" s="256" t="s">
        <v>352</v>
      </c>
    </row>
    <row r="32" spans="1:11" s="317" customFormat="1" x14ac:dyDescent="0.25">
      <c r="A32" s="511" t="s">
        <v>506</v>
      </c>
      <c r="B32" s="512"/>
      <c r="C32" s="512"/>
      <c r="D32" s="512"/>
      <c r="E32" s="512"/>
      <c r="F32" s="512"/>
      <c r="G32" s="512"/>
      <c r="H32" s="512"/>
      <c r="I32" s="512"/>
      <c r="J32" s="512"/>
    </row>
    <row r="33" spans="1:10" x14ac:dyDescent="0.25">
      <c r="A33" s="511" t="s">
        <v>314</v>
      </c>
      <c r="B33" s="512"/>
      <c r="C33" s="512"/>
      <c r="D33" s="512"/>
      <c r="E33" s="512"/>
      <c r="F33" s="512"/>
      <c r="G33" s="512"/>
      <c r="H33" s="512"/>
      <c r="I33" s="512"/>
      <c r="J33" s="512"/>
    </row>
  </sheetData>
  <mergeCells count="16">
    <mergeCell ref="A30:J30"/>
    <mergeCell ref="A32:J32"/>
    <mergeCell ref="A33:J33"/>
    <mergeCell ref="K4:K6"/>
    <mergeCell ref="E5:E6"/>
    <mergeCell ref="F5:F6"/>
    <mergeCell ref="G5:G6"/>
    <mergeCell ref="H5:J5"/>
    <mergeCell ref="C7:D7"/>
    <mergeCell ref="G7:J7"/>
    <mergeCell ref="A4:A8"/>
    <mergeCell ref="B4:B6"/>
    <mergeCell ref="C4:C6"/>
    <mergeCell ref="D4:D6"/>
    <mergeCell ref="E4:F4"/>
    <mergeCell ref="G4:J4"/>
  </mergeCells>
  <pageMargins left="0.23622047244094491" right="0.23622047244094491" top="0.31496062992125984" bottom="0.31496062992125984" header="0.15748031496062992" footer="0.15748031496062992"/>
  <pageSetup paperSize="9" scale="79" orientation="landscape" horizontalDpi="1200" verticalDpi="1200" r:id="rId1"/>
  <headerFooter alignWithMargins="0">
    <oddFooter>&amp;L&amp;"MetaNormalLF-Roman,Standard"&amp;8Statistisches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7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2.5546875" defaultRowHeight="13.2" x14ac:dyDescent="0.25"/>
  <cols>
    <col min="1" max="1" width="36.33203125" style="63" customWidth="1" collapsed="1"/>
    <col min="2" max="2" width="9.44140625" style="63" customWidth="1" collapsed="1"/>
    <col min="3" max="3" width="14.33203125" style="63" customWidth="1" collapsed="1"/>
    <col min="4" max="4" width="11" style="63" customWidth="1" collapsed="1"/>
    <col min="5" max="5" width="10" style="63" customWidth="1" collapsed="1"/>
    <col min="6" max="6" width="10.5546875" style="63" customWidth="1" collapsed="1"/>
    <col min="7" max="7" width="9" style="63" customWidth="1" collapsed="1"/>
    <col min="8" max="8" width="10.6640625" style="63" customWidth="1" collapsed="1"/>
    <col min="9" max="9" width="8.6640625" style="63" customWidth="1" collapsed="1"/>
    <col min="10" max="10" width="9.44140625" style="63" customWidth="1" collapsed="1"/>
    <col min="11" max="11" width="11.5546875" style="63" customWidth="1" collapsed="1"/>
    <col min="12" max="16384" width="12.5546875" style="63" collapsed="1"/>
  </cols>
  <sheetData>
    <row r="1" spans="1:17" ht="13.8" x14ac:dyDescent="0.25">
      <c r="A1" s="293" t="s">
        <v>0</v>
      </c>
      <c r="B1" s="298"/>
      <c r="C1" s="298"/>
      <c r="D1" s="298"/>
      <c r="E1" s="298"/>
      <c r="F1" s="299"/>
      <c r="G1" s="298"/>
      <c r="H1" s="298"/>
      <c r="I1" s="298"/>
      <c r="J1" s="298"/>
      <c r="K1" s="62"/>
      <c r="L1" s="62"/>
      <c r="M1" s="62"/>
      <c r="N1" s="62"/>
      <c r="O1" s="62"/>
      <c r="P1" s="62"/>
      <c r="Q1" s="62"/>
    </row>
    <row r="2" spans="1:17" s="12" customFormat="1" ht="12.75" customHeight="1" x14ac:dyDescent="0.25">
      <c r="A2" s="297" t="s">
        <v>495</v>
      </c>
      <c r="B2" s="295"/>
      <c r="C2" s="296"/>
      <c r="D2" s="296"/>
      <c r="E2" s="296"/>
      <c r="F2" s="296"/>
      <c r="G2" s="296"/>
      <c r="H2" s="41"/>
      <c r="I2" s="41"/>
      <c r="J2" s="41"/>
      <c r="K2" s="41"/>
    </row>
    <row r="3" spans="1:17" x14ac:dyDescent="0.25">
      <c r="A3" s="297" t="s">
        <v>167</v>
      </c>
      <c r="B3" s="298"/>
      <c r="C3" s="298"/>
      <c r="D3" s="298"/>
      <c r="E3" s="298"/>
      <c r="F3" s="298"/>
      <c r="G3" s="298"/>
      <c r="H3" s="298"/>
      <c r="I3" s="298"/>
      <c r="J3" s="298"/>
      <c r="K3" s="62"/>
      <c r="L3" s="62"/>
      <c r="M3" s="62"/>
      <c r="N3" s="62"/>
      <c r="O3" s="62"/>
      <c r="P3" s="62"/>
      <c r="Q3" s="62"/>
    </row>
    <row r="4" spans="1:17" ht="16.2" customHeight="1" x14ac:dyDescent="0.25">
      <c r="A4" s="472" t="s">
        <v>168</v>
      </c>
      <c r="B4" s="516" t="s">
        <v>3</v>
      </c>
      <c r="C4" s="516" t="s">
        <v>362</v>
      </c>
      <c r="D4" s="516" t="s">
        <v>363</v>
      </c>
      <c r="E4" s="516" t="s">
        <v>65</v>
      </c>
      <c r="F4" s="516"/>
      <c r="G4" s="462" t="s">
        <v>158</v>
      </c>
      <c r="H4" s="463"/>
      <c r="I4" s="463"/>
      <c r="J4" s="485"/>
      <c r="K4" s="513" t="s">
        <v>525</v>
      </c>
      <c r="L4" s="64"/>
    </row>
    <row r="5" spans="1:17" ht="16.2" customHeight="1" x14ac:dyDescent="0.25">
      <c r="A5" s="473"/>
      <c r="B5" s="516"/>
      <c r="C5" s="516"/>
      <c r="D5" s="516"/>
      <c r="E5" s="460" t="s">
        <v>364</v>
      </c>
      <c r="F5" s="460" t="s">
        <v>353</v>
      </c>
      <c r="G5" s="460" t="s">
        <v>159</v>
      </c>
      <c r="H5" s="462" t="s">
        <v>160</v>
      </c>
      <c r="I5" s="463"/>
      <c r="J5" s="485"/>
      <c r="K5" s="514"/>
      <c r="L5" s="64"/>
    </row>
    <row r="6" spans="1:17" ht="73.5" customHeight="1" x14ac:dyDescent="0.25">
      <c r="A6" s="473"/>
      <c r="B6" s="516"/>
      <c r="C6" s="516"/>
      <c r="D6" s="516"/>
      <c r="E6" s="461"/>
      <c r="F6" s="461"/>
      <c r="G6" s="461"/>
      <c r="H6" s="4" t="s">
        <v>161</v>
      </c>
      <c r="I6" s="4" t="s">
        <v>162</v>
      </c>
      <c r="J6" s="13" t="s">
        <v>163</v>
      </c>
      <c r="K6" s="515"/>
      <c r="L6" s="64"/>
    </row>
    <row r="7" spans="1:17" ht="24" x14ac:dyDescent="0.25">
      <c r="A7" s="473"/>
      <c r="B7" s="4" t="s">
        <v>12</v>
      </c>
      <c r="C7" s="516" t="s">
        <v>164</v>
      </c>
      <c r="D7" s="516"/>
      <c r="E7" s="275" t="s">
        <v>358</v>
      </c>
      <c r="F7" s="4" t="s">
        <v>165</v>
      </c>
      <c r="G7" s="462" t="s">
        <v>38</v>
      </c>
      <c r="H7" s="463"/>
      <c r="I7" s="463"/>
      <c r="J7" s="485"/>
      <c r="K7" s="13" t="s">
        <v>166</v>
      </c>
      <c r="L7" s="64"/>
    </row>
    <row r="8" spans="1:17" ht="16.2" customHeight="1" x14ac:dyDescent="0.25">
      <c r="A8" s="474"/>
      <c r="B8" s="60">
        <v>1</v>
      </c>
      <c r="C8" s="60">
        <v>2</v>
      </c>
      <c r="D8" s="60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1">
        <v>9</v>
      </c>
      <c r="K8" s="61">
        <v>10</v>
      </c>
      <c r="L8" s="64"/>
    </row>
    <row r="9" spans="1:17" ht="15.75" customHeight="1" x14ac:dyDescent="0.25">
      <c r="A9" s="65" t="s">
        <v>13</v>
      </c>
      <c r="B9" s="66">
        <v>8891</v>
      </c>
      <c r="C9" s="66">
        <v>152061757</v>
      </c>
      <c r="D9" s="66">
        <v>115432561</v>
      </c>
      <c r="E9" s="278">
        <v>80020.680999999997</v>
      </c>
      <c r="F9" s="66">
        <v>35411880</v>
      </c>
      <c r="G9" s="66">
        <v>9047942</v>
      </c>
      <c r="H9" s="66">
        <v>5133338</v>
      </c>
      <c r="I9" s="66">
        <v>1561994</v>
      </c>
      <c r="J9" s="66">
        <v>2352610</v>
      </c>
      <c r="K9" s="252">
        <v>121.83685092135657</v>
      </c>
    </row>
    <row r="10" spans="1:17" ht="16.2" customHeight="1" x14ac:dyDescent="0.25">
      <c r="A10" s="67" t="s">
        <v>316</v>
      </c>
      <c r="B10" s="62"/>
      <c r="C10" s="62"/>
      <c r="D10" s="62"/>
      <c r="E10" s="279"/>
      <c r="F10" s="62"/>
      <c r="G10" s="62"/>
      <c r="H10" s="62"/>
      <c r="I10" s="62"/>
      <c r="J10" s="62"/>
      <c r="K10" s="251"/>
    </row>
    <row r="11" spans="1:17" ht="12.75" customHeight="1" x14ac:dyDescent="0.25">
      <c r="A11" s="17" t="s">
        <v>169</v>
      </c>
      <c r="B11" s="68">
        <v>3644</v>
      </c>
      <c r="C11" s="68">
        <v>1396542</v>
      </c>
      <c r="D11" s="68">
        <v>1049667</v>
      </c>
      <c r="E11" s="279">
        <v>952.428</v>
      </c>
      <c r="F11" s="68">
        <v>97239</v>
      </c>
      <c r="G11" s="68">
        <v>111907</v>
      </c>
      <c r="H11" s="68">
        <v>47487</v>
      </c>
      <c r="I11" s="68">
        <v>24767</v>
      </c>
      <c r="J11" s="68">
        <v>39653</v>
      </c>
      <c r="K11" s="251">
        <v>123.94537492653737</v>
      </c>
    </row>
    <row r="12" spans="1:17" ht="12.75" customHeight="1" x14ac:dyDescent="0.25">
      <c r="A12" s="17" t="s">
        <v>170</v>
      </c>
      <c r="B12" s="68">
        <v>2228</v>
      </c>
      <c r="C12" s="68">
        <v>5798312</v>
      </c>
      <c r="D12" s="68">
        <v>4331283</v>
      </c>
      <c r="E12" s="279">
        <v>3597.6089999999999</v>
      </c>
      <c r="F12" s="68">
        <v>733674</v>
      </c>
      <c r="G12" s="68">
        <v>566076</v>
      </c>
      <c r="H12" s="68">
        <v>240303</v>
      </c>
      <c r="I12" s="68">
        <v>128046</v>
      </c>
      <c r="J12" s="68">
        <v>197727</v>
      </c>
      <c r="K12" s="251">
        <v>152.00216276831688</v>
      </c>
    </row>
    <row r="13" spans="1:17" ht="12.75" customHeight="1" x14ac:dyDescent="0.25">
      <c r="A13" s="17" t="s">
        <v>171</v>
      </c>
      <c r="B13" s="68">
        <v>879</v>
      </c>
      <c r="C13" s="68">
        <v>6772219</v>
      </c>
      <c r="D13" s="68">
        <v>5157231</v>
      </c>
      <c r="E13" s="279">
        <v>4017.3589999999999</v>
      </c>
      <c r="F13" s="68">
        <v>1139872</v>
      </c>
      <c r="G13" s="68">
        <v>494334</v>
      </c>
      <c r="H13" s="68">
        <v>223245</v>
      </c>
      <c r="I13" s="68">
        <v>108577</v>
      </c>
      <c r="J13" s="68">
        <v>162512</v>
      </c>
      <c r="K13" s="251">
        <v>118.59661453720057</v>
      </c>
    </row>
    <row r="14" spans="1:17" ht="12.75" customHeight="1" x14ac:dyDescent="0.25">
      <c r="A14" s="17" t="s">
        <v>172</v>
      </c>
      <c r="B14" s="68">
        <v>1592</v>
      </c>
      <c r="C14" s="68">
        <v>38903110</v>
      </c>
      <c r="D14" s="68">
        <v>29125666</v>
      </c>
      <c r="E14" s="279">
        <v>20683.185000000001</v>
      </c>
      <c r="F14" s="68">
        <v>8442481</v>
      </c>
      <c r="G14" s="68">
        <v>2521294</v>
      </c>
      <c r="H14" s="68">
        <v>1227480</v>
      </c>
      <c r="I14" s="68">
        <v>554574</v>
      </c>
      <c r="J14" s="68">
        <v>739240</v>
      </c>
      <c r="K14" s="251">
        <v>115.46375983675668</v>
      </c>
    </row>
    <row r="15" spans="1:17" ht="12.75" customHeight="1" x14ac:dyDescent="0.25">
      <c r="A15" s="17" t="s">
        <v>173</v>
      </c>
      <c r="B15" s="68">
        <v>310</v>
      </c>
      <c r="C15" s="68">
        <v>23310891</v>
      </c>
      <c r="D15" s="68">
        <v>16955350</v>
      </c>
      <c r="E15" s="279">
        <v>11346.573</v>
      </c>
      <c r="F15" s="68">
        <v>5608777</v>
      </c>
      <c r="G15" s="68">
        <v>1282938</v>
      </c>
      <c r="H15" s="68">
        <v>703776</v>
      </c>
      <c r="I15" s="68">
        <v>236240</v>
      </c>
      <c r="J15" s="68">
        <v>342922</v>
      </c>
      <c r="K15" s="251">
        <v>113.71947053039507</v>
      </c>
    </row>
    <row r="16" spans="1:17" ht="12.75" customHeight="1" x14ac:dyDescent="0.25">
      <c r="A16" s="17" t="s">
        <v>174</v>
      </c>
      <c r="B16" s="68">
        <v>238</v>
      </c>
      <c r="C16" s="68">
        <v>75880683</v>
      </c>
      <c r="D16" s="68">
        <v>58813364</v>
      </c>
      <c r="E16" s="279">
        <v>39423.527000000002</v>
      </c>
      <c r="F16" s="68">
        <v>19389837</v>
      </c>
      <c r="G16" s="68">
        <v>4071393</v>
      </c>
      <c r="H16" s="68">
        <v>2691047</v>
      </c>
      <c r="I16" s="68">
        <v>509790</v>
      </c>
      <c r="J16" s="68">
        <v>870556</v>
      </c>
      <c r="K16" s="251">
        <v>125.35809900024277</v>
      </c>
    </row>
    <row r="17" spans="1:11" ht="16.2" customHeight="1" x14ac:dyDescent="0.25">
      <c r="A17" s="62" t="s">
        <v>317</v>
      </c>
      <c r="B17" s="62"/>
      <c r="C17" s="62"/>
      <c r="D17" s="62"/>
      <c r="E17" s="279"/>
      <c r="F17" s="62"/>
      <c r="G17" s="62"/>
      <c r="H17" s="62"/>
      <c r="I17" s="62"/>
      <c r="J17" s="62"/>
      <c r="K17" s="252"/>
    </row>
    <row r="18" spans="1:11" ht="12.75" customHeight="1" x14ac:dyDescent="0.25">
      <c r="A18" s="69" t="s">
        <v>175</v>
      </c>
      <c r="B18" s="68">
        <v>875</v>
      </c>
      <c r="C18" s="68">
        <v>13212780</v>
      </c>
      <c r="D18" s="68">
        <v>5123339</v>
      </c>
      <c r="E18" s="279">
        <v>3519.616</v>
      </c>
      <c r="F18" s="68">
        <v>1603723</v>
      </c>
      <c r="G18" s="68">
        <v>395516</v>
      </c>
      <c r="H18" s="68">
        <v>241293</v>
      </c>
      <c r="I18" s="68">
        <v>61743</v>
      </c>
      <c r="J18" s="68">
        <v>92480</v>
      </c>
      <c r="K18" s="251">
        <v>129.03239710055632</v>
      </c>
    </row>
    <row r="19" spans="1:11" ht="12.75" customHeight="1" x14ac:dyDescent="0.25">
      <c r="A19" s="69" t="s">
        <v>176</v>
      </c>
      <c r="B19" s="68">
        <v>3693</v>
      </c>
      <c r="C19" s="68">
        <v>59925777</v>
      </c>
      <c r="D19" s="68">
        <v>37698379</v>
      </c>
      <c r="E19" s="279">
        <v>27335.055</v>
      </c>
      <c r="F19" s="68">
        <v>10363324</v>
      </c>
      <c r="G19" s="68">
        <v>3526206</v>
      </c>
      <c r="H19" s="68">
        <v>1864687</v>
      </c>
      <c r="I19" s="68">
        <v>633372</v>
      </c>
      <c r="J19" s="68">
        <v>1028147</v>
      </c>
      <c r="K19" s="251">
        <v>135.51594637130989</v>
      </c>
    </row>
    <row r="20" spans="1:11" ht="12.75" customHeight="1" x14ac:dyDescent="0.25">
      <c r="A20" s="69" t="s">
        <v>177</v>
      </c>
      <c r="B20" s="68">
        <v>3019</v>
      </c>
      <c r="C20" s="68">
        <v>54772461</v>
      </c>
      <c r="D20" s="68">
        <v>45927733</v>
      </c>
      <c r="E20" s="279">
        <v>32278.370999999999</v>
      </c>
      <c r="F20" s="68">
        <v>13649362</v>
      </c>
      <c r="G20" s="68">
        <v>3538055</v>
      </c>
      <c r="H20" s="68">
        <v>1993265</v>
      </c>
      <c r="I20" s="68">
        <v>642213</v>
      </c>
      <c r="J20" s="68">
        <v>902577</v>
      </c>
      <c r="K20" s="251">
        <v>118.90419237544339</v>
      </c>
    </row>
    <row r="21" spans="1:11" ht="12.75" customHeight="1" x14ac:dyDescent="0.25">
      <c r="A21" s="69" t="s">
        <v>178</v>
      </c>
      <c r="B21" s="68">
        <v>692</v>
      </c>
      <c r="C21" s="68">
        <v>12467362</v>
      </c>
      <c r="D21" s="68">
        <v>12242853</v>
      </c>
      <c r="E21" s="279">
        <v>7750.4679999999998</v>
      </c>
      <c r="F21" s="68">
        <v>4492385</v>
      </c>
      <c r="G21" s="68">
        <v>793174</v>
      </c>
      <c r="H21" s="68">
        <v>504399</v>
      </c>
      <c r="I21" s="68">
        <v>117456</v>
      </c>
      <c r="J21" s="68">
        <v>171319</v>
      </c>
      <c r="K21" s="251">
        <v>112.87524799106473</v>
      </c>
    </row>
    <row r="22" spans="1:11" ht="12.75" customHeight="1" x14ac:dyDescent="0.25">
      <c r="A22" s="69" t="s">
        <v>179</v>
      </c>
      <c r="B22" s="68">
        <v>548</v>
      </c>
      <c r="C22" s="68">
        <v>11052157</v>
      </c>
      <c r="D22" s="68">
        <v>13335028</v>
      </c>
      <c r="E22" s="279">
        <v>8689.8790000000008</v>
      </c>
      <c r="F22" s="68">
        <v>4645149</v>
      </c>
      <c r="G22" s="68">
        <v>747735</v>
      </c>
      <c r="H22" s="68">
        <v>501985</v>
      </c>
      <c r="I22" s="68">
        <v>96844</v>
      </c>
      <c r="J22" s="68">
        <v>148906</v>
      </c>
      <c r="K22" s="251">
        <v>103.13449434549472</v>
      </c>
    </row>
    <row r="23" spans="1:11" ht="12.75" customHeight="1" x14ac:dyDescent="0.25">
      <c r="A23" s="69" t="s">
        <v>180</v>
      </c>
      <c r="B23" s="68">
        <v>64</v>
      </c>
      <c r="C23" s="68">
        <v>631220</v>
      </c>
      <c r="D23" s="68">
        <v>1105229</v>
      </c>
      <c r="E23" s="279">
        <v>447.29199999999997</v>
      </c>
      <c r="F23" s="68">
        <v>657937</v>
      </c>
      <c r="G23" s="68">
        <v>47256</v>
      </c>
      <c r="H23" s="68">
        <v>27709</v>
      </c>
      <c r="I23" s="68">
        <v>10366</v>
      </c>
      <c r="J23" s="68">
        <v>9181</v>
      </c>
      <c r="K23" s="251">
        <v>68.687184731083505</v>
      </c>
    </row>
    <row r="24" spans="1:11" ht="16.2" customHeight="1" x14ac:dyDescent="0.25">
      <c r="A24" s="62" t="s">
        <v>181</v>
      </c>
      <c r="B24" s="62"/>
      <c r="C24" s="62"/>
      <c r="D24" s="62"/>
      <c r="E24" s="279"/>
      <c r="F24" s="62"/>
      <c r="G24" s="62"/>
      <c r="H24" s="62"/>
      <c r="I24" s="62"/>
      <c r="J24" s="62"/>
      <c r="K24" s="251"/>
    </row>
    <row r="25" spans="1:11" ht="12.75" customHeight="1" x14ac:dyDescent="0.25">
      <c r="A25" s="69" t="s">
        <v>182</v>
      </c>
      <c r="B25" s="68">
        <v>1667</v>
      </c>
      <c r="C25" s="68">
        <v>13220741</v>
      </c>
      <c r="D25" s="68">
        <v>11810214</v>
      </c>
      <c r="E25" s="279">
        <v>8496.9140000000007</v>
      </c>
      <c r="F25" s="68">
        <v>3313300</v>
      </c>
      <c r="G25" s="68">
        <v>854870</v>
      </c>
      <c r="H25" s="68">
        <v>643710</v>
      </c>
      <c r="I25" s="70">
        <v>0</v>
      </c>
      <c r="J25" s="68">
        <v>211160</v>
      </c>
      <c r="K25" s="251">
        <v>149.32744157691727</v>
      </c>
    </row>
    <row r="26" spans="1:11" ht="12.75" customHeight="1" x14ac:dyDescent="0.25">
      <c r="A26" s="69" t="s">
        <v>183</v>
      </c>
      <c r="B26" s="68">
        <v>1962</v>
      </c>
      <c r="C26" s="68">
        <v>54808890</v>
      </c>
      <c r="D26" s="68">
        <v>39908125</v>
      </c>
      <c r="E26" s="279">
        <v>26005.892</v>
      </c>
      <c r="F26" s="68">
        <v>13902233</v>
      </c>
      <c r="G26" s="68">
        <v>2360065</v>
      </c>
      <c r="H26" s="68">
        <v>1757737</v>
      </c>
      <c r="I26" s="68">
        <v>130769</v>
      </c>
      <c r="J26" s="68">
        <v>471559</v>
      </c>
      <c r="K26" s="251">
        <v>120.6701093629224</v>
      </c>
    </row>
    <row r="27" spans="1:11" ht="12.75" customHeight="1" x14ac:dyDescent="0.25">
      <c r="A27" s="69" t="s">
        <v>184</v>
      </c>
      <c r="B27" s="68">
        <v>3772</v>
      </c>
      <c r="C27" s="68">
        <v>68641285</v>
      </c>
      <c r="D27" s="68">
        <v>52085467</v>
      </c>
      <c r="E27" s="279">
        <v>37055.620000000003</v>
      </c>
      <c r="F27" s="68">
        <v>15029847</v>
      </c>
      <c r="G27" s="68">
        <v>4289369</v>
      </c>
      <c r="H27" s="68">
        <v>2288921</v>
      </c>
      <c r="I27" s="68">
        <v>808429</v>
      </c>
      <c r="J27" s="68">
        <v>1192019</v>
      </c>
      <c r="K27" s="251">
        <v>120.39858331991464</v>
      </c>
    </row>
    <row r="28" spans="1:11" ht="12.75" customHeight="1" x14ac:dyDescent="0.25">
      <c r="A28" s="69" t="s">
        <v>185</v>
      </c>
      <c r="B28" s="68">
        <v>1156</v>
      </c>
      <c r="C28" s="68">
        <v>13639318</v>
      </c>
      <c r="D28" s="68">
        <v>10327237</v>
      </c>
      <c r="E28" s="279">
        <v>7451.3950000000004</v>
      </c>
      <c r="F28" s="68">
        <v>2875842</v>
      </c>
      <c r="G28" s="68">
        <v>1272157</v>
      </c>
      <c r="H28" s="68">
        <v>393847</v>
      </c>
      <c r="I28" s="68">
        <v>460201</v>
      </c>
      <c r="J28" s="68">
        <v>418109</v>
      </c>
      <c r="K28" s="251">
        <v>104.48417875103755</v>
      </c>
    </row>
    <row r="29" spans="1:11" ht="12.75" customHeight="1" x14ac:dyDescent="0.25">
      <c r="A29" s="69" t="s">
        <v>186</v>
      </c>
      <c r="B29" s="68">
        <v>322</v>
      </c>
      <c r="C29" s="68">
        <v>1699948</v>
      </c>
      <c r="D29" s="68">
        <v>1271418</v>
      </c>
      <c r="E29" s="279">
        <v>983.45399999999995</v>
      </c>
      <c r="F29" s="68">
        <v>287964</v>
      </c>
      <c r="G29" s="68">
        <v>262082</v>
      </c>
      <c r="H29" s="68">
        <v>48090</v>
      </c>
      <c r="I29" s="68">
        <v>155230</v>
      </c>
      <c r="J29" s="68">
        <v>58762</v>
      </c>
      <c r="K29" s="251">
        <v>103.62715067549323</v>
      </c>
    </row>
    <row r="30" spans="1:11" ht="12.75" customHeight="1" x14ac:dyDescent="0.25">
      <c r="A30" s="69" t="s">
        <v>187</v>
      </c>
      <c r="B30" s="68">
        <v>12</v>
      </c>
      <c r="C30" s="68">
        <v>51575</v>
      </c>
      <c r="D30" s="68">
        <v>30100</v>
      </c>
      <c r="E30" s="279">
        <v>27.405999999999999</v>
      </c>
      <c r="F30" s="68">
        <v>2694</v>
      </c>
      <c r="G30" s="68">
        <v>9399</v>
      </c>
      <c r="H30" s="68">
        <v>1033</v>
      </c>
      <c r="I30" s="68">
        <v>7365</v>
      </c>
      <c r="J30" s="68">
        <v>1001</v>
      </c>
      <c r="K30" s="251">
        <v>94.024484594729898</v>
      </c>
    </row>
    <row r="31" spans="1:11" ht="16.2" customHeight="1" x14ac:dyDescent="0.25">
      <c r="A31" s="62" t="s">
        <v>188</v>
      </c>
      <c r="B31" s="62"/>
      <c r="C31" s="62"/>
      <c r="D31" s="62"/>
      <c r="E31" s="279"/>
      <c r="F31" s="62"/>
      <c r="G31" s="62"/>
      <c r="H31" s="62"/>
      <c r="I31" s="62"/>
      <c r="J31" s="62"/>
      <c r="K31" s="251"/>
    </row>
    <row r="32" spans="1:11" ht="12.75" customHeight="1" x14ac:dyDescent="0.25">
      <c r="A32" s="69" t="s">
        <v>189</v>
      </c>
      <c r="B32" s="68">
        <v>2687</v>
      </c>
      <c r="C32" s="68">
        <v>19061176</v>
      </c>
      <c r="D32" s="68">
        <v>13867517</v>
      </c>
      <c r="E32" s="279">
        <v>9337.17</v>
      </c>
      <c r="F32" s="68">
        <v>4530347</v>
      </c>
      <c r="G32" s="68">
        <v>627270</v>
      </c>
      <c r="H32" s="68">
        <v>556347</v>
      </c>
      <c r="I32" s="68">
        <v>70923</v>
      </c>
      <c r="J32" s="70">
        <v>0</v>
      </c>
      <c r="K32" s="251">
        <v>109.91429512322814</v>
      </c>
    </row>
    <row r="33" spans="1:11" ht="12.75" customHeight="1" x14ac:dyDescent="0.25">
      <c r="A33" s="69" t="s">
        <v>190</v>
      </c>
      <c r="B33" s="68">
        <v>505</v>
      </c>
      <c r="C33" s="68">
        <v>23227340</v>
      </c>
      <c r="D33" s="68">
        <v>19831153</v>
      </c>
      <c r="E33" s="279">
        <v>13498.273999999999</v>
      </c>
      <c r="F33" s="68">
        <v>6332879</v>
      </c>
      <c r="G33" s="68">
        <v>1000778</v>
      </c>
      <c r="H33" s="68">
        <v>857314</v>
      </c>
      <c r="I33" s="68">
        <v>81438</v>
      </c>
      <c r="J33" s="68">
        <v>62026</v>
      </c>
      <c r="K33" s="251">
        <v>118.44018748945433</v>
      </c>
    </row>
    <row r="34" spans="1:11" ht="12.75" customHeight="1" x14ac:dyDescent="0.25">
      <c r="A34" s="69" t="s">
        <v>191</v>
      </c>
      <c r="B34" s="68">
        <v>2082</v>
      </c>
      <c r="C34" s="68">
        <v>64013454</v>
      </c>
      <c r="D34" s="68">
        <v>48203721</v>
      </c>
      <c r="E34" s="279">
        <v>33437.063999999998</v>
      </c>
      <c r="F34" s="68">
        <v>14766657</v>
      </c>
      <c r="G34" s="68">
        <v>3677310</v>
      </c>
      <c r="H34" s="68">
        <v>2221895</v>
      </c>
      <c r="I34" s="68">
        <v>677417</v>
      </c>
      <c r="J34" s="68">
        <v>777998</v>
      </c>
      <c r="K34" s="251">
        <v>126.28451570458296</v>
      </c>
    </row>
    <row r="35" spans="1:11" ht="12.75" customHeight="1" x14ac:dyDescent="0.25">
      <c r="A35" s="69" t="s">
        <v>192</v>
      </c>
      <c r="B35" s="68">
        <v>2480</v>
      </c>
      <c r="C35" s="68">
        <v>41192640</v>
      </c>
      <c r="D35" s="68">
        <v>30125442</v>
      </c>
      <c r="E35" s="279">
        <v>21231.759999999998</v>
      </c>
      <c r="F35" s="68">
        <v>8893682</v>
      </c>
      <c r="G35" s="68">
        <v>3293112</v>
      </c>
      <c r="H35" s="68">
        <v>1380779</v>
      </c>
      <c r="I35" s="68">
        <v>653913</v>
      </c>
      <c r="J35" s="68">
        <v>1258420</v>
      </c>
      <c r="K35" s="251">
        <v>125.57346592237757</v>
      </c>
    </row>
    <row r="36" spans="1:11" ht="12.75" customHeight="1" x14ac:dyDescent="0.25">
      <c r="A36" s="69" t="s">
        <v>193</v>
      </c>
      <c r="B36" s="68">
        <v>1067</v>
      </c>
      <c r="C36" s="68">
        <v>4499989</v>
      </c>
      <c r="D36" s="68">
        <v>3354379</v>
      </c>
      <c r="E36" s="279">
        <v>2478.3110000000001</v>
      </c>
      <c r="F36" s="68">
        <v>876068</v>
      </c>
      <c r="G36" s="68">
        <v>436989</v>
      </c>
      <c r="H36" s="68">
        <v>115331</v>
      </c>
      <c r="I36" s="68">
        <v>77316</v>
      </c>
      <c r="J36" s="68">
        <v>244342</v>
      </c>
      <c r="K36" s="251">
        <v>94.197865675212427</v>
      </c>
    </row>
    <row r="37" spans="1:11" ht="12.75" customHeight="1" x14ac:dyDescent="0.25">
      <c r="A37" s="69" t="s">
        <v>194</v>
      </c>
      <c r="B37" s="68">
        <v>70</v>
      </c>
      <c r="C37" s="68">
        <v>67158</v>
      </c>
      <c r="D37" s="68">
        <v>50349</v>
      </c>
      <c r="E37" s="279">
        <v>38.101999999999997</v>
      </c>
      <c r="F37" s="68">
        <v>12247</v>
      </c>
      <c r="G37" s="68">
        <v>12483</v>
      </c>
      <c r="H37" s="68">
        <v>1672</v>
      </c>
      <c r="I37" s="68">
        <v>987</v>
      </c>
      <c r="J37" s="68">
        <v>9824</v>
      </c>
      <c r="K37" s="251">
        <v>90.981388266067228</v>
      </c>
    </row>
    <row r="38" spans="1:11" ht="24" x14ac:dyDescent="0.25">
      <c r="A38" s="71" t="s">
        <v>195</v>
      </c>
      <c r="B38" s="23">
        <v>12</v>
      </c>
      <c r="C38" s="23">
        <v>7060</v>
      </c>
      <c r="D38" s="23">
        <v>1790</v>
      </c>
      <c r="E38" s="280">
        <v>0</v>
      </c>
      <c r="F38" s="23">
        <v>1790</v>
      </c>
      <c r="G38" s="23">
        <v>94</v>
      </c>
      <c r="H38" s="23">
        <v>74</v>
      </c>
      <c r="I38" s="23">
        <v>14</v>
      </c>
      <c r="J38" s="23">
        <v>6</v>
      </c>
      <c r="K38" s="251">
        <v>113.26241677508226</v>
      </c>
    </row>
    <row r="39" spans="1:11" s="1" customFormat="1" ht="20.100000000000001" customHeight="1" x14ac:dyDescent="0.25">
      <c r="A39" s="41"/>
      <c r="B39" s="519" t="s">
        <v>503</v>
      </c>
      <c r="C39" s="519"/>
      <c r="D39" s="519"/>
      <c r="E39" s="519"/>
      <c r="F39" s="519"/>
      <c r="G39" s="519"/>
      <c r="H39" s="519"/>
      <c r="I39" s="519"/>
      <c r="J39" s="519"/>
      <c r="K39" s="63"/>
    </row>
    <row r="40" spans="1:11" ht="15.75" customHeight="1" x14ac:dyDescent="0.25">
      <c r="A40" s="65" t="s">
        <v>13</v>
      </c>
      <c r="B40" s="72">
        <v>100</v>
      </c>
      <c r="C40" s="72">
        <v>100</v>
      </c>
      <c r="D40" s="72">
        <v>100</v>
      </c>
      <c r="E40" s="72">
        <v>100</v>
      </c>
      <c r="F40" s="72">
        <v>100</v>
      </c>
      <c r="G40" s="72">
        <v>100</v>
      </c>
      <c r="H40" s="72">
        <v>100</v>
      </c>
      <c r="I40" s="72">
        <v>100</v>
      </c>
      <c r="J40" s="72">
        <v>100</v>
      </c>
      <c r="K40" s="72" t="s">
        <v>504</v>
      </c>
    </row>
    <row r="41" spans="1:11" ht="15.75" customHeight="1" x14ac:dyDescent="0.25">
      <c r="A41" s="67" t="s">
        <v>316</v>
      </c>
      <c r="B41" s="311"/>
      <c r="C41" s="311"/>
      <c r="D41" s="311"/>
      <c r="E41" s="311"/>
      <c r="F41" s="311"/>
      <c r="G41" s="311"/>
      <c r="H41" s="311"/>
      <c r="I41" s="311"/>
      <c r="J41" s="311"/>
      <c r="K41" s="311"/>
    </row>
    <row r="42" spans="1:11" x14ac:dyDescent="0.25">
      <c r="A42" s="17" t="s">
        <v>169</v>
      </c>
      <c r="B42" s="443">
        <v>40.985265999325158</v>
      </c>
      <c r="C42" s="443">
        <v>0.91840448746097292</v>
      </c>
      <c r="D42" s="443">
        <v>0.90933354584414006</v>
      </c>
      <c r="E42" s="443">
        <v>1.1902273113621715</v>
      </c>
      <c r="F42" s="443">
        <v>0.27459428869633584</v>
      </c>
      <c r="G42" s="443">
        <v>1.2368226940446789</v>
      </c>
      <c r="H42" s="443">
        <v>0.92507058759816707</v>
      </c>
      <c r="I42" s="443">
        <v>1.5856014811836665</v>
      </c>
      <c r="J42" s="443">
        <v>1.6854897326798748</v>
      </c>
      <c r="K42" s="443">
        <v>101.7306126916739</v>
      </c>
    </row>
    <row r="43" spans="1:11" x14ac:dyDescent="0.25">
      <c r="A43" s="17" t="s">
        <v>170</v>
      </c>
      <c r="B43" s="443">
        <v>25.059048475986955</v>
      </c>
      <c r="C43" s="443">
        <v>3.8131296878280838</v>
      </c>
      <c r="D43" s="443">
        <v>3.7522194452568716</v>
      </c>
      <c r="E43" s="443">
        <v>4.4958490168310359</v>
      </c>
      <c r="F43" s="443">
        <v>2.0718301315829604</v>
      </c>
      <c r="G43" s="443">
        <v>6.2564061529130051</v>
      </c>
      <c r="H43" s="443">
        <v>4.6812230170699847</v>
      </c>
      <c r="I43" s="443">
        <v>8.1975987103663641</v>
      </c>
      <c r="J43" s="443">
        <v>8.4045804446975918</v>
      </c>
      <c r="K43" s="443">
        <v>124.75877504945647</v>
      </c>
    </row>
    <row r="44" spans="1:11" x14ac:dyDescent="0.25">
      <c r="A44" s="17" t="s">
        <v>171</v>
      </c>
      <c r="B44" s="443">
        <v>9.886401979529861</v>
      </c>
      <c r="C44" s="443">
        <v>4.4535977576531618</v>
      </c>
      <c r="D44" s="443">
        <v>4.4677437244071889</v>
      </c>
      <c r="E44" s="443">
        <v>5.020400913608821</v>
      </c>
      <c r="F44" s="443">
        <v>3.2188971610657218</v>
      </c>
      <c r="G44" s="443">
        <v>5.4634965608753898</v>
      </c>
      <c r="H44" s="443">
        <v>4.348924617860737</v>
      </c>
      <c r="I44" s="443">
        <v>6.9511790698299745</v>
      </c>
      <c r="J44" s="443">
        <v>6.9077322633160616</v>
      </c>
      <c r="K44" s="443">
        <v>97.340512037488963</v>
      </c>
    </row>
    <row r="45" spans="1:11" x14ac:dyDescent="0.25">
      <c r="A45" s="17" t="s">
        <v>172</v>
      </c>
      <c r="B45" s="443">
        <v>17.905747384996062</v>
      </c>
      <c r="C45" s="443">
        <v>25.583756736415982</v>
      </c>
      <c r="D45" s="443">
        <v>25.23175934734741</v>
      </c>
      <c r="E45" s="443">
        <v>25.847299400013856</v>
      </c>
      <c r="F45" s="443">
        <v>23.840815568108781</v>
      </c>
      <c r="G45" s="443">
        <v>27.865939016850461</v>
      </c>
      <c r="H45" s="443">
        <v>23.91192631383322</v>
      </c>
      <c r="I45" s="443">
        <v>35.504233691038507</v>
      </c>
      <c r="J45" s="443">
        <v>31.422122663764924</v>
      </c>
      <c r="K45" s="443">
        <v>94.769159711199691</v>
      </c>
    </row>
    <row r="46" spans="1:11" x14ac:dyDescent="0.25">
      <c r="A46" s="17" t="s">
        <v>173</v>
      </c>
      <c r="B46" s="443">
        <v>3.486671915420088</v>
      </c>
      <c r="C46" s="443">
        <v>15.329884028631868</v>
      </c>
      <c r="D46" s="443">
        <v>14.688533160067374</v>
      </c>
      <c r="E46" s="443">
        <v>14.179550658910289</v>
      </c>
      <c r="F46" s="443">
        <v>15.838687468725185</v>
      </c>
      <c r="G46" s="443">
        <v>14.179334925002834</v>
      </c>
      <c r="H46" s="443">
        <v>13.709909614367882</v>
      </c>
      <c r="I46" s="443">
        <v>15.124257839658794</v>
      </c>
      <c r="J46" s="443">
        <v>14.576236605302196</v>
      </c>
      <c r="K46" s="443">
        <v>93.337499837219923</v>
      </c>
    </row>
    <row r="47" spans="1:11" x14ac:dyDescent="0.25">
      <c r="A47" s="17" t="s">
        <v>174</v>
      </c>
      <c r="B47" s="443">
        <v>2.676864244741874</v>
      </c>
      <c r="C47" s="443">
        <v>49.901227302009929</v>
      </c>
      <c r="D47" s="443">
        <v>50.950410777077018</v>
      </c>
      <c r="E47" s="443">
        <v>49.266672699273833</v>
      </c>
      <c r="F47" s="443">
        <v>54.755175381821019</v>
      </c>
      <c r="G47" s="443">
        <v>44.998000650313628</v>
      </c>
      <c r="H47" s="443">
        <v>52.422945849270008</v>
      </c>
      <c r="I47" s="443">
        <v>32.63712920792269</v>
      </c>
      <c r="J47" s="443">
        <v>37.003838290239351</v>
      </c>
      <c r="K47" s="443">
        <v>102.89013385708657</v>
      </c>
    </row>
    <row r="48" spans="1:11" ht="15.75" customHeight="1" x14ac:dyDescent="0.25">
      <c r="A48" s="62" t="s">
        <v>317</v>
      </c>
      <c r="B48" s="443"/>
      <c r="C48" s="443"/>
      <c r="D48" s="443"/>
      <c r="E48" s="443"/>
      <c r="F48" s="443"/>
      <c r="G48" s="443"/>
      <c r="H48" s="443"/>
      <c r="I48" s="443"/>
      <c r="J48" s="443"/>
      <c r="K48" s="443"/>
    </row>
    <row r="49" spans="1:13" x14ac:dyDescent="0.25">
      <c r="A49" s="69" t="s">
        <v>175</v>
      </c>
      <c r="B49" s="443">
        <v>9.8414126644921822</v>
      </c>
      <c r="C49" s="443">
        <v>8.6890880788652201</v>
      </c>
      <c r="D49" s="443">
        <v>4.4383828580221829</v>
      </c>
      <c r="E49" s="443">
        <v>4.3983829630242717</v>
      </c>
      <c r="F49" s="443">
        <v>4.5287711355624154</v>
      </c>
      <c r="G49" s="443">
        <v>4.3713365978694378</v>
      </c>
      <c r="H49" s="443">
        <v>4.7005087138232478</v>
      </c>
      <c r="I49" s="443">
        <v>3.9528320851424525</v>
      </c>
      <c r="J49" s="443">
        <v>3.9309532816743959</v>
      </c>
      <c r="K49" s="443">
        <v>105.90588653989781</v>
      </c>
    </row>
    <row r="50" spans="1:13" x14ac:dyDescent="0.25">
      <c r="A50" s="69" t="s">
        <v>176</v>
      </c>
      <c r="B50" s="443">
        <v>41.53638510853672</v>
      </c>
      <c r="C50" s="443">
        <v>39.40884163267954</v>
      </c>
      <c r="D50" s="443">
        <v>32.658357982718584</v>
      </c>
      <c r="E50" s="443">
        <v>34.159987966110911</v>
      </c>
      <c r="F50" s="443">
        <v>29.265105382713376</v>
      </c>
      <c r="G50" s="443">
        <v>38.972464677602929</v>
      </c>
      <c r="H50" s="443">
        <v>36.325038405809238</v>
      </c>
      <c r="I50" s="443">
        <v>40.548939368525104</v>
      </c>
      <c r="J50" s="443">
        <v>43.702398612604725</v>
      </c>
      <c r="K50" s="443">
        <v>111.22738756501751</v>
      </c>
    </row>
    <row r="51" spans="1:13" x14ac:dyDescent="0.25">
      <c r="A51" s="69" t="s">
        <v>177</v>
      </c>
      <c r="B51" s="443">
        <v>33.955685524687887</v>
      </c>
      <c r="C51" s="443">
        <v>36.019879081102559</v>
      </c>
      <c r="D51" s="443">
        <v>39.787502418836574</v>
      </c>
      <c r="E51" s="443">
        <v>40.337535992726679</v>
      </c>
      <c r="F51" s="443">
        <v>38.544584472781452</v>
      </c>
      <c r="G51" s="443">
        <v>39.103422634672064</v>
      </c>
      <c r="H51" s="443">
        <v>38.829802362517334</v>
      </c>
      <c r="I51" s="443">
        <v>41.114946664327775</v>
      </c>
      <c r="J51" s="443">
        <v>38.364922362822568</v>
      </c>
      <c r="K51" s="443">
        <v>97.592962618669318</v>
      </c>
    </row>
    <row r="52" spans="1:13" x14ac:dyDescent="0.25">
      <c r="A52" s="69" t="s">
        <v>178</v>
      </c>
      <c r="B52" s="443">
        <v>7.7831515015183896</v>
      </c>
      <c r="C52" s="443">
        <v>8.1988806692533487</v>
      </c>
      <c r="D52" s="443">
        <v>10.606065475754281</v>
      </c>
      <c r="E52" s="443">
        <v>9.6855811562013567</v>
      </c>
      <c r="F52" s="443">
        <v>12.686095739621845</v>
      </c>
      <c r="G52" s="443">
        <v>8.7663470875476435</v>
      </c>
      <c r="H52" s="443">
        <v>9.8259456127767155</v>
      </c>
      <c r="I52" s="443">
        <v>7.5196191534666585</v>
      </c>
      <c r="J52" s="443">
        <v>7.282082453105275</v>
      </c>
      <c r="K52" s="443">
        <v>92.644587526251485</v>
      </c>
    </row>
    <row r="53" spans="1:13" x14ac:dyDescent="0.25">
      <c r="A53" s="69" t="s">
        <v>179</v>
      </c>
      <c r="B53" s="443">
        <v>6.1635361601619616</v>
      </c>
      <c r="C53" s="443">
        <v>7.2682028789132032</v>
      </c>
      <c r="D53" s="443">
        <v>11.552223986436548</v>
      </c>
      <c r="E53" s="443">
        <v>10.859541422797941</v>
      </c>
      <c r="F53" s="443">
        <v>13.11748769057164</v>
      </c>
      <c r="G53" s="443">
        <v>8.2641444872215146</v>
      </c>
      <c r="H53" s="443">
        <v>9.7789196815015877</v>
      </c>
      <c r="I53" s="443">
        <v>6.2000238157124805</v>
      </c>
      <c r="J53" s="443">
        <v>6.3293958624676421</v>
      </c>
      <c r="K53" s="443">
        <v>84.649671725401149</v>
      </c>
    </row>
    <row r="54" spans="1:13" x14ac:dyDescent="0.25">
      <c r="A54" s="69" t="s">
        <v>180</v>
      </c>
      <c r="B54" s="443">
        <v>0.7198290406028568</v>
      </c>
      <c r="C54" s="443">
        <v>0.41510765918612919</v>
      </c>
      <c r="D54" s="443">
        <v>0.95746727823183275</v>
      </c>
      <c r="E54" s="443">
        <v>0.55897049913884134</v>
      </c>
      <c r="F54" s="443">
        <v>1.8579555787492783</v>
      </c>
      <c r="G54" s="443">
        <v>0.52228451508641405</v>
      </c>
      <c r="H54" s="443">
        <v>0.53978522357187464</v>
      </c>
      <c r="I54" s="443">
        <v>0.66363891282552934</v>
      </c>
      <c r="J54" s="443">
        <v>0.39024742732539608</v>
      </c>
      <c r="K54" s="443">
        <v>56.376362497599196</v>
      </c>
      <c r="L54" s="62"/>
      <c r="M54" s="62"/>
    </row>
    <row r="55" spans="1:13" ht="15.75" customHeight="1" x14ac:dyDescent="0.25">
      <c r="A55" s="62" t="s">
        <v>181</v>
      </c>
      <c r="B55" s="443"/>
      <c r="C55" s="443"/>
      <c r="D55" s="443"/>
      <c r="E55" s="443"/>
      <c r="F55" s="443"/>
      <c r="G55" s="443"/>
      <c r="H55" s="443"/>
      <c r="I55" s="443"/>
      <c r="J55" s="443"/>
      <c r="K55" s="443"/>
    </row>
    <row r="56" spans="1:13" x14ac:dyDescent="0.25">
      <c r="A56" s="69" t="s">
        <v>182</v>
      </c>
      <c r="B56" s="443">
        <v>18.749297041952538</v>
      </c>
      <c r="C56" s="443">
        <v>8.6943234517538812</v>
      </c>
      <c r="D56" s="443">
        <v>10.231267415092695</v>
      </c>
      <c r="E56" s="443">
        <v>10.618397511513306</v>
      </c>
      <c r="F56" s="443">
        <v>9.3564645537034465</v>
      </c>
      <c r="G56" s="443">
        <v>9.4482259059573988</v>
      </c>
      <c r="H56" s="443">
        <v>12.539793794992654</v>
      </c>
      <c r="I56" s="443">
        <v>0</v>
      </c>
      <c r="J56" s="443">
        <v>8.9755633105359589</v>
      </c>
      <c r="K56" s="443">
        <v>122.56344484256685</v>
      </c>
    </row>
    <row r="57" spans="1:13" x14ac:dyDescent="0.25">
      <c r="A57" s="69" t="s">
        <v>183</v>
      </c>
      <c r="B57" s="443">
        <v>22.067259025981329</v>
      </c>
      <c r="C57" s="443">
        <v>36.043835794952706</v>
      </c>
      <c r="D57" s="443">
        <v>34.57267572881797</v>
      </c>
      <c r="E57" s="443">
        <v>32.498963611669339</v>
      </c>
      <c r="F57" s="443">
        <v>39.25866968938108</v>
      </c>
      <c r="G57" s="443">
        <v>26.083997885928095</v>
      </c>
      <c r="H57" s="443">
        <v>34.241598741403742</v>
      </c>
      <c r="I57" s="443">
        <v>8.37192716489308</v>
      </c>
      <c r="J57" s="443">
        <v>20.044078704077599</v>
      </c>
      <c r="K57" s="443">
        <v>99.042373838776186</v>
      </c>
    </row>
    <row r="58" spans="1:13" x14ac:dyDescent="0.25">
      <c r="A58" s="69" t="s">
        <v>184</v>
      </c>
      <c r="B58" s="443">
        <v>42.424924080530872</v>
      </c>
      <c r="C58" s="443">
        <v>45.140399765340078</v>
      </c>
      <c r="D58" s="443">
        <v>45.121988586911797</v>
      </c>
      <c r="E58" s="443">
        <v>46.307553918467661</v>
      </c>
      <c r="F58" s="443">
        <v>42.442951348530492</v>
      </c>
      <c r="G58" s="443">
        <v>47.407123078375172</v>
      </c>
      <c r="H58" s="443">
        <v>44.589329594115952</v>
      </c>
      <c r="I58" s="443">
        <v>51.756216733226893</v>
      </c>
      <c r="J58" s="443">
        <v>50.667939012415999</v>
      </c>
      <c r="K58" s="443">
        <v>98.819513480063335</v>
      </c>
    </row>
    <row r="59" spans="1:13" x14ac:dyDescent="0.25">
      <c r="A59" s="69" t="s">
        <v>185</v>
      </c>
      <c r="B59" s="443">
        <v>13.001912045889103</v>
      </c>
      <c r="C59" s="443">
        <v>8.9695912168106808</v>
      </c>
      <c r="D59" s="443">
        <v>8.9465545167970415</v>
      </c>
      <c r="E59" s="443">
        <v>9.3118365238606273</v>
      </c>
      <c r="F59" s="443">
        <v>8.1211220641208541</v>
      </c>
      <c r="G59" s="443">
        <v>14.060180757126869</v>
      </c>
      <c r="H59" s="443">
        <v>7.672337180992173</v>
      </c>
      <c r="I59" s="443">
        <v>29.462405105269291</v>
      </c>
      <c r="J59" s="443">
        <v>17.772133927850344</v>
      </c>
      <c r="K59" s="443">
        <v>85.757451839000794</v>
      </c>
    </row>
    <row r="60" spans="1:13" x14ac:dyDescent="0.25">
      <c r="A60" s="69" t="s">
        <v>186</v>
      </c>
      <c r="B60" s="443">
        <v>3.6216398605331235</v>
      </c>
      <c r="C60" s="443">
        <v>1.1179326304903869</v>
      </c>
      <c r="D60" s="443">
        <v>1.1014379209692835</v>
      </c>
      <c r="E60" s="443">
        <v>1.228999788192255</v>
      </c>
      <c r="F60" s="443">
        <v>0.81318472783709872</v>
      </c>
      <c r="G60" s="443">
        <v>2.896592396370357</v>
      </c>
      <c r="H60" s="443">
        <v>0.93681733016606339</v>
      </c>
      <c r="I60" s="443">
        <v>9.9379383019397007</v>
      </c>
      <c r="J60" s="443">
        <v>2.4977365564203162</v>
      </c>
      <c r="K60" s="443">
        <v>85.054029131451074</v>
      </c>
    </row>
    <row r="61" spans="1:13" x14ac:dyDescent="0.25">
      <c r="A61" s="69" t="s">
        <v>187</v>
      </c>
      <c r="B61" s="443">
        <v>0.13496794511303564</v>
      </c>
      <c r="C61" s="443">
        <v>3.3917140652268016E-2</v>
      </c>
      <c r="D61" s="443">
        <v>2.6075831411208145E-2</v>
      </c>
      <c r="E61" s="443">
        <v>3.4248646296824191E-2</v>
      </c>
      <c r="F61" s="443">
        <v>7.6076164270295725E-3</v>
      </c>
      <c r="G61" s="443">
        <v>0.10387997624211119</v>
      </c>
      <c r="H61" s="443">
        <v>2.0123358329414507E-2</v>
      </c>
      <c r="I61" s="443">
        <v>0.47151269467104229</v>
      </c>
      <c r="J61" s="443">
        <v>4.2548488699784497E-2</v>
      </c>
      <c r="K61" s="443">
        <v>77.172451424750761</v>
      </c>
    </row>
    <row r="62" spans="1:13" ht="15.75" customHeight="1" x14ac:dyDescent="0.25">
      <c r="A62" s="62" t="s">
        <v>188</v>
      </c>
      <c r="B62" s="443"/>
      <c r="C62" s="443"/>
      <c r="D62" s="443"/>
      <c r="E62" s="443"/>
      <c r="F62" s="443"/>
      <c r="G62" s="443"/>
      <c r="H62" s="443"/>
      <c r="I62" s="443"/>
      <c r="J62" s="443"/>
      <c r="K62" s="443"/>
    </row>
    <row r="63" spans="1:13" x14ac:dyDescent="0.25">
      <c r="A63" s="69" t="s">
        <v>189</v>
      </c>
      <c r="B63" s="443">
        <v>30.221572376560569</v>
      </c>
      <c r="C63" s="443">
        <v>12.535154384675431</v>
      </c>
      <c r="D63" s="443">
        <v>12.013522770234648</v>
      </c>
      <c r="E63" s="443">
        <v>11.668446060837697</v>
      </c>
      <c r="F63" s="443">
        <v>12.793297051723885</v>
      </c>
      <c r="G63" s="443">
        <v>6.9327367483124887</v>
      </c>
      <c r="H63" s="443">
        <v>10.837918718775191</v>
      </c>
      <c r="I63" s="443">
        <v>4.5405424092538134</v>
      </c>
      <c r="J63" s="443">
        <v>0</v>
      </c>
      <c r="K63" s="443">
        <v>90.214327021777493</v>
      </c>
    </row>
    <row r="64" spans="1:13" x14ac:dyDescent="0.25">
      <c r="A64" s="69" t="s">
        <v>190</v>
      </c>
      <c r="B64" s="443">
        <v>5.6799010235069165</v>
      </c>
      <c r="C64" s="443">
        <v>15.274938589588965</v>
      </c>
      <c r="D64" s="443">
        <v>17.179860542122078</v>
      </c>
      <c r="E64" s="443">
        <v>16.868481786602139</v>
      </c>
      <c r="F64" s="443">
        <v>17.883487123530294</v>
      </c>
      <c r="G64" s="443">
        <v>11.060835712695772</v>
      </c>
      <c r="H64" s="443">
        <v>16.700906895279445</v>
      </c>
      <c r="I64" s="443">
        <v>5.2137204112179685</v>
      </c>
      <c r="J64" s="443">
        <v>2.6364760840088244</v>
      </c>
      <c r="K64" s="443">
        <v>97.212121450763107</v>
      </c>
    </row>
    <row r="65" spans="1:11" x14ac:dyDescent="0.25">
      <c r="A65" s="69" t="s">
        <v>191</v>
      </c>
      <c r="B65" s="443">
        <v>23.416938477111689</v>
      </c>
      <c r="C65" s="443">
        <v>42.09701062443991</v>
      </c>
      <c r="D65" s="443">
        <v>41.759206052787832</v>
      </c>
      <c r="E65" s="443">
        <v>41.78552791871391</v>
      </c>
      <c r="F65" s="443">
        <v>41.699726193582492</v>
      </c>
      <c r="G65" s="443">
        <v>40.642501908168732</v>
      </c>
      <c r="H65" s="443">
        <v>43.283629482414753</v>
      </c>
      <c r="I65" s="443">
        <v>43.368732530342626</v>
      </c>
      <c r="J65" s="443">
        <v>33.069569541913026</v>
      </c>
      <c r="K65" s="443">
        <v>103.65050865119395</v>
      </c>
    </row>
    <row r="66" spans="1:11" x14ac:dyDescent="0.25">
      <c r="A66" s="69" t="s">
        <v>192</v>
      </c>
      <c r="B66" s="443">
        <v>27.893375323360704</v>
      </c>
      <c r="C66" s="443">
        <v>27.089414730358534</v>
      </c>
      <c r="D66" s="443">
        <v>26.097871986050798</v>
      </c>
      <c r="E66" s="443">
        <v>26.532840928959349</v>
      </c>
      <c r="F66" s="443">
        <v>25.114967067549081</v>
      </c>
      <c r="G66" s="443">
        <v>36.396254529483059</v>
      </c>
      <c r="H66" s="443">
        <v>26.898267754821521</v>
      </c>
      <c r="I66" s="443">
        <v>41.863989234273632</v>
      </c>
      <c r="J66" s="443">
        <v>53.490378770812001</v>
      </c>
      <c r="K66" s="443">
        <v>103.06690050897073</v>
      </c>
    </row>
    <row r="67" spans="1:11" x14ac:dyDescent="0.25">
      <c r="A67" s="69" t="s">
        <v>193</v>
      </c>
      <c r="B67" s="443">
        <v>12.000899786300753</v>
      </c>
      <c r="C67" s="443">
        <v>2.9593167202454458</v>
      </c>
      <c r="D67" s="443">
        <v>2.9059209731992346</v>
      </c>
      <c r="E67" s="443">
        <v>3.0970881140089275</v>
      </c>
      <c r="F67" s="443">
        <v>2.4739381247197265</v>
      </c>
      <c r="G67" s="443">
        <v>4.8297060259670097</v>
      </c>
      <c r="H67" s="443">
        <v>2.2467057497480196</v>
      </c>
      <c r="I67" s="443">
        <v>4.949826951960123</v>
      </c>
      <c r="J67" s="443">
        <v>10.38599682905369</v>
      </c>
      <c r="K67" s="443">
        <v>77.31475736845448</v>
      </c>
    </row>
    <row r="68" spans="1:11" x14ac:dyDescent="0.25">
      <c r="A68" s="69" t="s">
        <v>194</v>
      </c>
      <c r="B68" s="443">
        <v>0.78731301315937474</v>
      </c>
      <c r="C68" s="443">
        <v>4.4164950691711391E-2</v>
      </c>
      <c r="D68" s="443">
        <v>4.3617675605412583E-2</v>
      </c>
      <c r="E68" s="443">
        <v>4.7615190877968158E-2</v>
      </c>
      <c r="F68" s="443">
        <v>3.4584438894517885E-2</v>
      </c>
      <c r="G68" s="443">
        <v>0.13796507537294117</v>
      </c>
      <c r="H68" s="443">
        <v>3.2571398961065881E-2</v>
      </c>
      <c r="I68" s="443">
        <v>6.3188462951842328E-2</v>
      </c>
      <c r="J68" s="443">
        <v>0.41757877421247042</v>
      </c>
      <c r="K68" s="443">
        <v>74.674770053597356</v>
      </c>
    </row>
    <row r="69" spans="1:11" ht="24" x14ac:dyDescent="0.25">
      <c r="A69" s="71" t="s">
        <v>195</v>
      </c>
      <c r="B69" s="443">
        <v>0.13496794511303564</v>
      </c>
      <c r="C69" s="443">
        <v>4.6428504702862271E-3</v>
      </c>
      <c r="D69" s="443">
        <v>1.5506889776100523E-3</v>
      </c>
      <c r="E69" s="443">
        <v>0</v>
      </c>
      <c r="F69" s="443">
        <v>5.054800818256472E-3</v>
      </c>
      <c r="G69" s="443">
        <v>1.0389102847918345E-3</v>
      </c>
      <c r="H69" s="443">
        <v>1.4415571310519588E-3</v>
      </c>
      <c r="I69" s="443">
        <v>8.9629025463606137E-4</v>
      </c>
      <c r="J69" s="443">
        <v>2.5503589630240456E-4</v>
      </c>
      <c r="K69" s="443">
        <v>92.962363947005699</v>
      </c>
    </row>
    <row r="70" spans="1:11" x14ac:dyDescent="0.25">
      <c r="A70" s="41" t="s">
        <v>33</v>
      </c>
      <c r="B70" s="62"/>
      <c r="C70" s="62"/>
      <c r="D70" s="62"/>
      <c r="E70" s="62"/>
      <c r="F70" s="62"/>
      <c r="G70" s="62"/>
      <c r="H70" s="62"/>
      <c r="I70" s="62"/>
      <c r="J70" s="62"/>
    </row>
    <row r="71" spans="1:11" x14ac:dyDescent="0.25">
      <c r="A71" s="62" t="s">
        <v>34</v>
      </c>
      <c r="B71" s="62"/>
      <c r="C71" s="62"/>
      <c r="D71" s="62"/>
      <c r="E71" s="62"/>
      <c r="F71" s="62"/>
      <c r="G71" s="62"/>
      <c r="H71" s="62"/>
      <c r="I71" s="62"/>
      <c r="J71" s="62"/>
    </row>
    <row r="72" spans="1:11" x14ac:dyDescent="0.25">
      <c r="A72" s="62" t="s">
        <v>296</v>
      </c>
      <c r="B72" s="62"/>
      <c r="C72" s="62"/>
      <c r="D72" s="62"/>
      <c r="E72" s="62"/>
      <c r="F72" s="62"/>
      <c r="G72" s="62"/>
      <c r="H72" s="62"/>
      <c r="I72" s="62"/>
      <c r="J72" s="62"/>
    </row>
    <row r="73" spans="1:11" ht="12.75" customHeight="1" x14ac:dyDescent="0.25">
      <c r="A73" s="521" t="s">
        <v>507</v>
      </c>
      <c r="B73" s="521"/>
      <c r="C73" s="521"/>
      <c r="D73" s="521"/>
      <c r="E73" s="521"/>
      <c r="F73" s="521"/>
      <c r="G73" s="521"/>
      <c r="H73" s="521"/>
      <c r="I73" s="521"/>
      <c r="J73" s="521"/>
      <c r="K73" s="521"/>
    </row>
    <row r="74" spans="1:11" ht="13.2" customHeight="1" x14ac:dyDescent="0.25">
      <c r="A74" s="511" t="s">
        <v>314</v>
      </c>
      <c r="B74" s="511"/>
      <c r="C74" s="511"/>
      <c r="D74" s="511"/>
      <c r="E74" s="511"/>
      <c r="F74" s="511"/>
      <c r="G74" s="511"/>
      <c r="H74" s="511"/>
      <c r="I74" s="511"/>
      <c r="J74" s="511"/>
    </row>
    <row r="75" spans="1:11" ht="37.5" customHeight="1" x14ac:dyDescent="0.25">
      <c r="A75" s="520" t="s">
        <v>318</v>
      </c>
      <c r="B75" s="520"/>
      <c r="C75" s="520"/>
      <c r="D75" s="520"/>
      <c r="E75" s="520"/>
      <c r="F75" s="520"/>
      <c r="G75" s="520"/>
      <c r="H75" s="520"/>
      <c r="I75" s="520"/>
      <c r="J75" s="520"/>
    </row>
    <row r="76" spans="1:11" ht="13.2" customHeight="1" x14ac:dyDescent="0.25">
      <c r="A76" s="511" t="s">
        <v>319</v>
      </c>
      <c r="B76" s="511"/>
      <c r="C76" s="511"/>
      <c r="D76" s="511"/>
      <c r="E76" s="511"/>
      <c r="F76" s="511"/>
      <c r="G76" s="511"/>
      <c r="H76" s="511"/>
      <c r="I76" s="511"/>
      <c r="J76" s="511"/>
    </row>
    <row r="77" spans="1:11" x14ac:dyDescent="0.25">
      <c r="A77" s="62" t="s">
        <v>320</v>
      </c>
      <c r="B77" s="62"/>
      <c r="C77" s="62"/>
      <c r="D77" s="62"/>
      <c r="E77" s="62"/>
      <c r="F77" s="62"/>
      <c r="G77" s="62"/>
      <c r="H77" s="62"/>
      <c r="I77" s="62"/>
      <c r="J77" s="62"/>
    </row>
  </sheetData>
  <mergeCells count="18">
    <mergeCell ref="B39:J39"/>
    <mergeCell ref="A74:J74"/>
    <mergeCell ref="A75:J75"/>
    <mergeCell ref="A76:J76"/>
    <mergeCell ref="A73:K73"/>
    <mergeCell ref="K4:K6"/>
    <mergeCell ref="E5:E6"/>
    <mergeCell ref="F5:F6"/>
    <mergeCell ref="G5:G6"/>
    <mergeCell ref="H5:J5"/>
    <mergeCell ref="C7:D7"/>
    <mergeCell ref="G7:J7"/>
    <mergeCell ref="A4:A8"/>
    <mergeCell ref="B4:B6"/>
    <mergeCell ref="C4:C6"/>
    <mergeCell ref="D4:D6"/>
    <mergeCell ref="E4:F4"/>
    <mergeCell ref="G4:J4"/>
  </mergeCells>
  <pageMargins left="0.23622047244094491" right="0.23622047244094491" top="0.31496062992125984" bottom="0.31496062992125984" header="0.15748031496062992" footer="0.15748031496062992"/>
  <pageSetup paperSize="9" scale="72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5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2.5546875" defaultRowHeight="13.2" x14ac:dyDescent="0.25"/>
  <cols>
    <col min="1" max="1" width="23.109375" style="63" customWidth="1" collapsed="1"/>
    <col min="2" max="2" width="9.44140625" style="63" customWidth="1" collapsed="1"/>
    <col min="3" max="3" width="12.6640625" style="63" customWidth="1" collapsed="1"/>
    <col min="4" max="4" width="11" style="63" customWidth="1" collapsed="1"/>
    <col min="5" max="5" width="10.6640625" style="63" customWidth="1" collapsed="1"/>
    <col min="6" max="6" width="11.109375" style="63" customWidth="1" collapsed="1"/>
    <col min="7" max="7" width="10.33203125" style="63" customWidth="1" collapsed="1"/>
    <col min="8" max="8" width="10.6640625" style="63" customWidth="1" collapsed="1"/>
    <col min="9" max="9" width="8.5546875" style="63" customWidth="1" collapsed="1"/>
    <col min="10" max="10" width="8.6640625" style="63" customWidth="1" collapsed="1"/>
    <col min="11" max="11" width="11.109375" style="63" customWidth="1" collapsed="1"/>
    <col min="12" max="16384" width="12.5546875" style="63" collapsed="1"/>
  </cols>
  <sheetData>
    <row r="1" spans="1:17" ht="13.8" x14ac:dyDescent="0.25">
      <c r="A1" s="293" t="s">
        <v>0</v>
      </c>
      <c r="B1" s="298"/>
      <c r="C1" s="298"/>
      <c r="D1" s="298"/>
      <c r="E1" s="298"/>
      <c r="F1" s="299"/>
      <c r="G1" s="298"/>
      <c r="H1" s="298"/>
      <c r="I1" s="298"/>
      <c r="J1" s="298"/>
      <c r="K1" s="62"/>
      <c r="L1" s="62"/>
      <c r="M1" s="62"/>
      <c r="N1" s="62"/>
      <c r="O1" s="62"/>
      <c r="P1" s="62"/>
      <c r="Q1" s="62"/>
    </row>
    <row r="2" spans="1:17" s="12" customFormat="1" ht="12.75" customHeight="1" x14ac:dyDescent="0.25">
      <c r="A2" s="297" t="s">
        <v>495</v>
      </c>
      <c r="B2" s="295"/>
      <c r="C2" s="296"/>
      <c r="D2" s="296"/>
      <c r="E2" s="296"/>
      <c r="F2" s="296"/>
      <c r="G2" s="296"/>
      <c r="H2" s="296"/>
      <c r="I2" s="41"/>
      <c r="J2" s="41"/>
      <c r="K2" s="41"/>
    </row>
    <row r="3" spans="1:17" x14ac:dyDescent="0.25">
      <c r="A3" s="297" t="s">
        <v>196</v>
      </c>
      <c r="B3" s="298"/>
      <c r="C3" s="298"/>
      <c r="D3" s="298"/>
      <c r="E3" s="298"/>
      <c r="F3" s="298"/>
      <c r="G3" s="298"/>
      <c r="H3" s="298"/>
      <c r="I3" s="298"/>
      <c r="J3" s="298"/>
      <c r="K3" s="62"/>
      <c r="L3" s="62"/>
      <c r="M3" s="62"/>
      <c r="N3" s="62"/>
      <c r="O3" s="62"/>
      <c r="P3" s="62"/>
      <c r="Q3" s="62"/>
    </row>
    <row r="4" spans="1:17" ht="16.2" customHeight="1" x14ac:dyDescent="0.25">
      <c r="A4" s="472" t="s">
        <v>321</v>
      </c>
      <c r="B4" s="516" t="s">
        <v>3</v>
      </c>
      <c r="C4" s="516" t="s">
        <v>362</v>
      </c>
      <c r="D4" s="516" t="s">
        <v>363</v>
      </c>
      <c r="E4" s="516" t="s">
        <v>65</v>
      </c>
      <c r="F4" s="516"/>
      <c r="G4" s="516" t="s">
        <v>158</v>
      </c>
      <c r="H4" s="516"/>
      <c r="I4" s="516"/>
      <c r="J4" s="462"/>
      <c r="K4" s="513" t="s">
        <v>315</v>
      </c>
      <c r="L4" s="64"/>
    </row>
    <row r="5" spans="1:17" ht="16.2" customHeight="1" x14ac:dyDescent="0.25">
      <c r="A5" s="473"/>
      <c r="B5" s="516"/>
      <c r="C5" s="516"/>
      <c r="D5" s="516"/>
      <c r="E5" s="460" t="s">
        <v>364</v>
      </c>
      <c r="F5" s="460" t="s">
        <v>353</v>
      </c>
      <c r="G5" s="460" t="s">
        <v>159</v>
      </c>
      <c r="H5" s="462" t="s">
        <v>160</v>
      </c>
      <c r="I5" s="463"/>
      <c r="J5" s="463"/>
      <c r="K5" s="514"/>
      <c r="L5" s="64"/>
    </row>
    <row r="6" spans="1:17" ht="73.5" customHeight="1" x14ac:dyDescent="0.25">
      <c r="A6" s="473"/>
      <c r="B6" s="516"/>
      <c r="C6" s="516"/>
      <c r="D6" s="516"/>
      <c r="E6" s="461"/>
      <c r="F6" s="461"/>
      <c r="G6" s="461"/>
      <c r="H6" s="4" t="s">
        <v>161</v>
      </c>
      <c r="I6" s="4" t="s">
        <v>162</v>
      </c>
      <c r="J6" s="13" t="s">
        <v>163</v>
      </c>
      <c r="K6" s="515"/>
      <c r="L6" s="64"/>
    </row>
    <row r="7" spans="1:17" ht="24" x14ac:dyDescent="0.25">
      <c r="A7" s="473"/>
      <c r="B7" s="4" t="s">
        <v>12</v>
      </c>
      <c r="C7" s="516" t="s">
        <v>164</v>
      </c>
      <c r="D7" s="516"/>
      <c r="E7" s="275" t="s">
        <v>358</v>
      </c>
      <c r="F7" s="4" t="s">
        <v>165</v>
      </c>
      <c r="G7" s="516" t="s">
        <v>38</v>
      </c>
      <c r="H7" s="516"/>
      <c r="I7" s="516"/>
      <c r="J7" s="462"/>
      <c r="K7" s="13" t="s">
        <v>166</v>
      </c>
      <c r="L7" s="64"/>
    </row>
    <row r="8" spans="1:17" ht="16.2" customHeight="1" x14ac:dyDescent="0.25">
      <c r="A8" s="474"/>
      <c r="B8" s="60">
        <v>1</v>
      </c>
      <c r="C8" s="60">
        <v>2</v>
      </c>
      <c r="D8" s="60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1">
        <v>9</v>
      </c>
      <c r="K8" s="61">
        <v>10</v>
      </c>
      <c r="L8" s="64"/>
    </row>
    <row r="9" spans="1:17" ht="20.100000000000001" customHeight="1" x14ac:dyDescent="0.25">
      <c r="A9" s="65" t="s">
        <v>13</v>
      </c>
      <c r="B9" s="66">
        <v>8891</v>
      </c>
      <c r="C9" s="66">
        <v>152061757</v>
      </c>
      <c r="D9" s="66">
        <v>115432561</v>
      </c>
      <c r="E9" s="278">
        <v>80020.680999999997</v>
      </c>
      <c r="F9" s="66">
        <v>35411880</v>
      </c>
      <c r="G9" s="66">
        <v>9047942</v>
      </c>
      <c r="H9" s="66">
        <v>5133338</v>
      </c>
      <c r="I9" s="66">
        <v>1561994</v>
      </c>
      <c r="J9" s="66">
        <v>2352610</v>
      </c>
      <c r="K9" s="252">
        <v>121.83685092135657</v>
      </c>
      <c r="L9" s="73"/>
      <c r="M9"/>
      <c r="N9"/>
      <c r="O9"/>
      <c r="P9"/>
      <c r="Q9"/>
    </row>
    <row r="10" spans="1:17" ht="16.2" customHeight="1" x14ac:dyDescent="0.25">
      <c r="A10" s="421" t="s">
        <v>512</v>
      </c>
      <c r="B10" s="68">
        <v>295</v>
      </c>
      <c r="C10" s="68">
        <v>21329</v>
      </c>
      <c r="D10" s="68">
        <v>15968</v>
      </c>
      <c r="E10" s="279">
        <v>14.901</v>
      </c>
      <c r="F10" s="68">
        <v>1067</v>
      </c>
      <c r="G10" s="68">
        <v>5463</v>
      </c>
      <c r="H10" s="68">
        <v>2613</v>
      </c>
      <c r="I10" s="68">
        <v>1622</v>
      </c>
      <c r="J10" s="68">
        <v>1228</v>
      </c>
      <c r="K10" s="251">
        <v>448.32816317566642</v>
      </c>
      <c r="L10"/>
      <c r="M10"/>
      <c r="N10"/>
      <c r="O10"/>
      <c r="P10"/>
      <c r="Q10"/>
    </row>
    <row r="11" spans="1:17" ht="12.75" customHeight="1" x14ac:dyDescent="0.25">
      <c r="A11" s="17" t="s">
        <v>197</v>
      </c>
      <c r="B11" s="68">
        <v>2139</v>
      </c>
      <c r="C11" s="68">
        <v>528921</v>
      </c>
      <c r="D11" s="68">
        <v>389846</v>
      </c>
      <c r="E11" s="279">
        <v>355.74299999999999</v>
      </c>
      <c r="F11" s="68">
        <v>34103</v>
      </c>
      <c r="G11" s="68">
        <v>38863</v>
      </c>
      <c r="H11" s="68">
        <v>19371</v>
      </c>
      <c r="I11" s="68">
        <v>7585</v>
      </c>
      <c r="J11" s="68">
        <v>11907</v>
      </c>
      <c r="K11" s="251">
        <v>136.13383971289258</v>
      </c>
      <c r="L11"/>
      <c r="M11"/>
      <c r="N11"/>
      <c r="O11"/>
      <c r="P11"/>
      <c r="Q11"/>
    </row>
    <row r="12" spans="1:17" ht="12.75" customHeight="1" x14ac:dyDescent="0.25">
      <c r="A12" s="17" t="s">
        <v>198</v>
      </c>
      <c r="B12" s="68">
        <v>1210</v>
      </c>
      <c r="C12" s="68">
        <v>846292</v>
      </c>
      <c r="D12" s="68">
        <v>643853</v>
      </c>
      <c r="E12" s="279">
        <v>581.78399999999999</v>
      </c>
      <c r="F12" s="68">
        <v>62069</v>
      </c>
      <c r="G12" s="68">
        <v>67581</v>
      </c>
      <c r="H12" s="68">
        <v>25503</v>
      </c>
      <c r="I12" s="68">
        <v>15560</v>
      </c>
      <c r="J12" s="68">
        <v>26518</v>
      </c>
      <c r="K12" s="251">
        <v>108.52047420251569</v>
      </c>
      <c r="L12"/>
      <c r="M12"/>
      <c r="N12"/>
      <c r="O12"/>
      <c r="P12"/>
      <c r="Q12"/>
    </row>
    <row r="13" spans="1:17" ht="12.75" customHeight="1" x14ac:dyDescent="0.25">
      <c r="A13" s="17" t="s">
        <v>199</v>
      </c>
      <c r="B13" s="68">
        <v>965</v>
      </c>
      <c r="C13" s="68">
        <v>1435561</v>
      </c>
      <c r="D13" s="68">
        <v>1075625</v>
      </c>
      <c r="E13" s="279">
        <v>922.36300000000006</v>
      </c>
      <c r="F13" s="68">
        <v>153262</v>
      </c>
      <c r="G13" s="68">
        <v>218306</v>
      </c>
      <c r="H13" s="68">
        <v>97694</v>
      </c>
      <c r="I13" s="68">
        <v>41860</v>
      </c>
      <c r="J13" s="68">
        <v>78752</v>
      </c>
      <c r="K13" s="251">
        <v>248.83653180294985</v>
      </c>
      <c r="L13"/>
      <c r="M13"/>
      <c r="N13"/>
      <c r="O13"/>
      <c r="P13"/>
      <c r="Q13"/>
    </row>
    <row r="14" spans="1:17" ht="12.75" customHeight="1" x14ac:dyDescent="0.25">
      <c r="A14" s="17" t="s">
        <v>200</v>
      </c>
      <c r="B14" s="68">
        <v>1263</v>
      </c>
      <c r="C14" s="68">
        <v>4362751</v>
      </c>
      <c r="D14" s="68">
        <v>3255658</v>
      </c>
      <c r="E14" s="279">
        <v>2675.2460000000001</v>
      </c>
      <c r="F14" s="68">
        <v>580412</v>
      </c>
      <c r="G14" s="68">
        <v>347770</v>
      </c>
      <c r="H14" s="68">
        <v>142609</v>
      </c>
      <c r="I14" s="68">
        <v>86186</v>
      </c>
      <c r="J14" s="68">
        <v>118975</v>
      </c>
      <c r="K14" s="251">
        <v>120.00940794183416</v>
      </c>
      <c r="L14"/>
      <c r="M14"/>
      <c r="N14"/>
      <c r="O14"/>
      <c r="P14"/>
      <c r="Q14"/>
    </row>
    <row r="15" spans="1:17" ht="12.75" customHeight="1" x14ac:dyDescent="0.25">
      <c r="A15" s="17" t="s">
        <v>201</v>
      </c>
      <c r="B15" s="68">
        <v>879</v>
      </c>
      <c r="C15" s="68">
        <v>6772219</v>
      </c>
      <c r="D15" s="68">
        <v>5157231</v>
      </c>
      <c r="E15" s="279">
        <v>4017.3589999999999</v>
      </c>
      <c r="F15" s="68">
        <v>1139872</v>
      </c>
      <c r="G15" s="68">
        <v>494334</v>
      </c>
      <c r="H15" s="68">
        <v>223245</v>
      </c>
      <c r="I15" s="68">
        <v>108577</v>
      </c>
      <c r="J15" s="68">
        <v>162512</v>
      </c>
      <c r="K15" s="251">
        <v>118.59661453720057</v>
      </c>
      <c r="L15"/>
      <c r="M15"/>
      <c r="N15"/>
      <c r="O15"/>
      <c r="P15"/>
      <c r="Q15"/>
    </row>
    <row r="16" spans="1:17" ht="12.75" customHeight="1" x14ac:dyDescent="0.25">
      <c r="A16" s="17" t="s">
        <v>202</v>
      </c>
      <c r="B16" s="68">
        <v>1592</v>
      </c>
      <c r="C16" s="68">
        <v>38903110</v>
      </c>
      <c r="D16" s="68">
        <v>29125666</v>
      </c>
      <c r="E16" s="279">
        <v>20683.185000000001</v>
      </c>
      <c r="F16" s="68">
        <v>8442481</v>
      </c>
      <c r="G16" s="68">
        <v>2521294</v>
      </c>
      <c r="H16" s="68">
        <v>1227480</v>
      </c>
      <c r="I16" s="68">
        <v>554574</v>
      </c>
      <c r="J16" s="68">
        <v>739240</v>
      </c>
      <c r="K16" s="251">
        <v>115.46375983675668</v>
      </c>
      <c r="L16"/>
      <c r="M16"/>
      <c r="N16"/>
      <c r="O16"/>
      <c r="P16"/>
      <c r="Q16"/>
    </row>
    <row r="17" spans="1:11" ht="12.75" customHeight="1" x14ac:dyDescent="0.25">
      <c r="A17" s="74" t="s">
        <v>203</v>
      </c>
      <c r="B17" s="68">
        <v>310</v>
      </c>
      <c r="C17" s="68">
        <v>23310891</v>
      </c>
      <c r="D17" s="68">
        <v>16955350</v>
      </c>
      <c r="E17" s="279">
        <v>11346.573</v>
      </c>
      <c r="F17" s="68">
        <v>5608777</v>
      </c>
      <c r="G17" s="68">
        <v>1282938</v>
      </c>
      <c r="H17" s="68">
        <v>703776</v>
      </c>
      <c r="I17" s="68">
        <v>236240</v>
      </c>
      <c r="J17" s="68">
        <v>342922</v>
      </c>
      <c r="K17" s="251">
        <v>113.71947053039507</v>
      </c>
    </row>
    <row r="18" spans="1:11" x14ac:dyDescent="0.25">
      <c r="A18" s="74" t="s">
        <v>204</v>
      </c>
      <c r="B18" s="68">
        <v>238</v>
      </c>
      <c r="C18" s="68">
        <v>75880683</v>
      </c>
      <c r="D18" s="68">
        <v>58813364</v>
      </c>
      <c r="E18" s="279">
        <v>39423.527000000002</v>
      </c>
      <c r="F18" s="68">
        <v>19389837</v>
      </c>
      <c r="G18" s="68">
        <v>4071393</v>
      </c>
      <c r="H18" s="68">
        <v>2691047</v>
      </c>
      <c r="I18" s="68">
        <v>509790</v>
      </c>
      <c r="J18" s="68">
        <v>870556</v>
      </c>
      <c r="K18" s="251">
        <v>125.35809900024277</v>
      </c>
    </row>
    <row r="19" spans="1:11" ht="20.100000000000001" customHeight="1" x14ac:dyDescent="0.25">
      <c r="A19" s="48" t="s">
        <v>14</v>
      </c>
      <c r="B19" s="68">
        <v>6679</v>
      </c>
      <c r="C19" s="68">
        <v>122376306</v>
      </c>
      <c r="D19" s="68">
        <v>90601605</v>
      </c>
      <c r="E19" s="279">
        <v>62421.682999999997</v>
      </c>
      <c r="F19" s="68">
        <v>28179922</v>
      </c>
      <c r="G19" s="68">
        <v>7797891</v>
      </c>
      <c r="H19" s="68">
        <v>4180502</v>
      </c>
      <c r="I19" s="68">
        <v>1408382</v>
      </c>
      <c r="J19" s="68">
        <v>2209007</v>
      </c>
      <c r="K19" s="251">
        <v>126.41531170431584</v>
      </c>
    </row>
    <row r="20" spans="1:11" ht="12.75" customHeight="1" x14ac:dyDescent="0.25">
      <c r="A20" s="421" t="s">
        <v>512</v>
      </c>
      <c r="B20" s="68">
        <v>153</v>
      </c>
      <c r="C20" s="68">
        <v>11214</v>
      </c>
      <c r="D20" s="68">
        <v>8144</v>
      </c>
      <c r="E20" s="279">
        <v>7.4870000000000001</v>
      </c>
      <c r="F20" s="68">
        <v>657</v>
      </c>
      <c r="G20" s="68">
        <v>5144</v>
      </c>
      <c r="H20" s="68">
        <v>2354</v>
      </c>
      <c r="I20" s="68">
        <v>1580</v>
      </c>
      <c r="J20" s="68">
        <v>1210</v>
      </c>
      <c r="K20" s="251">
        <v>791.91000349866783</v>
      </c>
    </row>
    <row r="21" spans="1:11" ht="12.75" customHeight="1" x14ac:dyDescent="0.25">
      <c r="A21" s="17" t="s">
        <v>197</v>
      </c>
      <c r="B21" s="68">
        <v>1310</v>
      </c>
      <c r="C21" s="68">
        <v>333298</v>
      </c>
      <c r="D21" s="68">
        <v>252801</v>
      </c>
      <c r="E21" s="279">
        <v>226.72200000000001</v>
      </c>
      <c r="F21" s="68">
        <v>26079</v>
      </c>
      <c r="G21" s="68">
        <v>32887</v>
      </c>
      <c r="H21" s="68">
        <v>14985</v>
      </c>
      <c r="I21" s="68">
        <v>6635</v>
      </c>
      <c r="J21" s="68">
        <v>11267</v>
      </c>
      <c r="K21" s="251">
        <v>162.39965237696032</v>
      </c>
    </row>
    <row r="22" spans="1:11" ht="12.75" customHeight="1" x14ac:dyDescent="0.25">
      <c r="A22" s="17" t="s">
        <v>198</v>
      </c>
      <c r="B22" s="68">
        <v>866</v>
      </c>
      <c r="C22" s="68">
        <v>616023</v>
      </c>
      <c r="D22" s="68">
        <v>482156</v>
      </c>
      <c r="E22" s="279">
        <v>434.70499999999998</v>
      </c>
      <c r="F22" s="68">
        <v>47451</v>
      </c>
      <c r="G22" s="68">
        <v>60454</v>
      </c>
      <c r="H22" s="68">
        <v>20261</v>
      </c>
      <c r="I22" s="68">
        <v>14362</v>
      </c>
      <c r="J22" s="68">
        <v>25831</v>
      </c>
      <c r="K22" s="251">
        <v>115.12786119242712</v>
      </c>
    </row>
    <row r="23" spans="1:11" ht="12.75" customHeight="1" x14ac:dyDescent="0.25">
      <c r="A23" s="17" t="s">
        <v>199</v>
      </c>
      <c r="B23" s="68">
        <v>776</v>
      </c>
      <c r="C23" s="68">
        <v>1161041</v>
      </c>
      <c r="D23" s="68">
        <v>888372</v>
      </c>
      <c r="E23" s="279">
        <v>762.00800000000004</v>
      </c>
      <c r="F23" s="68">
        <v>126364</v>
      </c>
      <c r="G23" s="68">
        <v>208204</v>
      </c>
      <c r="H23" s="68">
        <v>90829</v>
      </c>
      <c r="I23" s="68">
        <v>40102</v>
      </c>
      <c r="J23" s="68">
        <v>77273</v>
      </c>
      <c r="K23" s="251">
        <v>280.11528429809329</v>
      </c>
    </row>
    <row r="24" spans="1:11" ht="12.75" customHeight="1" x14ac:dyDescent="0.25">
      <c r="A24" s="17" t="s">
        <v>200</v>
      </c>
      <c r="B24" s="68">
        <v>1027</v>
      </c>
      <c r="C24" s="68">
        <v>3543259</v>
      </c>
      <c r="D24" s="68">
        <v>2662281</v>
      </c>
      <c r="E24" s="279">
        <v>2184.8000000000002</v>
      </c>
      <c r="F24" s="68">
        <v>477481</v>
      </c>
      <c r="G24" s="68">
        <v>310750</v>
      </c>
      <c r="H24" s="68">
        <v>120138</v>
      </c>
      <c r="I24" s="68">
        <v>77843</v>
      </c>
      <c r="J24" s="68">
        <v>112769</v>
      </c>
      <c r="K24" s="251">
        <v>123.63278161826346</v>
      </c>
    </row>
    <row r="25" spans="1:11" ht="12.75" customHeight="1" x14ac:dyDescent="0.25">
      <c r="A25" s="17" t="s">
        <v>201</v>
      </c>
      <c r="B25" s="68">
        <v>733</v>
      </c>
      <c r="C25" s="68">
        <v>5638081</v>
      </c>
      <c r="D25" s="68">
        <v>4318731</v>
      </c>
      <c r="E25" s="279">
        <v>3395.4389999999999</v>
      </c>
      <c r="F25" s="68">
        <v>923292</v>
      </c>
      <c r="G25" s="68">
        <v>449190</v>
      </c>
      <c r="H25" s="68">
        <v>191770</v>
      </c>
      <c r="I25" s="68">
        <v>101186</v>
      </c>
      <c r="J25" s="68">
        <v>156234</v>
      </c>
      <c r="K25" s="251">
        <v>121.65547246956862</v>
      </c>
    </row>
    <row r="26" spans="1:11" x14ac:dyDescent="0.25">
      <c r="A26" s="17" t="s">
        <v>202</v>
      </c>
      <c r="B26" s="68">
        <v>1361</v>
      </c>
      <c r="C26" s="68">
        <v>32977954</v>
      </c>
      <c r="D26" s="68">
        <v>24673061</v>
      </c>
      <c r="E26" s="279">
        <v>17775.937999999998</v>
      </c>
      <c r="F26" s="68">
        <v>6897123</v>
      </c>
      <c r="G26" s="68">
        <v>2294581</v>
      </c>
      <c r="H26" s="68">
        <v>1070972</v>
      </c>
      <c r="I26" s="68">
        <v>513058</v>
      </c>
      <c r="J26" s="68">
        <v>710551</v>
      </c>
      <c r="K26" s="251">
        <v>118.92200416534045</v>
      </c>
    </row>
    <row r="27" spans="1:11" ht="12.75" customHeight="1" x14ac:dyDescent="0.25">
      <c r="A27" s="74" t="s">
        <v>203</v>
      </c>
      <c r="B27" s="68">
        <v>255</v>
      </c>
      <c r="C27" s="68">
        <v>19013553</v>
      </c>
      <c r="D27" s="68">
        <v>13831487</v>
      </c>
      <c r="E27" s="279">
        <v>9428.1010000000006</v>
      </c>
      <c r="F27" s="68">
        <v>4403386</v>
      </c>
      <c r="G27" s="68">
        <v>1126796</v>
      </c>
      <c r="H27" s="68">
        <v>595853</v>
      </c>
      <c r="I27" s="68">
        <v>209231</v>
      </c>
      <c r="J27" s="68">
        <v>321712</v>
      </c>
      <c r="K27" s="251">
        <v>118.0259195994429</v>
      </c>
    </row>
    <row r="28" spans="1:11" ht="12.75" customHeight="1" x14ac:dyDescent="0.25">
      <c r="A28" s="74" t="s">
        <v>204</v>
      </c>
      <c r="B28" s="68">
        <v>198</v>
      </c>
      <c r="C28" s="68">
        <v>59081883</v>
      </c>
      <c r="D28" s="68">
        <v>43484572</v>
      </c>
      <c r="E28" s="279">
        <v>28206.483</v>
      </c>
      <c r="F28" s="68">
        <v>15278089</v>
      </c>
      <c r="G28" s="68">
        <v>3309885</v>
      </c>
      <c r="H28" s="68">
        <v>2073340</v>
      </c>
      <c r="I28" s="68">
        <v>444385</v>
      </c>
      <c r="J28" s="68">
        <v>792160</v>
      </c>
      <c r="K28" s="251">
        <v>130.62986020981961</v>
      </c>
    </row>
    <row r="29" spans="1:11" ht="20.100000000000001" customHeight="1" x14ac:dyDescent="0.25">
      <c r="A29" s="48" t="s">
        <v>15</v>
      </c>
      <c r="B29" s="68">
        <v>2206</v>
      </c>
      <c r="C29" s="68">
        <v>23466451</v>
      </c>
      <c r="D29" s="68">
        <v>19342388</v>
      </c>
      <c r="E29" s="279">
        <v>13317.766</v>
      </c>
      <c r="F29" s="68">
        <v>6024622</v>
      </c>
      <c r="G29" s="68">
        <v>947384</v>
      </c>
      <c r="H29" s="68">
        <v>712752</v>
      </c>
      <c r="I29" s="68">
        <v>118535</v>
      </c>
      <c r="J29" s="68">
        <v>116097</v>
      </c>
      <c r="K29" s="251">
        <v>100.95677976677193</v>
      </c>
    </row>
    <row r="30" spans="1:11" ht="12.75" customHeight="1" x14ac:dyDescent="0.25">
      <c r="A30" s="421" t="s">
        <v>512</v>
      </c>
      <c r="B30" s="68">
        <v>142</v>
      </c>
      <c r="C30" s="68">
        <v>10115</v>
      </c>
      <c r="D30" s="68">
        <v>7824</v>
      </c>
      <c r="E30" s="279">
        <v>7.4139999999999997</v>
      </c>
      <c r="F30" s="68">
        <v>410</v>
      </c>
      <c r="G30" s="68">
        <v>319</v>
      </c>
      <c r="H30" s="68">
        <v>259</v>
      </c>
      <c r="I30" s="68">
        <v>42</v>
      </c>
      <c r="J30" s="68">
        <v>18</v>
      </c>
      <c r="K30" s="251">
        <v>90.693895845589253</v>
      </c>
    </row>
    <row r="31" spans="1:11" ht="12.75" customHeight="1" x14ac:dyDescent="0.25">
      <c r="A31" s="17" t="s">
        <v>197</v>
      </c>
      <c r="B31" s="68">
        <v>829</v>
      </c>
      <c r="C31" s="68">
        <v>195623</v>
      </c>
      <c r="D31" s="68">
        <v>137045</v>
      </c>
      <c r="E31" s="279">
        <v>129.02099999999999</v>
      </c>
      <c r="F31" s="68">
        <v>8024</v>
      </c>
      <c r="G31" s="68">
        <v>5976</v>
      </c>
      <c r="H31" s="68">
        <v>4386</v>
      </c>
      <c r="I31" s="68">
        <v>950</v>
      </c>
      <c r="J31" s="68">
        <v>640</v>
      </c>
      <c r="K31" s="251">
        <v>87.682428079567913</v>
      </c>
    </row>
    <row r="32" spans="1:11" ht="12.75" customHeight="1" x14ac:dyDescent="0.25">
      <c r="A32" s="17" t="s">
        <v>198</v>
      </c>
      <c r="B32" s="68">
        <v>344</v>
      </c>
      <c r="C32" s="68">
        <v>230269</v>
      </c>
      <c r="D32" s="68">
        <v>161697</v>
      </c>
      <c r="E32" s="279">
        <v>147.07900000000001</v>
      </c>
      <c r="F32" s="68">
        <v>14618</v>
      </c>
      <c r="G32" s="68">
        <v>7127</v>
      </c>
      <c r="H32" s="68">
        <v>5242</v>
      </c>
      <c r="I32" s="68">
        <v>1198</v>
      </c>
      <c r="J32" s="68">
        <v>687</v>
      </c>
      <c r="K32" s="251">
        <v>88.818245456727325</v>
      </c>
    </row>
    <row r="33" spans="1:11" ht="12.75" customHeight="1" x14ac:dyDescent="0.25">
      <c r="A33" s="17" t="s">
        <v>199</v>
      </c>
      <c r="B33" s="68">
        <v>189</v>
      </c>
      <c r="C33" s="68">
        <v>274520</v>
      </c>
      <c r="D33" s="68">
        <v>187253</v>
      </c>
      <c r="E33" s="279">
        <v>160.35499999999999</v>
      </c>
      <c r="F33" s="68">
        <v>26898</v>
      </c>
      <c r="G33" s="68">
        <v>10102</v>
      </c>
      <c r="H33" s="68">
        <v>6865</v>
      </c>
      <c r="I33" s="68">
        <v>1758</v>
      </c>
      <c r="J33" s="68">
        <v>1479</v>
      </c>
      <c r="K33" s="251">
        <v>100.44281895661054</v>
      </c>
    </row>
    <row r="34" spans="1:11" ht="12.75" customHeight="1" x14ac:dyDescent="0.25">
      <c r="A34" s="17" t="s">
        <v>200</v>
      </c>
      <c r="B34" s="68">
        <v>236</v>
      </c>
      <c r="C34" s="68">
        <v>819492</v>
      </c>
      <c r="D34" s="68">
        <v>593377</v>
      </c>
      <c r="E34" s="279">
        <v>490.44600000000003</v>
      </c>
      <c r="F34" s="68">
        <v>102931</v>
      </c>
      <c r="G34" s="68">
        <v>37020</v>
      </c>
      <c r="H34" s="68">
        <v>22471</v>
      </c>
      <c r="I34" s="68">
        <v>8343</v>
      </c>
      <c r="J34" s="68">
        <v>6206</v>
      </c>
      <c r="K34" s="251">
        <v>103.75256129179903</v>
      </c>
    </row>
    <row r="35" spans="1:11" ht="12.75" customHeight="1" x14ac:dyDescent="0.25">
      <c r="A35" s="17" t="s">
        <v>201</v>
      </c>
      <c r="B35" s="68">
        <v>146</v>
      </c>
      <c r="C35" s="68">
        <v>1134138</v>
      </c>
      <c r="D35" s="68">
        <v>838500</v>
      </c>
      <c r="E35" s="279">
        <v>621.91999999999996</v>
      </c>
      <c r="F35" s="68">
        <v>216580</v>
      </c>
      <c r="G35" s="68">
        <v>45144</v>
      </c>
      <c r="H35" s="68">
        <v>31475</v>
      </c>
      <c r="I35" s="68">
        <v>7391</v>
      </c>
      <c r="J35" s="68">
        <v>6278</v>
      </c>
      <c r="K35" s="251">
        <v>102.84183269210347</v>
      </c>
    </row>
    <row r="36" spans="1:11" x14ac:dyDescent="0.25">
      <c r="A36" s="17" t="s">
        <v>202</v>
      </c>
      <c r="B36" s="68">
        <v>230</v>
      </c>
      <c r="C36" s="68">
        <v>5913156</v>
      </c>
      <c r="D36" s="68">
        <v>4450407</v>
      </c>
      <c r="E36" s="279">
        <v>2905.9609999999998</v>
      </c>
      <c r="F36" s="68">
        <v>1544446</v>
      </c>
      <c r="G36" s="68">
        <v>226499</v>
      </c>
      <c r="H36" s="68">
        <v>156317</v>
      </c>
      <c r="I36" s="68">
        <v>41510</v>
      </c>
      <c r="J36" s="68">
        <v>28672</v>
      </c>
      <c r="K36" s="251">
        <v>96.230693827476358</v>
      </c>
    </row>
    <row r="37" spans="1:11" ht="12.75" customHeight="1" x14ac:dyDescent="0.25">
      <c r="A37" s="74" t="s">
        <v>203</v>
      </c>
      <c r="B37" s="68">
        <v>55</v>
      </c>
      <c r="C37" s="68">
        <v>4297338</v>
      </c>
      <c r="D37" s="68">
        <v>3123863</v>
      </c>
      <c r="E37" s="279">
        <v>1918.472</v>
      </c>
      <c r="F37" s="68">
        <v>1205391</v>
      </c>
      <c r="G37" s="68">
        <v>156142</v>
      </c>
      <c r="H37" s="68">
        <v>107923</v>
      </c>
      <c r="I37" s="68">
        <v>27009</v>
      </c>
      <c r="J37" s="68">
        <v>21210</v>
      </c>
      <c r="K37" s="251">
        <v>94.651862791292217</v>
      </c>
    </row>
    <row r="38" spans="1:11" ht="12.75" customHeight="1" x14ac:dyDescent="0.25">
      <c r="A38" s="74" t="s">
        <v>204</v>
      </c>
      <c r="B38" s="68">
        <v>35</v>
      </c>
      <c r="C38" s="68">
        <v>10591800</v>
      </c>
      <c r="D38" s="68">
        <v>9842422</v>
      </c>
      <c r="E38" s="279">
        <v>6937.098</v>
      </c>
      <c r="F38" s="68">
        <v>2905324</v>
      </c>
      <c r="G38" s="68">
        <v>459055</v>
      </c>
      <c r="H38" s="68">
        <v>377814</v>
      </c>
      <c r="I38" s="68">
        <v>30334</v>
      </c>
      <c r="J38" s="68">
        <v>50907</v>
      </c>
      <c r="K38" s="251">
        <v>105.16789966078152</v>
      </c>
    </row>
    <row r="39" spans="1:11" ht="20.100000000000001" customHeight="1" x14ac:dyDescent="0.25">
      <c r="A39" s="48" t="s">
        <v>16</v>
      </c>
      <c r="B39" s="68">
        <v>6</v>
      </c>
      <c r="C39" s="68">
        <v>6219000</v>
      </c>
      <c r="D39" s="68">
        <v>5488568</v>
      </c>
      <c r="E39" s="279">
        <v>4281.232</v>
      </c>
      <c r="F39" s="68">
        <v>1207336</v>
      </c>
      <c r="G39" s="68">
        <v>302667</v>
      </c>
      <c r="H39" s="68">
        <v>240084</v>
      </c>
      <c r="I39" s="68">
        <v>35077</v>
      </c>
      <c r="J39" s="68">
        <v>27506</v>
      </c>
      <c r="K39" s="251">
        <v>119.84262262244793</v>
      </c>
    </row>
    <row r="40" spans="1:11" ht="12.75" customHeight="1" x14ac:dyDescent="0.25">
      <c r="A40" s="421" t="s">
        <v>512</v>
      </c>
      <c r="B40" s="68">
        <v>0</v>
      </c>
      <c r="C40" s="68">
        <v>0</v>
      </c>
      <c r="D40" s="68">
        <v>0</v>
      </c>
      <c r="E40" s="279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251">
        <v>0</v>
      </c>
    </row>
    <row r="41" spans="1:11" ht="12.75" customHeight="1" x14ac:dyDescent="0.25">
      <c r="A41" s="17" t="s">
        <v>197</v>
      </c>
      <c r="B41" s="68">
        <v>0</v>
      </c>
      <c r="C41" s="68">
        <v>0</v>
      </c>
      <c r="D41" s="68">
        <v>0</v>
      </c>
      <c r="E41" s="279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251">
        <v>0</v>
      </c>
    </row>
    <row r="42" spans="1:11" ht="12.75" customHeight="1" x14ac:dyDescent="0.25">
      <c r="A42" s="17" t="s">
        <v>198</v>
      </c>
      <c r="B42" s="68">
        <v>0</v>
      </c>
      <c r="C42" s="68">
        <v>0</v>
      </c>
      <c r="D42" s="68">
        <v>0</v>
      </c>
      <c r="E42" s="279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251">
        <v>0</v>
      </c>
    </row>
    <row r="43" spans="1:11" ht="12.75" customHeight="1" x14ac:dyDescent="0.25">
      <c r="A43" s="17" t="s">
        <v>199</v>
      </c>
      <c r="B43" s="68">
        <v>0</v>
      </c>
      <c r="C43" s="68">
        <v>0</v>
      </c>
      <c r="D43" s="68">
        <v>0</v>
      </c>
      <c r="E43" s="279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251">
        <v>0</v>
      </c>
    </row>
    <row r="44" spans="1:11" ht="12.75" customHeight="1" x14ac:dyDescent="0.25">
      <c r="A44" s="17" t="s">
        <v>200</v>
      </c>
      <c r="B44" s="68">
        <v>0</v>
      </c>
      <c r="C44" s="68">
        <v>0</v>
      </c>
      <c r="D44" s="68">
        <v>0</v>
      </c>
      <c r="E44" s="279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251">
        <v>0</v>
      </c>
    </row>
    <row r="45" spans="1:11" ht="12.75" customHeight="1" x14ac:dyDescent="0.25">
      <c r="A45" s="17" t="s">
        <v>201</v>
      </c>
      <c r="B45" s="68">
        <v>0</v>
      </c>
      <c r="C45" s="68">
        <v>0</v>
      </c>
      <c r="D45" s="68">
        <v>0</v>
      </c>
      <c r="E45" s="279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251">
        <v>0</v>
      </c>
    </row>
    <row r="46" spans="1:11" x14ac:dyDescent="0.25">
      <c r="A46" s="17" t="s">
        <v>202</v>
      </c>
      <c r="B46" s="68">
        <v>1</v>
      </c>
      <c r="C46" s="68">
        <v>12000</v>
      </c>
      <c r="D46" s="68">
        <v>2198</v>
      </c>
      <c r="E46" s="279">
        <v>1.286</v>
      </c>
      <c r="F46" s="68">
        <v>912</v>
      </c>
      <c r="G46" s="68">
        <v>214</v>
      </c>
      <c r="H46" s="68">
        <v>191</v>
      </c>
      <c r="I46" s="68">
        <v>6</v>
      </c>
      <c r="J46" s="68">
        <v>17</v>
      </c>
      <c r="K46" s="251">
        <v>238.07446370922509</v>
      </c>
    </row>
    <row r="47" spans="1:11" ht="12.75" customHeight="1" x14ac:dyDescent="0.25">
      <c r="A47" s="74" t="s">
        <v>203</v>
      </c>
      <c r="B47" s="68">
        <v>0</v>
      </c>
      <c r="C47" s="68">
        <v>0</v>
      </c>
      <c r="D47" s="68">
        <v>0</v>
      </c>
      <c r="E47" s="279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251">
        <v>0</v>
      </c>
    </row>
    <row r="48" spans="1:11" ht="12.75" customHeight="1" x14ac:dyDescent="0.25">
      <c r="A48" s="74" t="s">
        <v>204</v>
      </c>
      <c r="B48" s="68">
        <v>5</v>
      </c>
      <c r="C48" s="68">
        <v>6207000</v>
      </c>
      <c r="D48" s="68">
        <v>5486370</v>
      </c>
      <c r="E48" s="279">
        <v>4279.9459999999999</v>
      </c>
      <c r="F48" s="68">
        <v>1206424</v>
      </c>
      <c r="G48" s="68">
        <v>302453</v>
      </c>
      <c r="H48" s="68">
        <v>239893</v>
      </c>
      <c r="I48" s="68">
        <v>35071</v>
      </c>
      <c r="J48" s="68">
        <v>27489</v>
      </c>
      <c r="K48" s="251">
        <v>119.7952554950561</v>
      </c>
    </row>
    <row r="49" spans="1:11" ht="20.100000000000001" customHeight="1" x14ac:dyDescent="0.25">
      <c r="A49" s="48" t="s">
        <v>17</v>
      </c>
      <c r="B49" s="68">
        <v>918</v>
      </c>
      <c r="C49" s="68">
        <v>21009996</v>
      </c>
      <c r="D49" s="68">
        <v>15530816</v>
      </c>
      <c r="E49" s="279">
        <v>10923.225</v>
      </c>
      <c r="F49" s="68">
        <v>4607591</v>
      </c>
      <c r="G49" s="68">
        <v>1520097</v>
      </c>
      <c r="H49" s="68">
        <v>576305</v>
      </c>
      <c r="I49" s="68">
        <v>365448</v>
      </c>
      <c r="J49" s="68">
        <v>578344</v>
      </c>
      <c r="K49" s="251">
        <v>101.66354480145654</v>
      </c>
    </row>
    <row r="50" spans="1:11" ht="12.75" customHeight="1" x14ac:dyDescent="0.25">
      <c r="A50" s="421" t="s">
        <v>512</v>
      </c>
      <c r="B50" s="68">
        <v>14</v>
      </c>
      <c r="C50" s="68">
        <v>1085</v>
      </c>
      <c r="D50" s="68">
        <v>730</v>
      </c>
      <c r="E50" s="279">
        <v>0.71799999999999997</v>
      </c>
      <c r="F50" s="68">
        <v>12</v>
      </c>
      <c r="G50" s="68">
        <v>51</v>
      </c>
      <c r="H50" s="68">
        <v>29</v>
      </c>
      <c r="I50" s="68">
        <v>14</v>
      </c>
      <c r="J50" s="68">
        <v>8</v>
      </c>
      <c r="K50" s="251">
        <v>108.83843122537063</v>
      </c>
    </row>
    <row r="51" spans="1:11" ht="12.75" customHeight="1" x14ac:dyDescent="0.25">
      <c r="A51" s="17" t="s">
        <v>197</v>
      </c>
      <c r="B51" s="68">
        <v>104</v>
      </c>
      <c r="C51" s="68">
        <v>27347</v>
      </c>
      <c r="D51" s="68">
        <v>20764</v>
      </c>
      <c r="E51" s="279">
        <v>16.22</v>
      </c>
      <c r="F51" s="68">
        <v>4544</v>
      </c>
      <c r="G51" s="68">
        <v>3159</v>
      </c>
      <c r="H51" s="68">
        <v>719</v>
      </c>
      <c r="I51" s="68">
        <v>964</v>
      </c>
      <c r="J51" s="68">
        <v>1476</v>
      </c>
      <c r="K51" s="251">
        <v>94.869149186025354</v>
      </c>
    </row>
    <row r="52" spans="1:11" ht="12.75" customHeight="1" x14ac:dyDescent="0.25">
      <c r="A52" s="17" t="s">
        <v>198</v>
      </c>
      <c r="B52" s="68">
        <v>80</v>
      </c>
      <c r="C52" s="68">
        <v>54756</v>
      </c>
      <c r="D52" s="68">
        <v>46617</v>
      </c>
      <c r="E52" s="279">
        <v>33.758000000000003</v>
      </c>
      <c r="F52" s="68">
        <v>12859</v>
      </c>
      <c r="G52" s="68">
        <v>6761</v>
      </c>
      <c r="H52" s="68">
        <v>1480</v>
      </c>
      <c r="I52" s="68">
        <v>1823</v>
      </c>
      <c r="J52" s="68">
        <v>3458</v>
      </c>
      <c r="K52" s="251">
        <v>86.981026675846692</v>
      </c>
    </row>
    <row r="53" spans="1:11" ht="12.75" customHeight="1" x14ac:dyDescent="0.25">
      <c r="A53" s="17" t="s">
        <v>199</v>
      </c>
      <c r="B53" s="68">
        <v>88</v>
      </c>
      <c r="C53" s="68">
        <v>127080</v>
      </c>
      <c r="D53" s="68">
        <v>108474</v>
      </c>
      <c r="E53" s="279">
        <v>82.289000000000001</v>
      </c>
      <c r="F53" s="68">
        <v>26185</v>
      </c>
      <c r="G53" s="68">
        <v>14402</v>
      </c>
      <c r="H53" s="68">
        <v>3277</v>
      </c>
      <c r="I53" s="68">
        <v>4077</v>
      </c>
      <c r="J53" s="68">
        <v>7048</v>
      </c>
      <c r="K53" s="251">
        <v>82.767134905883637</v>
      </c>
    </row>
    <row r="54" spans="1:11" ht="12.75" customHeight="1" x14ac:dyDescent="0.25">
      <c r="A54" s="17" t="s">
        <v>200</v>
      </c>
      <c r="B54" s="68">
        <v>141</v>
      </c>
      <c r="C54" s="68">
        <v>486200</v>
      </c>
      <c r="D54" s="68">
        <v>426687</v>
      </c>
      <c r="E54" s="279">
        <v>310.23099999999999</v>
      </c>
      <c r="F54" s="68">
        <v>116456</v>
      </c>
      <c r="G54" s="68">
        <v>54354</v>
      </c>
      <c r="H54" s="68">
        <v>13955</v>
      </c>
      <c r="I54" s="68">
        <v>16006</v>
      </c>
      <c r="J54" s="68">
        <v>24393</v>
      </c>
      <c r="K54" s="251">
        <v>89.604034602246543</v>
      </c>
    </row>
    <row r="55" spans="1:11" ht="12.75" customHeight="1" x14ac:dyDescent="0.25">
      <c r="A55" s="17" t="s">
        <v>201</v>
      </c>
      <c r="B55" s="68">
        <v>149</v>
      </c>
      <c r="C55" s="68">
        <v>1116585</v>
      </c>
      <c r="D55" s="68">
        <v>914102</v>
      </c>
      <c r="E55" s="279">
        <v>692.29899999999998</v>
      </c>
      <c r="F55" s="68">
        <v>221803</v>
      </c>
      <c r="G55" s="68">
        <v>110824</v>
      </c>
      <c r="H55" s="68">
        <v>32265</v>
      </c>
      <c r="I55" s="68">
        <v>28807</v>
      </c>
      <c r="J55" s="68">
        <v>49752</v>
      </c>
      <c r="K55" s="251">
        <v>96.703934871570794</v>
      </c>
    </row>
    <row r="56" spans="1:11" x14ac:dyDescent="0.25">
      <c r="A56" s="17" t="s">
        <v>202</v>
      </c>
      <c r="B56" s="68">
        <v>254</v>
      </c>
      <c r="C56" s="68">
        <v>6094130</v>
      </c>
      <c r="D56" s="68">
        <v>4769715</v>
      </c>
      <c r="E56" s="279">
        <v>3421.7959999999998</v>
      </c>
      <c r="F56" s="68">
        <v>1347919</v>
      </c>
      <c r="G56" s="68">
        <v>524043</v>
      </c>
      <c r="H56" s="68">
        <v>171919</v>
      </c>
      <c r="I56" s="68">
        <v>141590</v>
      </c>
      <c r="J56" s="68">
        <v>210534</v>
      </c>
      <c r="K56" s="251">
        <v>98.750336006262344</v>
      </c>
    </row>
    <row r="57" spans="1:11" ht="12.75" customHeight="1" x14ac:dyDescent="0.25">
      <c r="A57" s="74" t="s">
        <v>203</v>
      </c>
      <c r="B57" s="68">
        <v>50</v>
      </c>
      <c r="C57" s="68">
        <v>3598100</v>
      </c>
      <c r="D57" s="68">
        <v>2622404</v>
      </c>
      <c r="E57" s="279">
        <v>1810.942</v>
      </c>
      <c r="F57" s="68">
        <v>811462</v>
      </c>
      <c r="G57" s="68">
        <v>260873</v>
      </c>
      <c r="H57" s="68">
        <v>99078</v>
      </c>
      <c r="I57" s="68">
        <v>61968</v>
      </c>
      <c r="J57" s="68">
        <v>99827</v>
      </c>
      <c r="K57" s="251">
        <v>103.51058621877702</v>
      </c>
    </row>
    <row r="58" spans="1:11" ht="12.75" customHeight="1" x14ac:dyDescent="0.25">
      <c r="A58" s="74" t="s">
        <v>204</v>
      </c>
      <c r="B58" s="68">
        <v>38</v>
      </c>
      <c r="C58" s="68">
        <v>9504713</v>
      </c>
      <c r="D58" s="68">
        <v>6621323</v>
      </c>
      <c r="E58" s="279">
        <v>4554.9719999999998</v>
      </c>
      <c r="F58" s="68">
        <v>2066351</v>
      </c>
      <c r="G58" s="68">
        <v>545630</v>
      </c>
      <c r="H58" s="68">
        <v>253583</v>
      </c>
      <c r="I58" s="68">
        <v>110199</v>
      </c>
      <c r="J58" s="68">
        <v>181848</v>
      </c>
      <c r="K58" s="251">
        <v>104.92585019723089</v>
      </c>
    </row>
    <row r="59" spans="1:11" ht="20.100000000000001" customHeight="1" x14ac:dyDescent="0.25">
      <c r="A59" s="48" t="s">
        <v>18</v>
      </c>
      <c r="B59" s="68">
        <v>2324</v>
      </c>
      <c r="C59" s="68">
        <v>27026743</v>
      </c>
      <c r="D59" s="68">
        <v>19139295</v>
      </c>
      <c r="E59" s="279">
        <v>12922.146000000001</v>
      </c>
      <c r="F59" s="68">
        <v>6217149</v>
      </c>
      <c r="G59" s="68">
        <v>1687415</v>
      </c>
      <c r="H59" s="68">
        <v>952198</v>
      </c>
      <c r="I59" s="68">
        <v>286742</v>
      </c>
      <c r="J59" s="68">
        <v>448475</v>
      </c>
      <c r="K59" s="251">
        <v>136.30395705984029</v>
      </c>
    </row>
    <row r="60" spans="1:11" ht="12.75" customHeight="1" x14ac:dyDescent="0.25">
      <c r="A60" s="421" t="s">
        <v>512</v>
      </c>
      <c r="B60" s="68">
        <v>83</v>
      </c>
      <c r="C60" s="68">
        <v>5825</v>
      </c>
      <c r="D60" s="68">
        <v>4374</v>
      </c>
      <c r="E60" s="279">
        <v>3.9460000000000002</v>
      </c>
      <c r="F60" s="68">
        <v>428</v>
      </c>
      <c r="G60" s="68">
        <v>3845</v>
      </c>
      <c r="H60" s="68">
        <v>1951</v>
      </c>
      <c r="I60" s="68">
        <v>1112</v>
      </c>
      <c r="J60" s="68">
        <v>782</v>
      </c>
      <c r="K60" s="251">
        <v>1222.0405760064141</v>
      </c>
    </row>
    <row r="61" spans="1:11" ht="12.75" customHeight="1" x14ac:dyDescent="0.25">
      <c r="A61" s="17" t="s">
        <v>197</v>
      </c>
      <c r="B61" s="68">
        <v>566</v>
      </c>
      <c r="C61" s="68">
        <v>139133</v>
      </c>
      <c r="D61" s="68">
        <v>105562</v>
      </c>
      <c r="E61" s="279">
        <v>95.995999999999995</v>
      </c>
      <c r="F61" s="68">
        <v>9566</v>
      </c>
      <c r="G61" s="68">
        <v>8624</v>
      </c>
      <c r="H61" s="68">
        <v>4429</v>
      </c>
      <c r="I61" s="68">
        <v>1827</v>
      </c>
      <c r="J61" s="68">
        <v>2368</v>
      </c>
      <c r="K61" s="251">
        <v>114.94900224837031</v>
      </c>
    </row>
    <row r="62" spans="1:11" ht="12.75" customHeight="1" x14ac:dyDescent="0.25">
      <c r="A62" s="17" t="s">
        <v>198</v>
      </c>
      <c r="B62" s="68">
        <v>331</v>
      </c>
      <c r="C62" s="68">
        <v>237251</v>
      </c>
      <c r="D62" s="68">
        <v>189141</v>
      </c>
      <c r="E62" s="279">
        <v>171.21899999999999</v>
      </c>
      <c r="F62" s="68">
        <v>17922</v>
      </c>
      <c r="G62" s="68">
        <v>17984</v>
      </c>
      <c r="H62" s="68">
        <v>8388</v>
      </c>
      <c r="I62" s="68">
        <v>3707</v>
      </c>
      <c r="J62" s="68">
        <v>5889</v>
      </c>
      <c r="K62" s="251">
        <v>121.50100675056292</v>
      </c>
    </row>
    <row r="63" spans="1:11" ht="12.75" customHeight="1" x14ac:dyDescent="0.25">
      <c r="A63" s="17" t="s">
        <v>199</v>
      </c>
      <c r="B63" s="68">
        <v>310</v>
      </c>
      <c r="C63" s="68">
        <v>480615</v>
      </c>
      <c r="D63" s="68">
        <v>368615</v>
      </c>
      <c r="E63" s="279">
        <v>317.35199999999998</v>
      </c>
      <c r="F63" s="68">
        <v>51263</v>
      </c>
      <c r="G63" s="68">
        <v>131629</v>
      </c>
      <c r="H63" s="68">
        <v>64632</v>
      </c>
      <c r="I63" s="68">
        <v>21433</v>
      </c>
      <c r="J63" s="68">
        <v>45564</v>
      </c>
      <c r="K63" s="251">
        <v>480.37647030842402</v>
      </c>
    </row>
    <row r="64" spans="1:11" ht="12.75" customHeight="1" x14ac:dyDescent="0.25">
      <c r="A64" s="17" t="s">
        <v>200</v>
      </c>
      <c r="B64" s="68">
        <v>429</v>
      </c>
      <c r="C64" s="68">
        <v>1506096</v>
      </c>
      <c r="D64" s="68">
        <v>1115793</v>
      </c>
      <c r="E64" s="279">
        <v>931.30899999999997</v>
      </c>
      <c r="F64" s="68">
        <v>184484</v>
      </c>
      <c r="G64" s="68">
        <v>112433</v>
      </c>
      <c r="H64" s="68">
        <v>54776</v>
      </c>
      <c r="I64" s="68">
        <v>21485</v>
      </c>
      <c r="J64" s="68">
        <v>36172</v>
      </c>
      <c r="K64" s="251">
        <v>134.49737798741552</v>
      </c>
    </row>
    <row r="65" spans="1:11" ht="12.75" customHeight="1" x14ac:dyDescent="0.25">
      <c r="A65" s="17" t="s">
        <v>201</v>
      </c>
      <c r="B65" s="68">
        <v>223</v>
      </c>
      <c r="C65" s="68">
        <v>1711442</v>
      </c>
      <c r="D65" s="68">
        <v>1216452</v>
      </c>
      <c r="E65" s="279">
        <v>974.77599999999995</v>
      </c>
      <c r="F65" s="68">
        <v>241676</v>
      </c>
      <c r="G65" s="68">
        <v>122936</v>
      </c>
      <c r="H65" s="68">
        <v>60147</v>
      </c>
      <c r="I65" s="68">
        <v>23072</v>
      </c>
      <c r="J65" s="68">
        <v>39717</v>
      </c>
      <c r="K65" s="251">
        <v>135.46469681488705</v>
      </c>
    </row>
    <row r="66" spans="1:11" x14ac:dyDescent="0.25">
      <c r="A66" s="17" t="s">
        <v>202</v>
      </c>
      <c r="B66" s="68">
        <v>303</v>
      </c>
      <c r="C66" s="68">
        <v>7048151</v>
      </c>
      <c r="D66" s="68">
        <v>4803446</v>
      </c>
      <c r="E66" s="279">
        <v>3333.4259999999999</v>
      </c>
      <c r="F66" s="68">
        <v>1470020</v>
      </c>
      <c r="G66" s="68">
        <v>438632</v>
      </c>
      <c r="H66" s="68">
        <v>235559</v>
      </c>
      <c r="I66" s="68">
        <v>72905</v>
      </c>
      <c r="J66" s="68">
        <v>130168</v>
      </c>
      <c r="K66" s="251">
        <v>134.35502830419478</v>
      </c>
    </row>
    <row r="67" spans="1:11" ht="12.75" customHeight="1" x14ac:dyDescent="0.25">
      <c r="A67" s="74" t="s">
        <v>203</v>
      </c>
      <c r="B67" s="68">
        <v>43</v>
      </c>
      <c r="C67" s="68">
        <v>3278230</v>
      </c>
      <c r="D67" s="68">
        <v>2021690</v>
      </c>
      <c r="E67" s="279">
        <v>1359.7149999999999</v>
      </c>
      <c r="F67" s="68">
        <v>661975</v>
      </c>
      <c r="G67" s="68">
        <v>179950</v>
      </c>
      <c r="H67" s="68">
        <v>99147</v>
      </c>
      <c r="I67" s="68">
        <v>33718</v>
      </c>
      <c r="J67" s="68">
        <v>47085</v>
      </c>
      <c r="K67" s="251">
        <v>134.36066678786369</v>
      </c>
    </row>
    <row r="68" spans="1:11" ht="12.75" customHeight="1" x14ac:dyDescent="0.25">
      <c r="A68" s="74" t="s">
        <v>204</v>
      </c>
      <c r="B68" s="68">
        <v>36</v>
      </c>
      <c r="C68" s="68">
        <v>12620000</v>
      </c>
      <c r="D68" s="68">
        <v>9314222</v>
      </c>
      <c r="E68" s="279">
        <v>5734.4070000000002</v>
      </c>
      <c r="F68" s="68">
        <v>3579815</v>
      </c>
      <c r="G68" s="68">
        <v>671382</v>
      </c>
      <c r="H68" s="68">
        <v>423169</v>
      </c>
      <c r="I68" s="68">
        <v>107483</v>
      </c>
      <c r="J68" s="68">
        <v>140730</v>
      </c>
      <c r="K68" s="251">
        <v>124.47278186923947</v>
      </c>
    </row>
    <row r="69" spans="1:11" ht="20.100000000000001" customHeight="1" x14ac:dyDescent="0.25">
      <c r="A69" s="48" t="s">
        <v>19</v>
      </c>
      <c r="B69" s="68">
        <v>1</v>
      </c>
      <c r="C69" s="68">
        <v>1600000</v>
      </c>
      <c r="D69" s="68">
        <v>1877524</v>
      </c>
      <c r="E69" s="279">
        <v>1454.615</v>
      </c>
      <c r="F69" s="68">
        <v>422909</v>
      </c>
      <c r="G69" s="68">
        <v>90340</v>
      </c>
      <c r="H69" s="68">
        <v>83148</v>
      </c>
      <c r="I69" s="68">
        <v>0</v>
      </c>
      <c r="J69" s="68">
        <v>7192</v>
      </c>
      <c r="K69" s="251">
        <v>121.33146618952802</v>
      </c>
    </row>
    <row r="70" spans="1:11" ht="12.75" customHeight="1" x14ac:dyDescent="0.25">
      <c r="A70" s="421" t="s">
        <v>512</v>
      </c>
      <c r="B70" s="68">
        <v>0</v>
      </c>
      <c r="C70" s="68">
        <v>0</v>
      </c>
      <c r="D70" s="68">
        <v>0</v>
      </c>
      <c r="E70" s="279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251">
        <v>0</v>
      </c>
    </row>
    <row r="71" spans="1:11" ht="12.75" customHeight="1" x14ac:dyDescent="0.25">
      <c r="A71" s="17" t="s">
        <v>197</v>
      </c>
      <c r="B71" s="68">
        <v>0</v>
      </c>
      <c r="C71" s="68">
        <v>0</v>
      </c>
      <c r="D71" s="68">
        <v>0</v>
      </c>
      <c r="E71" s="279">
        <v>0</v>
      </c>
      <c r="F71" s="68">
        <v>0</v>
      </c>
      <c r="G71" s="68">
        <v>0</v>
      </c>
      <c r="H71" s="68">
        <v>0</v>
      </c>
      <c r="I71" s="68">
        <v>0</v>
      </c>
      <c r="J71" s="68">
        <v>0</v>
      </c>
      <c r="K71" s="251">
        <v>0</v>
      </c>
    </row>
    <row r="72" spans="1:11" ht="12.75" customHeight="1" x14ac:dyDescent="0.25">
      <c r="A72" s="17" t="s">
        <v>198</v>
      </c>
      <c r="B72" s="68">
        <v>0</v>
      </c>
      <c r="C72" s="68">
        <v>0</v>
      </c>
      <c r="D72" s="68">
        <v>0</v>
      </c>
      <c r="E72" s="279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251">
        <v>0</v>
      </c>
    </row>
    <row r="73" spans="1:11" ht="12.75" customHeight="1" x14ac:dyDescent="0.25">
      <c r="A73" s="17" t="s">
        <v>199</v>
      </c>
      <c r="B73" s="68">
        <v>0</v>
      </c>
      <c r="C73" s="68">
        <v>0</v>
      </c>
      <c r="D73" s="68">
        <v>0</v>
      </c>
      <c r="E73" s="279">
        <v>0</v>
      </c>
      <c r="F73" s="68">
        <v>0</v>
      </c>
      <c r="G73" s="68">
        <v>0</v>
      </c>
      <c r="H73" s="68">
        <v>0</v>
      </c>
      <c r="I73" s="68">
        <v>0</v>
      </c>
      <c r="J73" s="68">
        <v>0</v>
      </c>
      <c r="K73" s="251">
        <v>0</v>
      </c>
    </row>
    <row r="74" spans="1:11" ht="12.75" customHeight="1" x14ac:dyDescent="0.25">
      <c r="A74" s="17" t="s">
        <v>200</v>
      </c>
      <c r="B74" s="68">
        <v>0</v>
      </c>
      <c r="C74" s="68">
        <v>0</v>
      </c>
      <c r="D74" s="68">
        <v>0</v>
      </c>
      <c r="E74" s="279">
        <v>0</v>
      </c>
      <c r="F74" s="68">
        <v>0</v>
      </c>
      <c r="G74" s="68">
        <v>0</v>
      </c>
      <c r="H74" s="68">
        <v>0</v>
      </c>
      <c r="I74" s="68">
        <v>0</v>
      </c>
      <c r="J74" s="68">
        <v>0</v>
      </c>
      <c r="K74" s="251">
        <v>0</v>
      </c>
    </row>
    <row r="75" spans="1:11" ht="12.75" customHeight="1" x14ac:dyDescent="0.25">
      <c r="A75" s="17" t="s">
        <v>201</v>
      </c>
      <c r="B75" s="68">
        <v>0</v>
      </c>
      <c r="C75" s="68">
        <v>0</v>
      </c>
      <c r="D75" s="68">
        <v>0</v>
      </c>
      <c r="E75" s="279">
        <v>0</v>
      </c>
      <c r="F75" s="68">
        <v>0</v>
      </c>
      <c r="G75" s="68">
        <v>0</v>
      </c>
      <c r="H75" s="68">
        <v>0</v>
      </c>
      <c r="I75" s="68">
        <v>0</v>
      </c>
      <c r="J75" s="68">
        <v>0</v>
      </c>
      <c r="K75" s="251">
        <v>0</v>
      </c>
    </row>
    <row r="76" spans="1:11" x14ac:dyDescent="0.25">
      <c r="A76" s="17" t="s">
        <v>202</v>
      </c>
      <c r="B76" s="68">
        <v>0</v>
      </c>
      <c r="C76" s="68">
        <v>0</v>
      </c>
      <c r="D76" s="68">
        <v>0</v>
      </c>
      <c r="E76" s="279">
        <v>0</v>
      </c>
      <c r="F76" s="68">
        <v>0</v>
      </c>
      <c r="G76" s="68">
        <v>0</v>
      </c>
      <c r="H76" s="68">
        <v>0</v>
      </c>
      <c r="I76" s="68">
        <v>0</v>
      </c>
      <c r="J76" s="68">
        <v>0</v>
      </c>
      <c r="K76" s="251">
        <v>0</v>
      </c>
    </row>
    <row r="77" spans="1:11" ht="12.75" customHeight="1" x14ac:dyDescent="0.25">
      <c r="A77" s="74" t="s">
        <v>203</v>
      </c>
      <c r="B77" s="68">
        <v>0</v>
      </c>
      <c r="C77" s="68">
        <v>0</v>
      </c>
      <c r="D77" s="68">
        <v>0</v>
      </c>
      <c r="E77" s="279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251">
        <v>0</v>
      </c>
    </row>
    <row r="78" spans="1:11" ht="12.75" customHeight="1" x14ac:dyDescent="0.25">
      <c r="A78" s="74" t="s">
        <v>204</v>
      </c>
      <c r="B78" s="68">
        <v>1</v>
      </c>
      <c r="C78" s="68">
        <v>1600000</v>
      </c>
      <c r="D78" s="68">
        <v>1877524</v>
      </c>
      <c r="E78" s="279">
        <v>1454.615</v>
      </c>
      <c r="F78" s="68">
        <v>422909</v>
      </c>
      <c r="G78" s="68">
        <v>90340</v>
      </c>
      <c r="H78" s="68">
        <v>83148</v>
      </c>
      <c r="I78" s="68">
        <v>0</v>
      </c>
      <c r="J78" s="68">
        <v>7192</v>
      </c>
      <c r="K78" s="251">
        <v>121.33146618952802</v>
      </c>
    </row>
    <row r="79" spans="1:11" ht="20.100000000000001" customHeight="1" x14ac:dyDescent="0.25">
      <c r="A79" s="48" t="s">
        <v>20</v>
      </c>
      <c r="B79" s="68">
        <v>232</v>
      </c>
      <c r="C79" s="68">
        <v>5777350</v>
      </c>
      <c r="D79" s="68">
        <v>5790366</v>
      </c>
      <c r="E79" s="279">
        <v>4375.3729999999996</v>
      </c>
      <c r="F79" s="68">
        <v>1414993</v>
      </c>
      <c r="G79" s="68">
        <v>241885</v>
      </c>
      <c r="H79" s="68">
        <v>222987</v>
      </c>
      <c r="I79" s="68">
        <v>5151</v>
      </c>
      <c r="J79" s="68">
        <v>13747</v>
      </c>
      <c r="K79" s="251">
        <v>105.50685184170273</v>
      </c>
    </row>
    <row r="80" spans="1:11" ht="12.75" customHeight="1" x14ac:dyDescent="0.25">
      <c r="A80" s="421" t="s">
        <v>512</v>
      </c>
      <c r="B80" s="68">
        <v>2</v>
      </c>
      <c r="C80" s="68">
        <v>143</v>
      </c>
      <c r="D80" s="68">
        <v>123</v>
      </c>
      <c r="E80" s="279">
        <v>8.3000000000000004E-2</v>
      </c>
      <c r="F80" s="68">
        <v>40</v>
      </c>
      <c r="G80" s="68">
        <v>3</v>
      </c>
      <c r="H80" s="68">
        <v>3</v>
      </c>
      <c r="I80" s="68">
        <v>0</v>
      </c>
      <c r="J80" s="68">
        <v>0</v>
      </c>
      <c r="K80" s="251">
        <v>66.822586034079521</v>
      </c>
    </row>
    <row r="81" spans="1:11" ht="12.75" customHeight="1" x14ac:dyDescent="0.25">
      <c r="A81" s="17" t="s">
        <v>197</v>
      </c>
      <c r="B81" s="68">
        <v>60</v>
      </c>
      <c r="C81" s="68">
        <v>16830</v>
      </c>
      <c r="D81" s="68">
        <v>11493</v>
      </c>
      <c r="E81" s="279">
        <v>10.741</v>
      </c>
      <c r="F81" s="68">
        <v>752</v>
      </c>
      <c r="G81" s="68">
        <v>364</v>
      </c>
      <c r="H81" s="68">
        <v>351</v>
      </c>
      <c r="I81" s="68">
        <v>11</v>
      </c>
      <c r="J81" s="68">
        <v>2</v>
      </c>
      <c r="K81" s="251">
        <v>83.672133961231907</v>
      </c>
    </row>
    <row r="82" spans="1:11" ht="12.75" customHeight="1" x14ac:dyDescent="0.25">
      <c r="A82" s="17" t="s">
        <v>198</v>
      </c>
      <c r="B82" s="68">
        <v>29</v>
      </c>
      <c r="C82" s="68">
        <v>19180</v>
      </c>
      <c r="D82" s="68">
        <v>13458</v>
      </c>
      <c r="E82" s="279">
        <v>11.878</v>
      </c>
      <c r="F82" s="68">
        <v>1580</v>
      </c>
      <c r="G82" s="68">
        <v>451</v>
      </c>
      <c r="H82" s="68">
        <v>423</v>
      </c>
      <c r="I82" s="68">
        <v>28</v>
      </c>
      <c r="J82" s="68">
        <v>0</v>
      </c>
      <c r="K82" s="251">
        <v>86.1126548959014</v>
      </c>
    </row>
    <row r="83" spans="1:11" ht="12.75" customHeight="1" x14ac:dyDescent="0.25">
      <c r="A83" s="17" t="s">
        <v>199</v>
      </c>
      <c r="B83" s="68">
        <v>23</v>
      </c>
      <c r="C83" s="68">
        <v>33370</v>
      </c>
      <c r="D83" s="68">
        <v>20892</v>
      </c>
      <c r="E83" s="279">
        <v>17.335999999999999</v>
      </c>
      <c r="F83" s="68">
        <v>3556</v>
      </c>
      <c r="G83" s="68">
        <v>814</v>
      </c>
      <c r="H83" s="68">
        <v>734</v>
      </c>
      <c r="I83" s="68">
        <v>68</v>
      </c>
      <c r="J83" s="68">
        <v>12</v>
      </c>
      <c r="K83" s="251">
        <v>96.254973392187878</v>
      </c>
    </row>
    <row r="84" spans="1:11" ht="12.75" customHeight="1" x14ac:dyDescent="0.25">
      <c r="A84" s="17" t="s">
        <v>200</v>
      </c>
      <c r="B84" s="68">
        <v>27</v>
      </c>
      <c r="C84" s="68">
        <v>96079</v>
      </c>
      <c r="D84" s="68">
        <v>58029</v>
      </c>
      <c r="E84" s="279">
        <v>45.396000000000001</v>
      </c>
      <c r="F84" s="68">
        <v>12633</v>
      </c>
      <c r="G84" s="68">
        <v>2150</v>
      </c>
      <c r="H84" s="68">
        <v>1955</v>
      </c>
      <c r="I84" s="68">
        <v>80</v>
      </c>
      <c r="J84" s="68">
        <v>115</v>
      </c>
      <c r="K84" s="251">
        <v>92.301511030030568</v>
      </c>
    </row>
    <row r="85" spans="1:11" ht="12.75" customHeight="1" x14ac:dyDescent="0.25">
      <c r="A85" s="17" t="s">
        <v>201</v>
      </c>
      <c r="B85" s="68">
        <v>25</v>
      </c>
      <c r="C85" s="68">
        <v>186782</v>
      </c>
      <c r="D85" s="68">
        <v>124815</v>
      </c>
      <c r="E85" s="279">
        <v>87.013000000000005</v>
      </c>
      <c r="F85" s="68">
        <v>37802</v>
      </c>
      <c r="G85" s="68">
        <v>4398</v>
      </c>
      <c r="H85" s="68">
        <v>4064</v>
      </c>
      <c r="I85" s="68">
        <v>244</v>
      </c>
      <c r="J85" s="68">
        <v>90</v>
      </c>
      <c r="K85" s="251">
        <v>89.205997479008659</v>
      </c>
    </row>
    <row r="86" spans="1:11" x14ac:dyDescent="0.25">
      <c r="A86" s="17" t="s">
        <v>202</v>
      </c>
      <c r="B86" s="68">
        <v>49</v>
      </c>
      <c r="C86" s="68">
        <v>1312566</v>
      </c>
      <c r="D86" s="68">
        <v>992832</v>
      </c>
      <c r="E86" s="279">
        <v>687.875</v>
      </c>
      <c r="F86" s="68">
        <v>304957</v>
      </c>
      <c r="G86" s="68">
        <v>36834</v>
      </c>
      <c r="H86" s="68">
        <v>33638</v>
      </c>
      <c r="I86" s="68">
        <v>2665</v>
      </c>
      <c r="J86" s="68">
        <v>531</v>
      </c>
      <c r="K86" s="251">
        <v>92.824268465952997</v>
      </c>
    </row>
    <row r="87" spans="1:11" ht="12.75" customHeight="1" x14ac:dyDescent="0.25">
      <c r="A87" s="74" t="s">
        <v>203</v>
      </c>
      <c r="B87" s="68">
        <v>9</v>
      </c>
      <c r="C87" s="68">
        <v>661000</v>
      </c>
      <c r="D87" s="68">
        <v>561147</v>
      </c>
      <c r="E87" s="279">
        <v>308.47699999999998</v>
      </c>
      <c r="F87" s="68">
        <v>252670</v>
      </c>
      <c r="G87" s="68">
        <v>18422</v>
      </c>
      <c r="H87" s="68">
        <v>15773</v>
      </c>
      <c r="I87" s="68">
        <v>1026</v>
      </c>
      <c r="J87" s="68">
        <v>1623</v>
      </c>
      <c r="K87" s="251">
        <v>77.009586846471578</v>
      </c>
    </row>
    <row r="88" spans="1:11" ht="12.75" customHeight="1" x14ac:dyDescent="0.25">
      <c r="A88" s="74" t="s">
        <v>204</v>
      </c>
      <c r="B88" s="68">
        <v>8</v>
      </c>
      <c r="C88" s="68">
        <v>3451400</v>
      </c>
      <c r="D88" s="68">
        <v>4007577</v>
      </c>
      <c r="E88" s="279">
        <v>3206.5740000000001</v>
      </c>
      <c r="F88" s="68">
        <v>801003</v>
      </c>
      <c r="G88" s="68">
        <v>178449</v>
      </c>
      <c r="H88" s="68">
        <v>166046</v>
      </c>
      <c r="I88" s="68">
        <v>1029</v>
      </c>
      <c r="J88" s="68">
        <v>11374</v>
      </c>
      <c r="K88" s="251">
        <v>113.51511098731363</v>
      </c>
    </row>
    <row r="89" spans="1:11" ht="20.100000000000001" customHeight="1" x14ac:dyDescent="0.25">
      <c r="A89" s="48" t="s">
        <v>21</v>
      </c>
      <c r="B89" s="68">
        <v>4</v>
      </c>
      <c r="C89" s="68">
        <v>1699000</v>
      </c>
      <c r="D89" s="68">
        <v>1221044</v>
      </c>
      <c r="E89" s="279">
        <v>838.053</v>
      </c>
      <c r="F89" s="68">
        <v>382991</v>
      </c>
      <c r="G89" s="68">
        <v>60927</v>
      </c>
      <c r="H89" s="68">
        <v>50126</v>
      </c>
      <c r="I89" s="68">
        <v>5887</v>
      </c>
      <c r="J89" s="68">
        <v>4914</v>
      </c>
      <c r="K89" s="251">
        <v>112.47056359092306</v>
      </c>
    </row>
    <row r="90" spans="1:11" ht="12.75" customHeight="1" x14ac:dyDescent="0.25">
      <c r="A90" s="421" t="s">
        <v>512</v>
      </c>
      <c r="B90" s="68">
        <v>0</v>
      </c>
      <c r="C90" s="68">
        <v>0</v>
      </c>
      <c r="D90" s="68">
        <v>0</v>
      </c>
      <c r="E90" s="279">
        <v>0</v>
      </c>
      <c r="F90" s="68">
        <v>0</v>
      </c>
      <c r="G90" s="68">
        <v>0</v>
      </c>
      <c r="H90" s="68">
        <v>0</v>
      </c>
      <c r="I90" s="68">
        <v>0</v>
      </c>
      <c r="J90" s="68">
        <v>0</v>
      </c>
      <c r="K90" s="251">
        <v>0</v>
      </c>
    </row>
    <row r="91" spans="1:11" ht="12.75" customHeight="1" x14ac:dyDescent="0.25">
      <c r="A91" s="17" t="s">
        <v>197</v>
      </c>
      <c r="B91" s="68">
        <v>0</v>
      </c>
      <c r="C91" s="68">
        <v>0</v>
      </c>
      <c r="D91" s="68">
        <v>0</v>
      </c>
      <c r="E91" s="279">
        <v>0</v>
      </c>
      <c r="F91" s="68">
        <v>0</v>
      </c>
      <c r="G91" s="68">
        <v>0</v>
      </c>
      <c r="H91" s="68">
        <v>0</v>
      </c>
      <c r="I91" s="68">
        <v>0</v>
      </c>
      <c r="J91" s="68">
        <v>0</v>
      </c>
      <c r="K91" s="251">
        <v>0</v>
      </c>
    </row>
    <row r="92" spans="1:11" ht="12.75" customHeight="1" x14ac:dyDescent="0.25">
      <c r="A92" s="17" t="s">
        <v>198</v>
      </c>
      <c r="B92" s="68">
        <v>0</v>
      </c>
      <c r="C92" s="68">
        <v>0</v>
      </c>
      <c r="D92" s="68">
        <v>0</v>
      </c>
      <c r="E92" s="279"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251">
        <v>0</v>
      </c>
    </row>
    <row r="93" spans="1:11" ht="12.75" customHeight="1" x14ac:dyDescent="0.25">
      <c r="A93" s="17" t="s">
        <v>199</v>
      </c>
      <c r="B93" s="68">
        <v>0</v>
      </c>
      <c r="C93" s="68">
        <v>0</v>
      </c>
      <c r="D93" s="68">
        <v>0</v>
      </c>
      <c r="E93" s="279">
        <v>0</v>
      </c>
      <c r="F93" s="68">
        <v>0</v>
      </c>
      <c r="G93" s="68">
        <v>0</v>
      </c>
      <c r="H93" s="68">
        <v>0</v>
      </c>
      <c r="I93" s="68">
        <v>0</v>
      </c>
      <c r="J93" s="68">
        <v>0</v>
      </c>
      <c r="K93" s="251">
        <v>0</v>
      </c>
    </row>
    <row r="94" spans="1:11" ht="12.75" customHeight="1" x14ac:dyDescent="0.25">
      <c r="A94" s="17" t="s">
        <v>200</v>
      </c>
      <c r="B94" s="68">
        <v>0</v>
      </c>
      <c r="C94" s="68">
        <v>0</v>
      </c>
      <c r="D94" s="68">
        <v>0</v>
      </c>
      <c r="E94" s="279">
        <v>0</v>
      </c>
      <c r="F94" s="68">
        <v>0</v>
      </c>
      <c r="G94" s="68">
        <v>0</v>
      </c>
      <c r="H94" s="68">
        <v>0</v>
      </c>
      <c r="I94" s="68">
        <v>0</v>
      </c>
      <c r="J94" s="68">
        <v>0</v>
      </c>
      <c r="K94" s="251">
        <v>0</v>
      </c>
    </row>
    <row r="95" spans="1:11" ht="12.75" customHeight="1" x14ac:dyDescent="0.25">
      <c r="A95" s="17" t="s">
        <v>201</v>
      </c>
      <c r="B95" s="68">
        <v>0</v>
      </c>
      <c r="C95" s="68">
        <v>0</v>
      </c>
      <c r="D95" s="68">
        <v>0</v>
      </c>
      <c r="E95" s="279">
        <v>0</v>
      </c>
      <c r="F95" s="68">
        <v>0</v>
      </c>
      <c r="G95" s="68">
        <v>0</v>
      </c>
      <c r="H95" s="68">
        <v>0</v>
      </c>
      <c r="I95" s="68">
        <v>0</v>
      </c>
      <c r="J95" s="68">
        <v>0</v>
      </c>
      <c r="K95" s="251">
        <v>0</v>
      </c>
    </row>
    <row r="96" spans="1:11" x14ac:dyDescent="0.25">
      <c r="A96" s="17" t="s">
        <v>202</v>
      </c>
      <c r="B96" s="68">
        <v>1</v>
      </c>
      <c r="C96" s="68">
        <v>12000</v>
      </c>
      <c r="D96" s="68">
        <v>2198</v>
      </c>
      <c r="E96" s="279">
        <v>1.286</v>
      </c>
      <c r="F96" s="68">
        <v>912</v>
      </c>
      <c r="G96" s="68">
        <v>214</v>
      </c>
      <c r="H96" s="68">
        <v>191</v>
      </c>
      <c r="I96" s="68">
        <v>6</v>
      </c>
      <c r="J96" s="68">
        <v>17</v>
      </c>
      <c r="K96" s="251">
        <v>238.07446370922509</v>
      </c>
    </row>
    <row r="97" spans="1:11" ht="12.75" customHeight="1" x14ac:dyDescent="0.25">
      <c r="A97" s="74" t="s">
        <v>203</v>
      </c>
      <c r="B97" s="68">
        <v>0</v>
      </c>
      <c r="C97" s="68">
        <v>0</v>
      </c>
      <c r="D97" s="68">
        <v>0</v>
      </c>
      <c r="E97" s="279">
        <v>0</v>
      </c>
      <c r="F97" s="68">
        <v>0</v>
      </c>
      <c r="G97" s="68">
        <v>0</v>
      </c>
      <c r="H97" s="68">
        <v>0</v>
      </c>
      <c r="I97" s="68">
        <v>0</v>
      </c>
      <c r="J97" s="68">
        <v>0</v>
      </c>
      <c r="K97" s="251">
        <v>0</v>
      </c>
    </row>
    <row r="98" spans="1:11" ht="12.75" customHeight="1" x14ac:dyDescent="0.25">
      <c r="A98" s="74" t="s">
        <v>204</v>
      </c>
      <c r="B98" s="68">
        <v>3</v>
      </c>
      <c r="C98" s="68">
        <v>1687000</v>
      </c>
      <c r="D98" s="68">
        <v>1218846</v>
      </c>
      <c r="E98" s="279">
        <v>836.76700000000005</v>
      </c>
      <c r="F98" s="68">
        <v>382079</v>
      </c>
      <c r="G98" s="68">
        <v>60713</v>
      </c>
      <c r="H98" s="68">
        <v>49935</v>
      </c>
      <c r="I98" s="68">
        <v>5881</v>
      </c>
      <c r="J98" s="68">
        <v>4897</v>
      </c>
      <c r="K98" s="251">
        <v>112.2440564091626</v>
      </c>
    </row>
    <row r="99" spans="1:11" ht="20.100000000000001" customHeight="1" x14ac:dyDescent="0.25">
      <c r="A99" s="48" t="s">
        <v>22</v>
      </c>
      <c r="B99" s="68">
        <v>1</v>
      </c>
      <c r="C99" s="68">
        <v>2920000</v>
      </c>
      <c r="D99" s="68">
        <v>2390000</v>
      </c>
      <c r="E99" s="279">
        <v>1988.5640000000001</v>
      </c>
      <c r="F99" s="68">
        <v>401436</v>
      </c>
      <c r="G99" s="68">
        <v>151400</v>
      </c>
      <c r="H99" s="68">
        <v>106810</v>
      </c>
      <c r="I99" s="68">
        <v>29190</v>
      </c>
      <c r="J99" s="68">
        <v>15400</v>
      </c>
      <c r="K99" s="251">
        <v>122.43938786037714</v>
      </c>
    </row>
    <row r="100" spans="1:11" ht="12.75" customHeight="1" x14ac:dyDescent="0.25">
      <c r="A100" s="421" t="s">
        <v>512</v>
      </c>
      <c r="B100" s="68">
        <v>0</v>
      </c>
      <c r="C100" s="68">
        <v>0</v>
      </c>
      <c r="D100" s="68">
        <v>0</v>
      </c>
      <c r="E100" s="279">
        <v>0</v>
      </c>
      <c r="F100" s="68">
        <v>0</v>
      </c>
      <c r="G100" s="68">
        <v>0</v>
      </c>
      <c r="H100" s="68">
        <v>0</v>
      </c>
      <c r="I100" s="68">
        <v>0</v>
      </c>
      <c r="J100" s="68">
        <v>0</v>
      </c>
      <c r="K100" s="251">
        <v>0</v>
      </c>
    </row>
    <row r="101" spans="1:11" ht="12.75" customHeight="1" x14ac:dyDescent="0.25">
      <c r="A101" s="17" t="s">
        <v>197</v>
      </c>
      <c r="B101" s="68">
        <v>0</v>
      </c>
      <c r="C101" s="68">
        <v>0</v>
      </c>
      <c r="D101" s="68">
        <v>0</v>
      </c>
      <c r="E101" s="279">
        <v>0</v>
      </c>
      <c r="F101" s="68">
        <v>0</v>
      </c>
      <c r="G101" s="68">
        <v>0</v>
      </c>
      <c r="H101" s="68">
        <v>0</v>
      </c>
      <c r="I101" s="68">
        <v>0</v>
      </c>
      <c r="J101" s="68">
        <v>0</v>
      </c>
      <c r="K101" s="251">
        <v>0</v>
      </c>
    </row>
    <row r="102" spans="1:11" ht="12.75" customHeight="1" x14ac:dyDescent="0.25">
      <c r="A102" s="17" t="s">
        <v>198</v>
      </c>
      <c r="B102" s="68">
        <v>0</v>
      </c>
      <c r="C102" s="68">
        <v>0</v>
      </c>
      <c r="D102" s="68">
        <v>0</v>
      </c>
      <c r="E102" s="279">
        <v>0</v>
      </c>
      <c r="F102" s="68">
        <v>0</v>
      </c>
      <c r="G102" s="68">
        <v>0</v>
      </c>
      <c r="H102" s="68">
        <v>0</v>
      </c>
      <c r="I102" s="68">
        <v>0</v>
      </c>
      <c r="J102" s="68">
        <v>0</v>
      </c>
      <c r="K102" s="251">
        <v>0</v>
      </c>
    </row>
    <row r="103" spans="1:11" ht="12.75" customHeight="1" x14ac:dyDescent="0.25">
      <c r="A103" s="17" t="s">
        <v>199</v>
      </c>
      <c r="B103" s="68">
        <v>0</v>
      </c>
      <c r="C103" s="68">
        <v>0</v>
      </c>
      <c r="D103" s="68">
        <v>0</v>
      </c>
      <c r="E103" s="279">
        <v>0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251">
        <v>0</v>
      </c>
    </row>
    <row r="104" spans="1:11" ht="12.75" customHeight="1" x14ac:dyDescent="0.25">
      <c r="A104" s="17" t="s">
        <v>200</v>
      </c>
      <c r="B104" s="68">
        <v>0</v>
      </c>
      <c r="C104" s="68">
        <v>0</v>
      </c>
      <c r="D104" s="68">
        <v>0</v>
      </c>
      <c r="E104" s="279">
        <v>0</v>
      </c>
      <c r="F104" s="68">
        <v>0</v>
      </c>
      <c r="G104" s="68">
        <v>0</v>
      </c>
      <c r="H104" s="68">
        <v>0</v>
      </c>
      <c r="I104" s="68">
        <v>0</v>
      </c>
      <c r="J104" s="68">
        <v>0</v>
      </c>
      <c r="K104" s="251">
        <v>0</v>
      </c>
    </row>
    <row r="105" spans="1:11" ht="12.75" customHeight="1" x14ac:dyDescent="0.25">
      <c r="A105" s="17" t="s">
        <v>201</v>
      </c>
      <c r="B105" s="68">
        <v>0</v>
      </c>
      <c r="C105" s="68">
        <v>0</v>
      </c>
      <c r="D105" s="68">
        <v>0</v>
      </c>
      <c r="E105" s="279">
        <v>0</v>
      </c>
      <c r="F105" s="68">
        <v>0</v>
      </c>
      <c r="G105" s="68">
        <v>0</v>
      </c>
      <c r="H105" s="68">
        <v>0</v>
      </c>
      <c r="I105" s="68">
        <v>0</v>
      </c>
      <c r="J105" s="68">
        <v>0</v>
      </c>
      <c r="K105" s="251">
        <v>0</v>
      </c>
    </row>
    <row r="106" spans="1:11" x14ac:dyDescent="0.25">
      <c r="A106" s="17" t="s">
        <v>202</v>
      </c>
      <c r="B106" s="68">
        <v>0</v>
      </c>
      <c r="C106" s="68">
        <v>0</v>
      </c>
      <c r="D106" s="68">
        <v>0</v>
      </c>
      <c r="E106" s="279">
        <v>0</v>
      </c>
      <c r="F106" s="68">
        <v>0</v>
      </c>
      <c r="G106" s="68">
        <v>0</v>
      </c>
      <c r="H106" s="68">
        <v>0</v>
      </c>
      <c r="I106" s="68">
        <v>0</v>
      </c>
      <c r="J106" s="68">
        <v>0</v>
      </c>
      <c r="K106" s="251">
        <v>0</v>
      </c>
    </row>
    <row r="107" spans="1:11" ht="12.75" customHeight="1" x14ac:dyDescent="0.25">
      <c r="A107" s="74" t="s">
        <v>203</v>
      </c>
      <c r="B107" s="68">
        <v>0</v>
      </c>
      <c r="C107" s="68">
        <v>0</v>
      </c>
      <c r="D107" s="68">
        <v>0</v>
      </c>
      <c r="E107" s="279">
        <v>0</v>
      </c>
      <c r="F107" s="68">
        <v>0</v>
      </c>
      <c r="G107" s="68">
        <v>0</v>
      </c>
      <c r="H107" s="68">
        <v>0</v>
      </c>
      <c r="I107" s="68">
        <v>0</v>
      </c>
      <c r="J107" s="68">
        <v>0</v>
      </c>
      <c r="K107" s="251">
        <v>0</v>
      </c>
    </row>
    <row r="108" spans="1:11" ht="12.75" customHeight="1" x14ac:dyDescent="0.25">
      <c r="A108" s="74" t="s">
        <v>204</v>
      </c>
      <c r="B108" s="68">
        <v>1</v>
      </c>
      <c r="C108" s="68">
        <v>2920000</v>
      </c>
      <c r="D108" s="68">
        <v>2390000</v>
      </c>
      <c r="E108" s="279">
        <v>1988.5640000000001</v>
      </c>
      <c r="F108" s="68">
        <v>401436</v>
      </c>
      <c r="G108" s="68">
        <v>151400</v>
      </c>
      <c r="H108" s="68">
        <v>106810</v>
      </c>
      <c r="I108" s="68">
        <v>29190</v>
      </c>
      <c r="J108" s="68">
        <v>15400</v>
      </c>
      <c r="K108" s="251">
        <v>122.43938786037714</v>
      </c>
    </row>
    <row r="109" spans="1:11" ht="20.100000000000001" customHeight="1" x14ac:dyDescent="0.25">
      <c r="A109" s="48" t="s">
        <v>23</v>
      </c>
      <c r="B109" s="68">
        <v>681</v>
      </c>
      <c r="C109" s="68">
        <v>10254014</v>
      </c>
      <c r="D109" s="68">
        <v>8175016</v>
      </c>
      <c r="E109" s="279">
        <v>6196.4650000000001</v>
      </c>
      <c r="F109" s="68">
        <v>1978551</v>
      </c>
      <c r="G109" s="68">
        <v>802889</v>
      </c>
      <c r="H109" s="68">
        <v>316156</v>
      </c>
      <c r="I109" s="68">
        <v>228315</v>
      </c>
      <c r="J109" s="68">
        <v>258418</v>
      </c>
      <c r="K109" s="251">
        <v>105.9546332285843</v>
      </c>
    </row>
    <row r="110" spans="1:11" ht="12.75" customHeight="1" x14ac:dyDescent="0.25">
      <c r="A110" s="421" t="s">
        <v>512</v>
      </c>
      <c r="B110" s="68">
        <v>4</v>
      </c>
      <c r="C110" s="68">
        <v>320</v>
      </c>
      <c r="D110" s="68">
        <v>241</v>
      </c>
      <c r="E110" s="279">
        <v>0.23599999999999999</v>
      </c>
      <c r="F110" s="68">
        <v>5</v>
      </c>
      <c r="G110" s="68">
        <v>19</v>
      </c>
      <c r="H110" s="68">
        <v>8</v>
      </c>
      <c r="I110" s="68">
        <v>5</v>
      </c>
      <c r="J110" s="68">
        <v>6</v>
      </c>
      <c r="K110" s="251">
        <v>90.945262320241</v>
      </c>
    </row>
    <row r="111" spans="1:11" ht="12.75" customHeight="1" x14ac:dyDescent="0.25">
      <c r="A111" s="17" t="s">
        <v>197</v>
      </c>
      <c r="B111" s="68">
        <v>100</v>
      </c>
      <c r="C111" s="68">
        <v>29067</v>
      </c>
      <c r="D111" s="68">
        <v>21180</v>
      </c>
      <c r="E111" s="279">
        <v>20.277999999999999</v>
      </c>
      <c r="F111" s="68">
        <v>902</v>
      </c>
      <c r="G111" s="68">
        <v>4341</v>
      </c>
      <c r="H111" s="68">
        <v>789</v>
      </c>
      <c r="I111" s="68">
        <v>1602</v>
      </c>
      <c r="J111" s="68">
        <v>1950</v>
      </c>
      <c r="K111" s="251">
        <v>102.06061546819822</v>
      </c>
    </row>
    <row r="112" spans="1:11" ht="12.75" customHeight="1" x14ac:dyDescent="0.25">
      <c r="A112" s="17" t="s">
        <v>198</v>
      </c>
      <c r="B112" s="68">
        <v>109</v>
      </c>
      <c r="C112" s="68">
        <v>81339</v>
      </c>
      <c r="D112" s="68">
        <v>58875</v>
      </c>
      <c r="E112" s="279">
        <v>56.581000000000003</v>
      </c>
      <c r="F112" s="68">
        <v>2294</v>
      </c>
      <c r="G112" s="68">
        <v>13370</v>
      </c>
      <c r="H112" s="68">
        <v>2206</v>
      </c>
      <c r="I112" s="68">
        <v>5061</v>
      </c>
      <c r="J112" s="68">
        <v>6103</v>
      </c>
      <c r="K112" s="251">
        <v>102.65538202018439</v>
      </c>
    </row>
    <row r="113" spans="1:11" ht="12.75" customHeight="1" x14ac:dyDescent="0.25">
      <c r="A113" s="17" t="s">
        <v>199</v>
      </c>
      <c r="B113" s="68">
        <v>98</v>
      </c>
      <c r="C113" s="68">
        <v>149180</v>
      </c>
      <c r="D113" s="68">
        <v>106638</v>
      </c>
      <c r="E113" s="279">
        <v>100.429</v>
      </c>
      <c r="F113" s="68">
        <v>6209</v>
      </c>
      <c r="G113" s="68">
        <v>20105</v>
      </c>
      <c r="H113" s="68">
        <v>4031</v>
      </c>
      <c r="I113" s="68">
        <v>7712</v>
      </c>
      <c r="J113" s="68">
        <v>8362</v>
      </c>
      <c r="K113" s="251">
        <v>103.56379167312174</v>
      </c>
    </row>
    <row r="114" spans="1:11" ht="12.75" customHeight="1" x14ac:dyDescent="0.25">
      <c r="A114" s="17" t="s">
        <v>200</v>
      </c>
      <c r="B114" s="68">
        <v>127</v>
      </c>
      <c r="C114" s="68">
        <v>427253</v>
      </c>
      <c r="D114" s="68">
        <v>303467</v>
      </c>
      <c r="E114" s="279">
        <v>268.959</v>
      </c>
      <c r="F114" s="68">
        <v>34508</v>
      </c>
      <c r="G114" s="68">
        <v>55589</v>
      </c>
      <c r="H114" s="68">
        <v>11555</v>
      </c>
      <c r="I114" s="68">
        <v>22243</v>
      </c>
      <c r="J114" s="68">
        <v>21791</v>
      </c>
      <c r="K114" s="251">
        <v>104.31952814169364</v>
      </c>
    </row>
    <row r="115" spans="1:11" ht="12.75" customHeight="1" x14ac:dyDescent="0.25">
      <c r="A115" s="17" t="s">
        <v>201</v>
      </c>
      <c r="B115" s="68">
        <v>75</v>
      </c>
      <c r="C115" s="68">
        <v>582725</v>
      </c>
      <c r="D115" s="68">
        <v>440673</v>
      </c>
      <c r="E115" s="279">
        <v>377.48</v>
      </c>
      <c r="F115" s="68">
        <v>63193</v>
      </c>
      <c r="G115" s="68">
        <v>63548</v>
      </c>
      <c r="H115" s="68">
        <v>17684</v>
      </c>
      <c r="I115" s="68">
        <v>21858</v>
      </c>
      <c r="J115" s="68">
        <v>24006</v>
      </c>
      <c r="K115" s="251">
        <v>109.94391548493589</v>
      </c>
    </row>
    <row r="116" spans="1:11" x14ac:dyDescent="0.25">
      <c r="A116" s="17" t="s">
        <v>202</v>
      </c>
      <c r="B116" s="68">
        <v>133</v>
      </c>
      <c r="C116" s="68">
        <v>3433230</v>
      </c>
      <c r="D116" s="68">
        <v>2758149</v>
      </c>
      <c r="E116" s="279">
        <v>2118.2280000000001</v>
      </c>
      <c r="F116" s="68">
        <v>639921</v>
      </c>
      <c r="G116" s="68">
        <v>311061</v>
      </c>
      <c r="H116" s="68">
        <v>100046</v>
      </c>
      <c r="I116" s="68">
        <v>100580</v>
      </c>
      <c r="J116" s="68">
        <v>110435</v>
      </c>
      <c r="K116" s="251">
        <v>99.377745776963565</v>
      </c>
    </row>
    <row r="117" spans="1:11" ht="12.75" customHeight="1" x14ac:dyDescent="0.25">
      <c r="A117" s="74" t="s">
        <v>203</v>
      </c>
      <c r="B117" s="68">
        <v>25</v>
      </c>
      <c r="C117" s="68">
        <v>1885900</v>
      </c>
      <c r="D117" s="68">
        <v>1504187</v>
      </c>
      <c r="E117" s="279">
        <v>1016.304</v>
      </c>
      <c r="F117" s="68">
        <v>487883</v>
      </c>
      <c r="G117" s="68">
        <v>116476</v>
      </c>
      <c r="H117" s="68">
        <v>54413</v>
      </c>
      <c r="I117" s="68">
        <v>25418</v>
      </c>
      <c r="J117" s="68">
        <v>36645</v>
      </c>
      <c r="K117" s="251">
        <v>99.107831891092744</v>
      </c>
    </row>
    <row r="118" spans="1:11" ht="12.75" customHeight="1" x14ac:dyDescent="0.25">
      <c r="A118" s="74" t="s">
        <v>204</v>
      </c>
      <c r="B118" s="68">
        <v>10</v>
      </c>
      <c r="C118" s="68">
        <v>3665000</v>
      </c>
      <c r="D118" s="68">
        <v>2981606</v>
      </c>
      <c r="E118" s="279">
        <v>2237.9699999999998</v>
      </c>
      <c r="F118" s="68">
        <v>743636</v>
      </c>
      <c r="G118" s="68">
        <v>218380</v>
      </c>
      <c r="H118" s="68">
        <v>125424</v>
      </c>
      <c r="I118" s="68">
        <v>43836</v>
      </c>
      <c r="J118" s="68">
        <v>49120</v>
      </c>
      <c r="K118" s="251">
        <v>115.24909637969402</v>
      </c>
    </row>
    <row r="119" spans="1:11" ht="20.100000000000001" customHeight="1" x14ac:dyDescent="0.25">
      <c r="A119" s="48" t="s">
        <v>24</v>
      </c>
      <c r="B119" s="68">
        <v>587</v>
      </c>
      <c r="C119" s="68">
        <v>3332641</v>
      </c>
      <c r="D119" s="68">
        <v>2358212</v>
      </c>
      <c r="E119" s="279">
        <v>1428.94</v>
      </c>
      <c r="F119" s="68">
        <v>929272</v>
      </c>
      <c r="G119" s="68">
        <v>89655</v>
      </c>
      <c r="H119" s="68">
        <v>78745</v>
      </c>
      <c r="I119" s="68">
        <v>5536</v>
      </c>
      <c r="J119" s="68">
        <v>5374</v>
      </c>
      <c r="K119" s="251">
        <v>91.484449246885873</v>
      </c>
    </row>
    <row r="120" spans="1:11" ht="12.75" customHeight="1" x14ac:dyDescent="0.25">
      <c r="A120" s="421" t="s">
        <v>512</v>
      </c>
      <c r="B120" s="68">
        <v>34</v>
      </c>
      <c r="C120" s="68">
        <v>2590</v>
      </c>
      <c r="D120" s="68">
        <v>1998</v>
      </c>
      <c r="E120" s="279">
        <v>1.9630000000000001</v>
      </c>
      <c r="F120" s="68">
        <v>35</v>
      </c>
      <c r="G120" s="68">
        <v>76</v>
      </c>
      <c r="H120" s="68">
        <v>66</v>
      </c>
      <c r="I120" s="68">
        <v>9</v>
      </c>
      <c r="J120" s="68">
        <v>1</v>
      </c>
      <c r="K120" s="251">
        <v>90.501460364474056</v>
      </c>
    </row>
    <row r="121" spans="1:11" ht="12.75" customHeight="1" x14ac:dyDescent="0.25">
      <c r="A121" s="17" t="s">
        <v>197</v>
      </c>
      <c r="B121" s="68">
        <v>294</v>
      </c>
      <c r="C121" s="68">
        <v>72095</v>
      </c>
      <c r="D121" s="68">
        <v>48338</v>
      </c>
      <c r="E121" s="279">
        <v>47.604999999999997</v>
      </c>
      <c r="F121" s="68">
        <v>733</v>
      </c>
      <c r="G121" s="68">
        <v>1761</v>
      </c>
      <c r="H121" s="68">
        <v>1524</v>
      </c>
      <c r="I121" s="68">
        <v>152</v>
      </c>
      <c r="J121" s="68">
        <v>85</v>
      </c>
      <c r="K121" s="251">
        <v>86.378055892950144</v>
      </c>
    </row>
    <row r="122" spans="1:11" ht="12.75" customHeight="1" x14ac:dyDescent="0.25">
      <c r="A122" s="17" t="s">
        <v>198</v>
      </c>
      <c r="B122" s="68">
        <v>102</v>
      </c>
      <c r="C122" s="68">
        <v>69589</v>
      </c>
      <c r="D122" s="68">
        <v>43671</v>
      </c>
      <c r="E122" s="279">
        <v>41.319000000000003</v>
      </c>
      <c r="F122" s="68">
        <v>2352</v>
      </c>
      <c r="G122" s="68">
        <v>1652</v>
      </c>
      <c r="H122" s="68">
        <v>1416</v>
      </c>
      <c r="I122" s="68">
        <v>152</v>
      </c>
      <c r="J122" s="68">
        <v>84</v>
      </c>
      <c r="K122" s="251">
        <v>88.833597920691545</v>
      </c>
    </row>
    <row r="123" spans="1:11" ht="12.75" customHeight="1" x14ac:dyDescent="0.25">
      <c r="A123" s="17" t="s">
        <v>199</v>
      </c>
      <c r="B123" s="68">
        <v>42</v>
      </c>
      <c r="C123" s="68">
        <v>62426</v>
      </c>
      <c r="D123" s="68">
        <v>39145</v>
      </c>
      <c r="E123" s="279">
        <v>34.627000000000002</v>
      </c>
      <c r="F123" s="68">
        <v>4518</v>
      </c>
      <c r="G123" s="68">
        <v>1534</v>
      </c>
      <c r="H123" s="68">
        <v>1331</v>
      </c>
      <c r="I123" s="68">
        <v>127</v>
      </c>
      <c r="J123" s="68">
        <v>76</v>
      </c>
      <c r="K123" s="251">
        <v>93.155584173349169</v>
      </c>
    </row>
    <row r="124" spans="1:11" ht="12.75" customHeight="1" x14ac:dyDescent="0.25">
      <c r="A124" s="17" t="s">
        <v>200</v>
      </c>
      <c r="B124" s="68">
        <v>41</v>
      </c>
      <c r="C124" s="68">
        <v>140675</v>
      </c>
      <c r="D124" s="68">
        <v>93576</v>
      </c>
      <c r="E124" s="279">
        <v>78.912000000000006</v>
      </c>
      <c r="F124" s="68">
        <v>14664</v>
      </c>
      <c r="G124" s="68">
        <v>3823</v>
      </c>
      <c r="H124" s="68">
        <v>3290</v>
      </c>
      <c r="I124" s="68">
        <v>284</v>
      </c>
      <c r="J124" s="68">
        <v>249</v>
      </c>
      <c r="K124" s="251">
        <v>96.324897731651134</v>
      </c>
    </row>
    <row r="125" spans="1:11" ht="12.75" customHeight="1" x14ac:dyDescent="0.25">
      <c r="A125" s="17" t="s">
        <v>201</v>
      </c>
      <c r="B125" s="68">
        <v>24</v>
      </c>
      <c r="C125" s="68">
        <v>190441</v>
      </c>
      <c r="D125" s="68">
        <v>122834</v>
      </c>
      <c r="E125" s="279">
        <v>96.716999999999999</v>
      </c>
      <c r="F125" s="68">
        <v>26117</v>
      </c>
      <c r="G125" s="68">
        <v>4982</v>
      </c>
      <c r="H125" s="68">
        <v>4431</v>
      </c>
      <c r="I125" s="68">
        <v>263</v>
      </c>
      <c r="J125" s="68">
        <v>288</v>
      </c>
      <c r="K125" s="251">
        <v>98.830340356882132</v>
      </c>
    </row>
    <row r="126" spans="1:11" x14ac:dyDescent="0.25">
      <c r="A126" s="17" t="s">
        <v>202</v>
      </c>
      <c r="B126" s="68">
        <v>34</v>
      </c>
      <c r="C126" s="68">
        <v>871825</v>
      </c>
      <c r="D126" s="68">
        <v>579809</v>
      </c>
      <c r="E126" s="279">
        <v>312.32100000000003</v>
      </c>
      <c r="F126" s="68">
        <v>267488</v>
      </c>
      <c r="G126" s="68">
        <v>20273</v>
      </c>
      <c r="H126" s="68">
        <v>17827</v>
      </c>
      <c r="I126" s="68">
        <v>1256</v>
      </c>
      <c r="J126" s="68">
        <v>1190</v>
      </c>
      <c r="K126" s="251">
        <v>84.236525977366611</v>
      </c>
    </row>
    <row r="127" spans="1:11" ht="12.75" customHeight="1" x14ac:dyDescent="0.25">
      <c r="A127" s="74" t="s">
        <v>203</v>
      </c>
      <c r="B127" s="68">
        <v>12</v>
      </c>
      <c r="C127" s="68">
        <v>997000</v>
      </c>
      <c r="D127" s="68">
        <v>709513</v>
      </c>
      <c r="E127" s="279">
        <v>422.45800000000003</v>
      </c>
      <c r="F127" s="68">
        <v>287055</v>
      </c>
      <c r="G127" s="68">
        <v>30067</v>
      </c>
      <c r="H127" s="68">
        <v>26107</v>
      </c>
      <c r="I127" s="68">
        <v>2925</v>
      </c>
      <c r="J127" s="68">
        <v>1035</v>
      </c>
      <c r="K127" s="251">
        <v>100.81003082009812</v>
      </c>
    </row>
    <row r="128" spans="1:11" ht="12.75" customHeight="1" x14ac:dyDescent="0.25">
      <c r="A128" s="74" t="s">
        <v>204</v>
      </c>
      <c r="B128" s="68">
        <v>4</v>
      </c>
      <c r="C128" s="68">
        <v>926000</v>
      </c>
      <c r="D128" s="68">
        <v>719328</v>
      </c>
      <c r="E128" s="279">
        <v>393.01799999999997</v>
      </c>
      <c r="F128" s="68">
        <v>326310</v>
      </c>
      <c r="G128" s="68">
        <v>25487</v>
      </c>
      <c r="H128" s="68">
        <v>22753</v>
      </c>
      <c r="I128" s="68">
        <v>368</v>
      </c>
      <c r="J128" s="68">
        <v>2366</v>
      </c>
      <c r="K128" s="251">
        <v>86.660030335771538</v>
      </c>
    </row>
    <row r="129" spans="1:11" ht="20.100000000000001" customHeight="1" x14ac:dyDescent="0.25">
      <c r="A129" s="48" t="s">
        <v>25</v>
      </c>
      <c r="B129" s="68">
        <v>592</v>
      </c>
      <c r="C129" s="68">
        <v>14964606</v>
      </c>
      <c r="D129" s="68">
        <v>11224478</v>
      </c>
      <c r="E129" s="279">
        <v>7376.9809999999998</v>
      </c>
      <c r="F129" s="68">
        <v>3847497</v>
      </c>
      <c r="G129" s="68">
        <v>540502</v>
      </c>
      <c r="H129" s="68">
        <v>457194</v>
      </c>
      <c r="I129" s="68">
        <v>60038</v>
      </c>
      <c r="J129" s="68">
        <v>23270</v>
      </c>
      <c r="K129" s="251">
        <v>111.59416957918783</v>
      </c>
    </row>
    <row r="130" spans="1:11" ht="12.75" customHeight="1" x14ac:dyDescent="0.25">
      <c r="A130" s="421" t="s">
        <v>512</v>
      </c>
      <c r="B130" s="68">
        <v>3</v>
      </c>
      <c r="C130" s="68">
        <v>243</v>
      </c>
      <c r="D130" s="68">
        <v>96</v>
      </c>
      <c r="E130" s="279">
        <v>0.09</v>
      </c>
      <c r="F130" s="68">
        <v>6</v>
      </c>
      <c r="G130" s="68">
        <v>5</v>
      </c>
      <c r="H130" s="68">
        <v>4</v>
      </c>
      <c r="I130" s="68">
        <v>1</v>
      </c>
      <c r="J130" s="68">
        <v>0</v>
      </c>
      <c r="K130" s="251">
        <v>114.15525114155251</v>
      </c>
    </row>
    <row r="131" spans="1:11" ht="12.75" customHeight="1" x14ac:dyDescent="0.25">
      <c r="A131" s="17" t="s">
        <v>197</v>
      </c>
      <c r="B131" s="68">
        <v>71</v>
      </c>
      <c r="C131" s="68">
        <v>17229</v>
      </c>
      <c r="D131" s="68">
        <v>15124</v>
      </c>
      <c r="E131" s="279">
        <v>11.632</v>
      </c>
      <c r="F131" s="68">
        <v>3492</v>
      </c>
      <c r="G131" s="68">
        <v>693</v>
      </c>
      <c r="H131" s="68">
        <v>490</v>
      </c>
      <c r="I131" s="68">
        <v>140</v>
      </c>
      <c r="J131" s="68">
        <v>63</v>
      </c>
      <c r="K131" s="251">
        <v>88.76393503204558</v>
      </c>
    </row>
    <row r="132" spans="1:11" ht="12.75" customHeight="1" x14ac:dyDescent="0.25">
      <c r="A132" s="17" t="s">
        <v>198</v>
      </c>
      <c r="B132" s="68">
        <v>45</v>
      </c>
      <c r="C132" s="68">
        <v>31935</v>
      </c>
      <c r="D132" s="68">
        <v>24444</v>
      </c>
      <c r="E132" s="279">
        <v>21.600999999999999</v>
      </c>
      <c r="F132" s="68">
        <v>2843</v>
      </c>
      <c r="G132" s="68">
        <v>1547</v>
      </c>
      <c r="H132" s="68">
        <v>1031</v>
      </c>
      <c r="I132" s="68">
        <v>256</v>
      </c>
      <c r="J132" s="68">
        <v>260</v>
      </c>
      <c r="K132" s="251">
        <v>115.55627287868498</v>
      </c>
    </row>
    <row r="133" spans="1:11" ht="12.75" customHeight="1" x14ac:dyDescent="0.25">
      <c r="A133" s="17" t="s">
        <v>199</v>
      </c>
      <c r="B133" s="68">
        <v>33</v>
      </c>
      <c r="C133" s="68">
        <v>49765</v>
      </c>
      <c r="D133" s="68">
        <v>36327</v>
      </c>
      <c r="E133" s="279">
        <v>31.81</v>
      </c>
      <c r="F133" s="68">
        <v>4517</v>
      </c>
      <c r="G133" s="68">
        <v>2139</v>
      </c>
      <c r="H133" s="68">
        <v>1455</v>
      </c>
      <c r="I133" s="68">
        <v>347</v>
      </c>
      <c r="J133" s="68">
        <v>337</v>
      </c>
      <c r="K133" s="251">
        <v>109.73384451958637</v>
      </c>
    </row>
    <row r="134" spans="1:11" ht="12.75" customHeight="1" x14ac:dyDescent="0.25">
      <c r="A134" s="17" t="s">
        <v>200</v>
      </c>
      <c r="B134" s="68">
        <v>46</v>
      </c>
      <c r="C134" s="68">
        <v>172530</v>
      </c>
      <c r="D134" s="68">
        <v>127348</v>
      </c>
      <c r="E134" s="279">
        <v>109.48699999999999</v>
      </c>
      <c r="F134" s="68">
        <v>17861</v>
      </c>
      <c r="G134" s="68">
        <v>7071</v>
      </c>
      <c r="H134" s="68">
        <v>5492</v>
      </c>
      <c r="I134" s="68">
        <v>992</v>
      </c>
      <c r="J134" s="68">
        <v>587</v>
      </c>
      <c r="K134" s="251">
        <v>118.15321279066615</v>
      </c>
    </row>
    <row r="135" spans="1:11" ht="12.75" customHeight="1" x14ac:dyDescent="0.25">
      <c r="A135" s="17" t="s">
        <v>201</v>
      </c>
      <c r="B135" s="68">
        <v>105</v>
      </c>
      <c r="C135" s="68">
        <v>844844</v>
      </c>
      <c r="D135" s="68">
        <v>683995</v>
      </c>
      <c r="E135" s="279">
        <v>520.39499999999998</v>
      </c>
      <c r="F135" s="68">
        <v>163600</v>
      </c>
      <c r="G135" s="68">
        <v>32677</v>
      </c>
      <c r="H135" s="68">
        <v>28284</v>
      </c>
      <c r="I135" s="68">
        <v>3523</v>
      </c>
      <c r="J135" s="68">
        <v>870</v>
      </c>
      <c r="K135" s="251">
        <v>113.29090265119498</v>
      </c>
    </row>
    <row r="136" spans="1:11" x14ac:dyDescent="0.25">
      <c r="A136" s="17" t="s">
        <v>202</v>
      </c>
      <c r="B136" s="68">
        <v>230</v>
      </c>
      <c r="C136" s="68">
        <v>5270260</v>
      </c>
      <c r="D136" s="68">
        <v>3917387</v>
      </c>
      <c r="E136" s="279">
        <v>2805.2570000000001</v>
      </c>
      <c r="F136" s="68">
        <v>1112130</v>
      </c>
      <c r="G136" s="68">
        <v>197029</v>
      </c>
      <c r="H136" s="68">
        <v>168508</v>
      </c>
      <c r="I136" s="68">
        <v>22457</v>
      </c>
      <c r="J136" s="68">
        <v>6064</v>
      </c>
      <c r="K136" s="251">
        <v>117.85043280754684</v>
      </c>
    </row>
    <row r="137" spans="1:11" ht="12.75" customHeight="1" x14ac:dyDescent="0.25">
      <c r="A137" s="74" t="s">
        <v>203</v>
      </c>
      <c r="B137" s="68">
        <v>32</v>
      </c>
      <c r="C137" s="68">
        <v>2437300</v>
      </c>
      <c r="D137" s="68">
        <v>1658486</v>
      </c>
      <c r="E137" s="279">
        <v>962.25099999999998</v>
      </c>
      <c r="F137" s="68">
        <v>696235</v>
      </c>
      <c r="G137" s="68">
        <v>81802</v>
      </c>
      <c r="H137" s="68">
        <v>69946</v>
      </c>
      <c r="I137" s="68">
        <v>8423</v>
      </c>
      <c r="J137" s="68">
        <v>3433</v>
      </c>
      <c r="K137" s="251">
        <v>115.54687631510231</v>
      </c>
    </row>
    <row r="138" spans="1:11" ht="12.75" customHeight="1" x14ac:dyDescent="0.25">
      <c r="A138" s="74" t="s">
        <v>204</v>
      </c>
      <c r="B138" s="68">
        <v>27</v>
      </c>
      <c r="C138" s="68">
        <v>6140500</v>
      </c>
      <c r="D138" s="68">
        <v>4761271</v>
      </c>
      <c r="E138" s="279">
        <v>2914.4580000000001</v>
      </c>
      <c r="F138" s="68">
        <v>1846813</v>
      </c>
      <c r="G138" s="68">
        <v>217539</v>
      </c>
      <c r="H138" s="68">
        <v>181984</v>
      </c>
      <c r="I138" s="68">
        <v>23899</v>
      </c>
      <c r="J138" s="68">
        <v>11656</v>
      </c>
      <c r="K138" s="251">
        <v>104.71706008119745</v>
      </c>
    </row>
    <row r="139" spans="1:11" ht="20.100000000000001" customHeight="1" x14ac:dyDescent="0.25">
      <c r="A139" s="48" t="s">
        <v>26</v>
      </c>
      <c r="B139" s="68">
        <v>596</v>
      </c>
      <c r="C139" s="68">
        <v>34920856</v>
      </c>
      <c r="D139" s="68">
        <v>25816087</v>
      </c>
      <c r="E139" s="279">
        <v>17543.303</v>
      </c>
      <c r="F139" s="68">
        <v>8272784</v>
      </c>
      <c r="G139" s="68">
        <v>2393563</v>
      </c>
      <c r="H139" s="68">
        <v>1435024</v>
      </c>
      <c r="I139" s="68">
        <v>320765</v>
      </c>
      <c r="J139" s="68">
        <v>637774</v>
      </c>
      <c r="K139" s="251">
        <v>152.29157705967316</v>
      </c>
    </row>
    <row r="140" spans="1:11" ht="12.75" customHeight="1" x14ac:dyDescent="0.25">
      <c r="A140" s="421" t="s">
        <v>512</v>
      </c>
      <c r="B140" s="68">
        <v>8</v>
      </c>
      <c r="C140" s="68">
        <v>542</v>
      </c>
      <c r="D140" s="68">
        <v>467</v>
      </c>
      <c r="E140" s="279">
        <v>0.33500000000000002</v>
      </c>
      <c r="F140" s="68">
        <v>132</v>
      </c>
      <c r="G140" s="68">
        <v>1025</v>
      </c>
      <c r="H140" s="68">
        <v>274</v>
      </c>
      <c r="I140" s="68">
        <v>410</v>
      </c>
      <c r="J140" s="68">
        <v>341</v>
      </c>
      <c r="K140" s="251">
        <v>1607.4623801003197</v>
      </c>
    </row>
    <row r="141" spans="1:11" ht="12.75" customHeight="1" x14ac:dyDescent="0.25">
      <c r="A141" s="17" t="s">
        <v>197</v>
      </c>
      <c r="B141" s="68">
        <v>28</v>
      </c>
      <c r="C141" s="68">
        <v>5731</v>
      </c>
      <c r="D141" s="68">
        <v>4190</v>
      </c>
      <c r="E141" s="279">
        <v>3.2309999999999999</v>
      </c>
      <c r="F141" s="68">
        <v>959</v>
      </c>
      <c r="G141" s="68">
        <v>6697</v>
      </c>
      <c r="H141" s="68">
        <v>4912</v>
      </c>
      <c r="I141" s="68">
        <v>914</v>
      </c>
      <c r="J141" s="68">
        <v>871</v>
      </c>
      <c r="K141" s="251">
        <v>3211.8220158891031</v>
      </c>
    </row>
    <row r="142" spans="1:11" ht="12.75" customHeight="1" x14ac:dyDescent="0.25">
      <c r="A142" s="17" t="s">
        <v>198</v>
      </c>
      <c r="B142" s="68">
        <v>18</v>
      </c>
      <c r="C142" s="68">
        <v>13242</v>
      </c>
      <c r="D142" s="68">
        <v>9882</v>
      </c>
      <c r="E142" s="279">
        <v>8.6120000000000001</v>
      </c>
      <c r="F142" s="68">
        <v>1270</v>
      </c>
      <c r="G142" s="68">
        <v>1889</v>
      </c>
      <c r="H142" s="68">
        <v>803</v>
      </c>
      <c r="I142" s="68">
        <v>389</v>
      </c>
      <c r="J142" s="68">
        <v>697</v>
      </c>
      <c r="K142" s="251">
        <v>222.62699858328273</v>
      </c>
    </row>
    <row r="143" spans="1:11" ht="12.75" customHeight="1" x14ac:dyDescent="0.25">
      <c r="A143" s="17" t="s">
        <v>199</v>
      </c>
      <c r="B143" s="68">
        <v>28</v>
      </c>
      <c r="C143" s="68">
        <v>43400</v>
      </c>
      <c r="D143" s="68">
        <v>34300</v>
      </c>
      <c r="E143" s="279">
        <v>26.126000000000001</v>
      </c>
      <c r="F143" s="68">
        <v>8174</v>
      </c>
      <c r="G143" s="68">
        <v>10474</v>
      </c>
      <c r="H143" s="68">
        <v>7772</v>
      </c>
      <c r="I143" s="68">
        <v>935</v>
      </c>
      <c r="J143" s="68">
        <v>1767</v>
      </c>
      <c r="K143" s="251">
        <v>620.79156515835302</v>
      </c>
    </row>
    <row r="144" spans="1:11" ht="12.75" customHeight="1" x14ac:dyDescent="0.25">
      <c r="A144" s="17" t="s">
        <v>200</v>
      </c>
      <c r="B144" s="68">
        <v>65</v>
      </c>
      <c r="C144" s="68">
        <v>236297</v>
      </c>
      <c r="D144" s="68">
        <v>162526</v>
      </c>
      <c r="E144" s="279">
        <v>138.08699999999999</v>
      </c>
      <c r="F144" s="68">
        <v>24439</v>
      </c>
      <c r="G144" s="68">
        <v>22517</v>
      </c>
      <c r="H144" s="68">
        <v>12932</v>
      </c>
      <c r="I144" s="68">
        <v>4073</v>
      </c>
      <c r="J144" s="68">
        <v>5512</v>
      </c>
      <c r="K144" s="251">
        <v>217.99673274615364</v>
      </c>
    </row>
    <row r="145" spans="1:11" ht="12.75" customHeight="1" x14ac:dyDescent="0.25">
      <c r="A145" s="17" t="s">
        <v>201</v>
      </c>
      <c r="B145" s="68">
        <v>67</v>
      </c>
      <c r="C145" s="68">
        <v>524798</v>
      </c>
      <c r="D145" s="68">
        <v>416339</v>
      </c>
      <c r="E145" s="279">
        <v>327.40499999999997</v>
      </c>
      <c r="F145" s="68">
        <v>88934</v>
      </c>
      <c r="G145" s="68">
        <v>48323</v>
      </c>
      <c r="H145" s="68">
        <v>26462</v>
      </c>
      <c r="I145" s="68">
        <v>7220</v>
      </c>
      <c r="J145" s="68">
        <v>14641</v>
      </c>
      <c r="K145" s="251">
        <v>174.13365103193865</v>
      </c>
    </row>
    <row r="146" spans="1:11" x14ac:dyDescent="0.25">
      <c r="A146" s="17" t="s">
        <v>202</v>
      </c>
      <c r="B146" s="68">
        <v>237</v>
      </c>
      <c r="C146" s="68">
        <v>6096353</v>
      </c>
      <c r="D146" s="68">
        <v>4586115</v>
      </c>
      <c r="E146" s="279">
        <v>3527.1750000000002</v>
      </c>
      <c r="F146" s="68">
        <v>1058940</v>
      </c>
      <c r="G146" s="68">
        <v>489209</v>
      </c>
      <c r="H146" s="68">
        <v>238146</v>
      </c>
      <c r="I146" s="68">
        <v>112884</v>
      </c>
      <c r="J146" s="68">
        <v>138179</v>
      </c>
      <c r="K146" s="251">
        <v>142.26742995335877</v>
      </c>
    </row>
    <row r="147" spans="1:11" ht="12.75" customHeight="1" x14ac:dyDescent="0.25">
      <c r="A147" s="74" t="s">
        <v>203</v>
      </c>
      <c r="B147" s="68">
        <v>75</v>
      </c>
      <c r="C147" s="68">
        <v>5666323</v>
      </c>
      <c r="D147" s="68">
        <v>4388066</v>
      </c>
      <c r="E147" s="279">
        <v>3245.94</v>
      </c>
      <c r="F147" s="68">
        <v>1142126</v>
      </c>
      <c r="G147" s="68">
        <v>363554</v>
      </c>
      <c r="H147" s="68">
        <v>210150</v>
      </c>
      <c r="I147" s="68">
        <v>57370</v>
      </c>
      <c r="J147" s="68">
        <v>96034</v>
      </c>
      <c r="K147" s="251">
        <v>131.2089254485995</v>
      </c>
    </row>
    <row r="148" spans="1:11" ht="12.75" customHeight="1" x14ac:dyDescent="0.25">
      <c r="A148" s="74" t="s">
        <v>204</v>
      </c>
      <c r="B148" s="68">
        <v>70</v>
      </c>
      <c r="C148" s="68">
        <v>22334170</v>
      </c>
      <c r="D148" s="68">
        <v>16214202</v>
      </c>
      <c r="E148" s="279">
        <v>10266.392</v>
      </c>
      <c r="F148" s="68">
        <v>5947810</v>
      </c>
      <c r="G148" s="68">
        <v>1449875</v>
      </c>
      <c r="H148" s="68">
        <v>933573</v>
      </c>
      <c r="I148" s="68">
        <v>136570</v>
      </c>
      <c r="J148" s="68">
        <v>379732</v>
      </c>
      <c r="K148" s="251">
        <v>157.74653890307661</v>
      </c>
    </row>
    <row r="149" spans="1:11" ht="20.100000000000001" customHeight="1" x14ac:dyDescent="0.25">
      <c r="A149" s="48" t="s">
        <v>27</v>
      </c>
      <c r="B149" s="68">
        <v>660</v>
      </c>
      <c r="C149" s="68">
        <v>7014118</v>
      </c>
      <c r="D149" s="68">
        <v>5471755</v>
      </c>
      <c r="E149" s="279">
        <v>3798.748</v>
      </c>
      <c r="F149" s="68">
        <v>1673007</v>
      </c>
      <c r="G149" s="68">
        <v>497118</v>
      </c>
      <c r="H149" s="68">
        <v>225813</v>
      </c>
      <c r="I149" s="68">
        <v>93154</v>
      </c>
      <c r="J149" s="68">
        <v>178151</v>
      </c>
      <c r="K149" s="251">
        <v>113.06532427432469</v>
      </c>
    </row>
    <row r="150" spans="1:11" ht="12.75" customHeight="1" x14ac:dyDescent="0.25">
      <c r="A150" s="421" t="s">
        <v>512</v>
      </c>
      <c r="B150" s="68">
        <v>9</v>
      </c>
      <c r="C150" s="68">
        <v>685</v>
      </c>
      <c r="D150" s="68">
        <v>548</v>
      </c>
      <c r="E150" s="279">
        <v>0.54800000000000004</v>
      </c>
      <c r="F150" s="68">
        <v>0</v>
      </c>
      <c r="G150" s="68">
        <v>59</v>
      </c>
      <c r="H150" s="68">
        <v>18</v>
      </c>
      <c r="I150" s="68">
        <v>21</v>
      </c>
      <c r="J150" s="68">
        <v>20</v>
      </c>
      <c r="K150" s="251">
        <v>89.991000899910006</v>
      </c>
    </row>
    <row r="151" spans="1:11" ht="12.75" customHeight="1" x14ac:dyDescent="0.25">
      <c r="A151" s="17" t="s">
        <v>197</v>
      </c>
      <c r="B151" s="68">
        <v>110</v>
      </c>
      <c r="C151" s="68">
        <v>27140</v>
      </c>
      <c r="D151" s="68">
        <v>20016</v>
      </c>
      <c r="E151" s="279">
        <v>18.297999999999998</v>
      </c>
      <c r="F151" s="68">
        <v>1718</v>
      </c>
      <c r="G151" s="68">
        <v>2813</v>
      </c>
      <c r="H151" s="68">
        <v>794</v>
      </c>
      <c r="I151" s="68">
        <v>533</v>
      </c>
      <c r="J151" s="68">
        <v>1486</v>
      </c>
      <c r="K151" s="251">
        <v>108.68017914435575</v>
      </c>
    </row>
    <row r="152" spans="1:11" ht="12.75" customHeight="1" x14ac:dyDescent="0.25">
      <c r="A152" s="17" t="s">
        <v>198</v>
      </c>
      <c r="B152" s="68">
        <v>91</v>
      </c>
      <c r="C152" s="68">
        <v>64237</v>
      </c>
      <c r="D152" s="68">
        <v>48625</v>
      </c>
      <c r="E152" s="279">
        <v>44.408999999999999</v>
      </c>
      <c r="F152" s="68">
        <v>4216</v>
      </c>
      <c r="G152" s="68">
        <v>8352</v>
      </c>
      <c r="H152" s="68">
        <v>2031</v>
      </c>
      <c r="I152" s="68">
        <v>1612</v>
      </c>
      <c r="J152" s="68">
        <v>4709</v>
      </c>
      <c r="K152" s="251">
        <v>114.4346233757087</v>
      </c>
    </row>
    <row r="153" spans="1:11" ht="12.75" customHeight="1" x14ac:dyDescent="0.25">
      <c r="A153" s="17" t="s">
        <v>199</v>
      </c>
      <c r="B153" s="68">
        <v>105</v>
      </c>
      <c r="C153" s="68">
        <v>153989</v>
      </c>
      <c r="D153" s="68">
        <v>115842</v>
      </c>
      <c r="E153" s="279">
        <v>103.498</v>
      </c>
      <c r="F153" s="68">
        <v>12344</v>
      </c>
      <c r="G153" s="68">
        <v>17401</v>
      </c>
      <c r="H153" s="68">
        <v>4878</v>
      </c>
      <c r="I153" s="68">
        <v>3397</v>
      </c>
      <c r="J153" s="68">
        <v>9126</v>
      </c>
      <c r="K153" s="251">
        <v>115.36734139296485</v>
      </c>
    </row>
    <row r="154" spans="1:11" ht="12.75" customHeight="1" x14ac:dyDescent="0.25">
      <c r="A154" s="17" t="s">
        <v>200</v>
      </c>
      <c r="B154" s="68">
        <v>121</v>
      </c>
      <c r="C154" s="68">
        <v>395812</v>
      </c>
      <c r="D154" s="68">
        <v>292393</v>
      </c>
      <c r="E154" s="279">
        <v>241.96899999999999</v>
      </c>
      <c r="F154" s="68">
        <v>50424</v>
      </c>
      <c r="G154" s="68">
        <v>42503</v>
      </c>
      <c r="H154" s="68">
        <v>12287</v>
      </c>
      <c r="I154" s="68">
        <v>9508</v>
      </c>
      <c r="J154" s="68">
        <v>20708</v>
      </c>
      <c r="K154" s="251">
        <v>115.12934201102672</v>
      </c>
    </row>
    <row r="155" spans="1:11" ht="12.75" customHeight="1" x14ac:dyDescent="0.25">
      <c r="A155" s="17" t="s">
        <v>201</v>
      </c>
      <c r="B155" s="68">
        <v>73</v>
      </c>
      <c r="C155" s="68">
        <v>545155</v>
      </c>
      <c r="D155" s="68">
        <v>437543</v>
      </c>
      <c r="E155" s="279">
        <v>333.68299999999999</v>
      </c>
      <c r="F155" s="68">
        <v>103860</v>
      </c>
      <c r="G155" s="68">
        <v>50234</v>
      </c>
      <c r="H155" s="68">
        <v>18172</v>
      </c>
      <c r="I155" s="68">
        <v>10163</v>
      </c>
      <c r="J155" s="68">
        <v>21899</v>
      </c>
      <c r="K155" s="251">
        <v>113.78607672814562</v>
      </c>
    </row>
    <row r="156" spans="1:11" x14ac:dyDescent="0.25">
      <c r="A156" s="17" t="s">
        <v>202</v>
      </c>
      <c r="B156" s="68">
        <v>130</v>
      </c>
      <c r="C156" s="68">
        <v>3101250</v>
      </c>
      <c r="D156" s="68">
        <v>2476884</v>
      </c>
      <c r="E156" s="279">
        <v>1611.875</v>
      </c>
      <c r="F156" s="68">
        <v>865009</v>
      </c>
      <c r="G156" s="68">
        <v>223965</v>
      </c>
      <c r="H156" s="68">
        <v>96413</v>
      </c>
      <c r="I156" s="68">
        <v>44752</v>
      </c>
      <c r="J156" s="68">
        <v>82800</v>
      </c>
      <c r="K156" s="251">
        <v>106.64415672249974</v>
      </c>
    </row>
    <row r="157" spans="1:11" ht="12.75" customHeight="1" x14ac:dyDescent="0.25">
      <c r="A157" s="74" t="s">
        <v>203</v>
      </c>
      <c r="B157" s="68">
        <v>13</v>
      </c>
      <c r="C157" s="68">
        <v>959850</v>
      </c>
      <c r="D157" s="68">
        <v>789690</v>
      </c>
      <c r="E157" s="279">
        <v>503.45299999999997</v>
      </c>
      <c r="F157" s="68">
        <v>286237</v>
      </c>
      <c r="G157" s="68">
        <v>55853</v>
      </c>
      <c r="H157" s="68">
        <v>28748</v>
      </c>
      <c r="I157" s="68">
        <v>9547</v>
      </c>
      <c r="J157" s="68">
        <v>17558</v>
      </c>
      <c r="K157" s="251">
        <v>99.737420805146868</v>
      </c>
    </row>
    <row r="158" spans="1:11" ht="12.75" customHeight="1" x14ac:dyDescent="0.25">
      <c r="A158" s="74" t="s">
        <v>204</v>
      </c>
      <c r="B158" s="68">
        <v>8</v>
      </c>
      <c r="C158" s="68">
        <v>1766000</v>
      </c>
      <c r="D158" s="68">
        <v>1290214</v>
      </c>
      <c r="E158" s="279">
        <v>941.01499999999999</v>
      </c>
      <c r="F158" s="68">
        <v>349199</v>
      </c>
      <c r="G158" s="68">
        <v>95938</v>
      </c>
      <c r="H158" s="68">
        <v>62472</v>
      </c>
      <c r="I158" s="68">
        <v>13621</v>
      </c>
      <c r="J158" s="68">
        <v>19845</v>
      </c>
      <c r="K158" s="251">
        <v>132.65719049984085</v>
      </c>
    </row>
    <row r="159" spans="1:11" ht="20.100000000000001" customHeight="1" x14ac:dyDescent="0.25">
      <c r="A159" s="48" t="s">
        <v>28</v>
      </c>
      <c r="B159" s="68">
        <v>130</v>
      </c>
      <c r="C159" s="68">
        <v>1527625</v>
      </c>
      <c r="D159" s="68">
        <v>1381008</v>
      </c>
      <c r="E159" s="279">
        <v>989.56799999999998</v>
      </c>
      <c r="F159" s="68">
        <v>391440</v>
      </c>
      <c r="G159" s="68">
        <v>167927</v>
      </c>
      <c r="H159" s="68">
        <v>59674</v>
      </c>
      <c r="I159" s="68">
        <v>37591</v>
      </c>
      <c r="J159" s="68">
        <v>70662</v>
      </c>
      <c r="K159" s="251">
        <v>118.38483988427592</v>
      </c>
    </row>
    <row r="160" spans="1:11" ht="12.75" customHeight="1" x14ac:dyDescent="0.25">
      <c r="A160" s="421" t="s">
        <v>512</v>
      </c>
      <c r="B160" s="68">
        <v>4</v>
      </c>
      <c r="C160" s="68">
        <v>280</v>
      </c>
      <c r="D160" s="68">
        <v>140</v>
      </c>
      <c r="E160" s="279">
        <v>0.13900000000000001</v>
      </c>
      <c r="F160" s="68">
        <v>1</v>
      </c>
      <c r="G160" s="68">
        <v>31</v>
      </c>
      <c r="H160" s="68">
        <v>4</v>
      </c>
      <c r="I160" s="68">
        <v>11</v>
      </c>
      <c r="J160" s="68">
        <v>16</v>
      </c>
      <c r="K160" s="251">
        <v>78.277886497064571</v>
      </c>
    </row>
    <row r="161" spans="1:11" ht="12.75" customHeight="1" x14ac:dyDescent="0.25">
      <c r="A161" s="17" t="s">
        <v>197</v>
      </c>
      <c r="B161" s="68">
        <v>24</v>
      </c>
      <c r="C161" s="68">
        <v>6705</v>
      </c>
      <c r="D161" s="68">
        <v>6346</v>
      </c>
      <c r="E161" s="279">
        <v>4.7990000000000004</v>
      </c>
      <c r="F161" s="68">
        <v>1547</v>
      </c>
      <c r="G161" s="68">
        <v>1232</v>
      </c>
      <c r="H161" s="68">
        <v>254</v>
      </c>
      <c r="I161" s="68">
        <v>293</v>
      </c>
      <c r="J161" s="68">
        <v>685</v>
      </c>
      <c r="K161" s="251">
        <v>109.65811707515036</v>
      </c>
    </row>
    <row r="162" spans="1:11" ht="12.75" customHeight="1" x14ac:dyDescent="0.25">
      <c r="A162" s="17" t="s">
        <v>198</v>
      </c>
      <c r="B162" s="68">
        <v>21</v>
      </c>
      <c r="C162" s="68">
        <v>14710</v>
      </c>
      <c r="D162" s="68">
        <v>14110</v>
      </c>
      <c r="E162" s="279">
        <v>11.612</v>
      </c>
      <c r="F162" s="68">
        <v>2498</v>
      </c>
      <c r="G162" s="68">
        <v>2993</v>
      </c>
      <c r="H162" s="68">
        <v>589</v>
      </c>
      <c r="I162" s="68">
        <v>813</v>
      </c>
      <c r="J162" s="68">
        <v>1591</v>
      </c>
      <c r="K162" s="251">
        <v>114.36560100191257</v>
      </c>
    </row>
    <row r="163" spans="1:11" ht="12.75" customHeight="1" x14ac:dyDescent="0.25">
      <c r="A163" s="17" t="s">
        <v>199</v>
      </c>
      <c r="B163" s="68">
        <v>24</v>
      </c>
      <c r="C163" s="68">
        <v>36030</v>
      </c>
      <c r="D163" s="68">
        <v>32958</v>
      </c>
      <c r="E163" s="279">
        <v>27.905000000000001</v>
      </c>
      <c r="F163" s="68">
        <v>5053</v>
      </c>
      <c r="G163" s="68">
        <v>6086</v>
      </c>
      <c r="H163" s="68">
        <v>1300</v>
      </c>
      <c r="I163" s="68">
        <v>1838</v>
      </c>
      <c r="J163" s="68">
        <v>2948</v>
      </c>
      <c r="K163" s="251">
        <v>108.06613980267123</v>
      </c>
    </row>
    <row r="164" spans="1:11" ht="12.75" customHeight="1" x14ac:dyDescent="0.25">
      <c r="A164" s="17" t="s">
        <v>200</v>
      </c>
      <c r="B164" s="68">
        <v>14</v>
      </c>
      <c r="C164" s="68">
        <v>42500</v>
      </c>
      <c r="D164" s="68">
        <v>39742</v>
      </c>
      <c r="E164" s="279">
        <v>33.442</v>
      </c>
      <c r="F164" s="68">
        <v>6300</v>
      </c>
      <c r="G164" s="68">
        <v>6541</v>
      </c>
      <c r="H164" s="68">
        <v>1606</v>
      </c>
      <c r="I164" s="68">
        <v>2032</v>
      </c>
      <c r="J164" s="68">
        <v>2903</v>
      </c>
      <c r="K164" s="251">
        <v>110.71410598359418</v>
      </c>
    </row>
    <row r="165" spans="1:11" ht="12.75" customHeight="1" x14ac:dyDescent="0.25">
      <c r="A165" s="17" t="s">
        <v>201</v>
      </c>
      <c r="B165" s="68">
        <v>10</v>
      </c>
      <c r="C165" s="68">
        <v>78200</v>
      </c>
      <c r="D165" s="68">
        <v>53002</v>
      </c>
      <c r="E165" s="279">
        <v>48.027999999999999</v>
      </c>
      <c r="F165" s="68">
        <v>4974</v>
      </c>
      <c r="G165" s="68">
        <v>13070</v>
      </c>
      <c r="H165" s="68">
        <v>2202</v>
      </c>
      <c r="I165" s="68">
        <v>5687</v>
      </c>
      <c r="J165" s="68">
        <v>5181</v>
      </c>
      <c r="K165" s="251">
        <v>113.82356726781569</v>
      </c>
    </row>
    <row r="166" spans="1:11" x14ac:dyDescent="0.25">
      <c r="A166" s="17" t="s">
        <v>202</v>
      </c>
      <c r="B166" s="68">
        <v>24</v>
      </c>
      <c r="C166" s="68">
        <v>528700</v>
      </c>
      <c r="D166" s="68">
        <v>485476</v>
      </c>
      <c r="E166" s="279">
        <v>358.22</v>
      </c>
      <c r="F166" s="68">
        <v>127256</v>
      </c>
      <c r="G166" s="68">
        <v>67468</v>
      </c>
      <c r="H166" s="68">
        <v>20897</v>
      </c>
      <c r="I166" s="68">
        <v>14858</v>
      </c>
      <c r="J166" s="68">
        <v>31713</v>
      </c>
      <c r="K166" s="251">
        <v>117.92973245746555</v>
      </c>
    </row>
    <row r="167" spans="1:11" ht="12.75" customHeight="1" x14ac:dyDescent="0.25">
      <c r="A167" s="74" t="s">
        <v>203</v>
      </c>
      <c r="B167" s="68">
        <v>7</v>
      </c>
      <c r="C167" s="68">
        <v>485500</v>
      </c>
      <c r="D167" s="68">
        <v>456563</v>
      </c>
      <c r="E167" s="279">
        <v>306.88499999999999</v>
      </c>
      <c r="F167" s="68">
        <v>149678</v>
      </c>
      <c r="G167" s="68">
        <v>50166</v>
      </c>
      <c r="H167" s="68">
        <v>20003</v>
      </c>
      <c r="I167" s="68">
        <v>9978</v>
      </c>
      <c r="J167" s="68">
        <v>20185</v>
      </c>
      <c r="K167" s="251">
        <v>120.033247823471</v>
      </c>
    </row>
    <row r="168" spans="1:11" ht="12.75" customHeight="1" x14ac:dyDescent="0.25">
      <c r="A168" s="74" t="s">
        <v>204</v>
      </c>
      <c r="B168" s="68">
        <v>2</v>
      </c>
      <c r="C168" s="68">
        <v>335000</v>
      </c>
      <c r="D168" s="68">
        <v>292671</v>
      </c>
      <c r="E168" s="279">
        <v>198.53800000000001</v>
      </c>
      <c r="F168" s="68">
        <v>94133</v>
      </c>
      <c r="G168" s="68">
        <v>20340</v>
      </c>
      <c r="H168" s="68">
        <v>12819</v>
      </c>
      <c r="I168" s="68">
        <v>2081</v>
      </c>
      <c r="J168" s="68">
        <v>5440</v>
      </c>
      <c r="K168" s="251">
        <v>120.00009548334299</v>
      </c>
    </row>
    <row r="169" spans="1:11" ht="20.100000000000001" customHeight="1" x14ac:dyDescent="0.25">
      <c r="A169" s="48" t="s">
        <v>29</v>
      </c>
      <c r="B169" s="68">
        <v>635</v>
      </c>
      <c r="C169" s="68">
        <v>5761959</v>
      </c>
      <c r="D169" s="68">
        <v>4974087</v>
      </c>
      <c r="E169" s="279">
        <v>3693.4409999999998</v>
      </c>
      <c r="F169" s="68">
        <v>1280646</v>
      </c>
      <c r="G169" s="68">
        <v>318297</v>
      </c>
      <c r="H169" s="68">
        <v>191066</v>
      </c>
      <c r="I169" s="68">
        <v>64157</v>
      </c>
      <c r="J169" s="68">
        <v>63074</v>
      </c>
      <c r="K169" s="251">
        <v>105.23911084600751</v>
      </c>
    </row>
    <row r="170" spans="1:11" ht="12.75" customHeight="1" x14ac:dyDescent="0.25">
      <c r="A170" s="421" t="s">
        <v>512</v>
      </c>
      <c r="B170" s="68">
        <v>56</v>
      </c>
      <c r="C170" s="68">
        <v>3834</v>
      </c>
      <c r="D170" s="68">
        <v>3074</v>
      </c>
      <c r="E170" s="279">
        <v>2.9020000000000001</v>
      </c>
      <c r="F170" s="68">
        <v>172</v>
      </c>
      <c r="G170" s="68">
        <v>141</v>
      </c>
      <c r="H170" s="68">
        <v>106</v>
      </c>
      <c r="I170" s="68">
        <v>25</v>
      </c>
      <c r="J170" s="68">
        <v>10</v>
      </c>
      <c r="K170" s="251">
        <v>94.473311289560698</v>
      </c>
    </row>
    <row r="171" spans="1:11" ht="12.75" customHeight="1" x14ac:dyDescent="0.25">
      <c r="A171" s="17" t="s">
        <v>197</v>
      </c>
      <c r="B171" s="68">
        <v>219</v>
      </c>
      <c r="C171" s="68">
        <v>49199</v>
      </c>
      <c r="D171" s="68">
        <v>37834</v>
      </c>
      <c r="E171" s="279">
        <v>34.317999999999998</v>
      </c>
      <c r="F171" s="68">
        <v>3516</v>
      </c>
      <c r="G171" s="68">
        <v>1980</v>
      </c>
      <c r="H171" s="68">
        <v>1201</v>
      </c>
      <c r="I171" s="68">
        <v>516</v>
      </c>
      <c r="J171" s="68">
        <v>263</v>
      </c>
      <c r="K171" s="251">
        <v>86.969682267381444</v>
      </c>
    </row>
    <row r="172" spans="1:11" ht="12.75" customHeight="1" x14ac:dyDescent="0.25">
      <c r="A172" s="17" t="s">
        <v>198</v>
      </c>
      <c r="B172" s="68">
        <v>94</v>
      </c>
      <c r="C172" s="68">
        <v>59730</v>
      </c>
      <c r="D172" s="68">
        <v>44673</v>
      </c>
      <c r="E172" s="279">
        <v>38.042999999999999</v>
      </c>
      <c r="F172" s="68">
        <v>6630</v>
      </c>
      <c r="G172" s="68">
        <v>2244</v>
      </c>
      <c r="H172" s="68">
        <v>1347</v>
      </c>
      <c r="I172" s="68">
        <v>609</v>
      </c>
      <c r="J172" s="68">
        <v>288</v>
      </c>
      <c r="K172" s="251">
        <v>82.609427593940623</v>
      </c>
    </row>
    <row r="173" spans="1:11" ht="12.75" customHeight="1" x14ac:dyDescent="0.25">
      <c r="A173" s="17" t="s">
        <v>199</v>
      </c>
      <c r="B173" s="68">
        <v>66</v>
      </c>
      <c r="C173" s="68">
        <v>95150</v>
      </c>
      <c r="D173" s="68">
        <v>69216</v>
      </c>
      <c r="E173" s="279">
        <v>57.597999999999999</v>
      </c>
      <c r="F173" s="68">
        <v>11618</v>
      </c>
      <c r="G173" s="68">
        <v>4062</v>
      </c>
      <c r="H173" s="68">
        <v>2423</v>
      </c>
      <c r="I173" s="68">
        <v>1017</v>
      </c>
      <c r="J173" s="68">
        <v>622</v>
      </c>
      <c r="K173" s="251">
        <v>95.907827155333479</v>
      </c>
    </row>
    <row r="174" spans="1:11" ht="12.75" customHeight="1" x14ac:dyDescent="0.25">
      <c r="A174" s="17" t="s">
        <v>200</v>
      </c>
      <c r="B174" s="68">
        <v>76</v>
      </c>
      <c r="C174" s="68">
        <v>264476</v>
      </c>
      <c r="D174" s="68">
        <v>201596</v>
      </c>
      <c r="E174" s="279">
        <v>168.96299999999999</v>
      </c>
      <c r="F174" s="68">
        <v>32633</v>
      </c>
      <c r="G174" s="68">
        <v>14767</v>
      </c>
      <c r="H174" s="68">
        <v>6869</v>
      </c>
      <c r="I174" s="68">
        <v>4872</v>
      </c>
      <c r="J174" s="68">
        <v>3026</v>
      </c>
      <c r="K174" s="251">
        <v>93.350949831305087</v>
      </c>
    </row>
    <row r="175" spans="1:11" ht="12.75" customHeight="1" x14ac:dyDescent="0.25">
      <c r="A175" s="17" t="s">
        <v>201</v>
      </c>
      <c r="B175" s="68">
        <v>39</v>
      </c>
      <c r="C175" s="68">
        <v>297120</v>
      </c>
      <c r="D175" s="68">
        <v>231744</v>
      </c>
      <c r="E175" s="279">
        <v>165.53</v>
      </c>
      <c r="F175" s="68">
        <v>66214</v>
      </c>
      <c r="G175" s="68">
        <v>14419</v>
      </c>
      <c r="H175" s="68">
        <v>7799</v>
      </c>
      <c r="I175" s="68">
        <v>3157</v>
      </c>
      <c r="J175" s="68">
        <v>3463</v>
      </c>
      <c r="K175" s="251">
        <v>92.201408829014909</v>
      </c>
    </row>
    <row r="176" spans="1:11" x14ac:dyDescent="0.25">
      <c r="A176" s="17" t="s">
        <v>202</v>
      </c>
      <c r="B176" s="68">
        <v>66</v>
      </c>
      <c r="C176" s="68">
        <v>1615700</v>
      </c>
      <c r="D176" s="68">
        <v>1296566</v>
      </c>
      <c r="E176" s="279">
        <v>859.6</v>
      </c>
      <c r="F176" s="68">
        <v>436966</v>
      </c>
      <c r="G176" s="68">
        <v>80974</v>
      </c>
      <c r="H176" s="68">
        <v>43416</v>
      </c>
      <c r="I176" s="68">
        <v>20617</v>
      </c>
      <c r="J176" s="68">
        <v>16941</v>
      </c>
      <c r="K176" s="251">
        <v>91.74075612462417</v>
      </c>
    </row>
    <row r="177" spans="1:11" ht="12.75" customHeight="1" x14ac:dyDescent="0.25">
      <c r="A177" s="74" t="s">
        <v>203</v>
      </c>
      <c r="B177" s="68">
        <v>11</v>
      </c>
      <c r="C177" s="68">
        <v>931350</v>
      </c>
      <c r="D177" s="68">
        <v>697611</v>
      </c>
      <c r="E177" s="279">
        <v>441.41399999999999</v>
      </c>
      <c r="F177" s="68">
        <v>256197</v>
      </c>
      <c r="G177" s="68">
        <v>45816</v>
      </c>
      <c r="H177" s="68">
        <v>23652</v>
      </c>
      <c r="I177" s="68">
        <v>11470</v>
      </c>
      <c r="J177" s="68">
        <v>10694</v>
      </c>
      <c r="K177" s="251">
        <v>92.888443559519558</v>
      </c>
    </row>
    <row r="178" spans="1:11" ht="12.75" customHeight="1" x14ac:dyDescent="0.25">
      <c r="A178" s="74" t="s">
        <v>204</v>
      </c>
      <c r="B178" s="68">
        <v>8</v>
      </c>
      <c r="C178" s="68">
        <v>2445400</v>
      </c>
      <c r="D178" s="68">
        <v>2391773</v>
      </c>
      <c r="E178" s="279">
        <v>1925.0730000000001</v>
      </c>
      <c r="F178" s="68">
        <v>466700</v>
      </c>
      <c r="G178" s="68">
        <v>153894</v>
      </c>
      <c r="H178" s="68">
        <v>104253</v>
      </c>
      <c r="I178" s="68">
        <v>21874</v>
      </c>
      <c r="J178" s="68">
        <v>27767</v>
      </c>
      <c r="K178" s="251">
        <v>119.41963452812897</v>
      </c>
    </row>
    <row r="179" spans="1:11" x14ac:dyDescent="0.25">
      <c r="A179" s="48" t="s">
        <v>30</v>
      </c>
      <c r="B179" s="68">
        <v>223</v>
      </c>
      <c r="C179" s="68">
        <v>5136740</v>
      </c>
      <c r="D179" s="68">
        <v>3708242</v>
      </c>
      <c r="E179" s="279">
        <v>2090.8809999999999</v>
      </c>
      <c r="F179" s="68">
        <v>1617361</v>
      </c>
      <c r="G179" s="68">
        <v>138314</v>
      </c>
      <c r="H179" s="68">
        <v>117447</v>
      </c>
      <c r="I179" s="68">
        <v>10568</v>
      </c>
      <c r="J179" s="68">
        <v>10299</v>
      </c>
      <c r="K179" s="251">
        <v>86.772277197584742</v>
      </c>
    </row>
    <row r="180" spans="1:11" x14ac:dyDescent="0.25">
      <c r="A180" s="421" t="s">
        <v>512</v>
      </c>
      <c r="B180" s="68">
        <v>7</v>
      </c>
      <c r="C180" s="68">
        <v>480</v>
      </c>
      <c r="D180" s="68">
        <v>395</v>
      </c>
      <c r="E180" s="279">
        <v>0.38300000000000001</v>
      </c>
      <c r="F180" s="68">
        <v>12</v>
      </c>
      <c r="G180" s="68">
        <v>21</v>
      </c>
      <c r="H180" s="68">
        <v>11</v>
      </c>
      <c r="I180" s="68">
        <v>5</v>
      </c>
      <c r="J180" s="68">
        <v>5</v>
      </c>
      <c r="K180" s="251">
        <v>76.29616785156928</v>
      </c>
    </row>
    <row r="181" spans="1:11" ht="12.75" customHeight="1" x14ac:dyDescent="0.25">
      <c r="A181" s="17" t="s">
        <v>197</v>
      </c>
      <c r="B181" s="68">
        <v>46</v>
      </c>
      <c r="C181" s="68">
        <v>12085</v>
      </c>
      <c r="D181" s="68">
        <v>8774</v>
      </c>
      <c r="E181" s="279">
        <v>8.3390000000000004</v>
      </c>
      <c r="F181" s="68">
        <v>435</v>
      </c>
      <c r="G181" s="68">
        <v>388</v>
      </c>
      <c r="H181" s="68">
        <v>267</v>
      </c>
      <c r="I181" s="68">
        <v>42</v>
      </c>
      <c r="J181" s="68">
        <v>79</v>
      </c>
      <c r="K181" s="251">
        <v>83.372105005136603</v>
      </c>
    </row>
    <row r="182" spans="1:11" ht="12.75" customHeight="1" x14ac:dyDescent="0.25">
      <c r="A182" s="17" t="s">
        <v>198</v>
      </c>
      <c r="B182" s="68">
        <v>32</v>
      </c>
      <c r="C182" s="68">
        <v>22505</v>
      </c>
      <c r="D182" s="68">
        <v>17364</v>
      </c>
      <c r="E182" s="279">
        <v>16.231000000000002</v>
      </c>
      <c r="F182" s="68">
        <v>1133</v>
      </c>
      <c r="G182" s="68">
        <v>661</v>
      </c>
      <c r="H182" s="68">
        <v>558</v>
      </c>
      <c r="I182" s="68">
        <v>62</v>
      </c>
      <c r="J182" s="68">
        <v>41</v>
      </c>
      <c r="K182" s="251">
        <v>88.042336056650043</v>
      </c>
    </row>
    <row r="183" spans="1:11" ht="12.75" customHeight="1" x14ac:dyDescent="0.25">
      <c r="A183" s="17" t="s">
        <v>199</v>
      </c>
      <c r="B183" s="68">
        <v>10</v>
      </c>
      <c r="C183" s="68">
        <v>14914</v>
      </c>
      <c r="D183" s="68">
        <v>10104</v>
      </c>
      <c r="E183" s="279">
        <v>9.4860000000000007</v>
      </c>
      <c r="F183" s="68">
        <v>618</v>
      </c>
      <c r="G183" s="68">
        <v>411</v>
      </c>
      <c r="H183" s="68">
        <v>315</v>
      </c>
      <c r="I183" s="68">
        <v>58</v>
      </c>
      <c r="J183" s="68">
        <v>38</v>
      </c>
      <c r="K183" s="251">
        <v>85.413073894510788</v>
      </c>
    </row>
    <row r="184" spans="1:11" x14ac:dyDescent="0.25">
      <c r="A184" s="17" t="s">
        <v>200</v>
      </c>
      <c r="B184" s="68">
        <v>34</v>
      </c>
      <c r="C184" s="68">
        <v>111168</v>
      </c>
      <c r="D184" s="68">
        <v>80042</v>
      </c>
      <c r="E184" s="279">
        <v>71.344999999999999</v>
      </c>
      <c r="F184" s="68">
        <v>8697</v>
      </c>
      <c r="G184" s="68">
        <v>3319</v>
      </c>
      <c r="H184" s="68">
        <v>2780</v>
      </c>
      <c r="I184" s="68">
        <v>356</v>
      </c>
      <c r="J184" s="68">
        <v>183</v>
      </c>
      <c r="K184" s="251">
        <v>95.155522802583448</v>
      </c>
    </row>
    <row r="185" spans="1:11" x14ac:dyDescent="0.25">
      <c r="A185" s="17" t="s">
        <v>201</v>
      </c>
      <c r="B185" s="68">
        <v>27</v>
      </c>
      <c r="C185" s="68">
        <v>221200</v>
      </c>
      <c r="D185" s="68">
        <v>177346</v>
      </c>
      <c r="E185" s="279">
        <v>131.62799999999999</v>
      </c>
      <c r="F185" s="68">
        <v>45718</v>
      </c>
      <c r="G185" s="68">
        <v>6810</v>
      </c>
      <c r="H185" s="68">
        <v>5816</v>
      </c>
      <c r="I185" s="68">
        <v>636</v>
      </c>
      <c r="J185" s="68">
        <v>358</v>
      </c>
      <c r="K185" s="251">
        <v>89.8483561813769</v>
      </c>
    </row>
    <row r="186" spans="1:11" x14ac:dyDescent="0.25">
      <c r="A186" s="17" t="s">
        <v>202</v>
      </c>
      <c r="B186" s="68">
        <v>45</v>
      </c>
      <c r="C186" s="68">
        <v>1258300</v>
      </c>
      <c r="D186" s="68">
        <v>913829</v>
      </c>
      <c r="E186" s="279">
        <v>609.43799999999999</v>
      </c>
      <c r="F186" s="68">
        <v>304391</v>
      </c>
      <c r="G186" s="68">
        <v>37526</v>
      </c>
      <c r="H186" s="68">
        <v>30113</v>
      </c>
      <c r="I186" s="68">
        <v>4706</v>
      </c>
      <c r="J186" s="68">
        <v>2707</v>
      </c>
      <c r="K186" s="251">
        <v>90.280971454192965</v>
      </c>
    </row>
    <row r="187" spans="1:11" x14ac:dyDescent="0.25">
      <c r="A187" s="74" t="s">
        <v>203</v>
      </c>
      <c r="B187" s="68">
        <v>13</v>
      </c>
      <c r="C187" s="68">
        <v>932088</v>
      </c>
      <c r="D187" s="68">
        <v>626440</v>
      </c>
      <c r="E187" s="279">
        <v>380.42200000000003</v>
      </c>
      <c r="F187" s="68">
        <v>246018</v>
      </c>
      <c r="G187" s="68">
        <v>26865</v>
      </c>
      <c r="H187" s="68">
        <v>23165</v>
      </c>
      <c r="I187" s="68">
        <v>2045</v>
      </c>
      <c r="J187" s="68">
        <v>1655</v>
      </c>
      <c r="K187" s="251">
        <v>101.31178313111795</v>
      </c>
    </row>
    <row r="188" spans="1:11" x14ac:dyDescent="0.25">
      <c r="A188" s="74" t="s">
        <v>204</v>
      </c>
      <c r="B188" s="68">
        <v>9</v>
      </c>
      <c r="C188" s="68">
        <v>2564000</v>
      </c>
      <c r="D188" s="68">
        <v>1873948</v>
      </c>
      <c r="E188" s="279">
        <v>863.60900000000004</v>
      </c>
      <c r="F188" s="68">
        <v>1010339</v>
      </c>
      <c r="G188" s="68">
        <v>62313</v>
      </c>
      <c r="H188" s="68">
        <v>54422</v>
      </c>
      <c r="I188" s="68">
        <v>2658</v>
      </c>
      <c r="J188" s="68">
        <v>5233</v>
      </c>
      <c r="K188" s="251">
        <v>79.565372071697666</v>
      </c>
    </row>
    <row r="189" spans="1:11" x14ac:dyDescent="0.25">
      <c r="A189" s="48" t="s">
        <v>31</v>
      </c>
      <c r="B189" s="68">
        <v>778</v>
      </c>
      <c r="C189" s="68">
        <v>5658348</v>
      </c>
      <c r="D189" s="68">
        <v>3863150</v>
      </c>
      <c r="E189" s="279">
        <v>2671.2469999999998</v>
      </c>
      <c r="F189" s="68">
        <v>1191903</v>
      </c>
      <c r="G189" s="68">
        <v>188380</v>
      </c>
      <c r="H189" s="68">
        <v>158138</v>
      </c>
      <c r="I189" s="68">
        <v>16329</v>
      </c>
      <c r="J189" s="68">
        <v>13913</v>
      </c>
      <c r="K189" s="251">
        <v>112.15065284044056</v>
      </c>
    </row>
    <row r="190" spans="1:11" x14ac:dyDescent="0.25">
      <c r="A190" s="421" t="s">
        <v>512</v>
      </c>
      <c r="B190" s="68">
        <v>28</v>
      </c>
      <c r="C190" s="68">
        <v>2234</v>
      </c>
      <c r="D190" s="68">
        <v>1548</v>
      </c>
      <c r="E190" s="279">
        <v>1.4750000000000001</v>
      </c>
      <c r="F190" s="68">
        <v>73</v>
      </c>
      <c r="G190" s="68">
        <v>109</v>
      </c>
      <c r="H190" s="68">
        <v>66</v>
      </c>
      <c r="I190" s="68">
        <v>6</v>
      </c>
      <c r="J190" s="68">
        <v>37</v>
      </c>
      <c r="K190" s="251">
        <v>116.81002442391419</v>
      </c>
    </row>
    <row r="191" spans="1:11" x14ac:dyDescent="0.25">
      <c r="A191" s="17" t="s">
        <v>197</v>
      </c>
      <c r="B191" s="68">
        <v>307</v>
      </c>
      <c r="C191" s="68">
        <v>80946</v>
      </c>
      <c r="D191" s="68">
        <v>59619</v>
      </c>
      <c r="E191" s="279">
        <v>56.268000000000001</v>
      </c>
      <c r="F191" s="68">
        <v>3351</v>
      </c>
      <c r="G191" s="68">
        <v>5328</v>
      </c>
      <c r="H191" s="68">
        <v>2598</v>
      </c>
      <c r="I191" s="68">
        <v>362</v>
      </c>
      <c r="J191" s="68">
        <v>2368</v>
      </c>
      <c r="K191" s="251">
        <v>119.38825238897134</v>
      </c>
    </row>
    <row r="192" spans="1:11" x14ac:dyDescent="0.25">
      <c r="A192" s="17" t="s">
        <v>198</v>
      </c>
      <c r="B192" s="68">
        <v>171</v>
      </c>
      <c r="C192" s="68">
        <v>118553</v>
      </c>
      <c r="D192" s="68">
        <v>90462</v>
      </c>
      <c r="E192" s="279">
        <v>86.912999999999997</v>
      </c>
      <c r="F192" s="68">
        <v>3549</v>
      </c>
      <c r="G192" s="68">
        <v>7558</v>
      </c>
      <c r="H192" s="68">
        <v>3733</v>
      </c>
      <c r="I192" s="68">
        <v>701</v>
      </c>
      <c r="J192" s="68">
        <v>3124</v>
      </c>
      <c r="K192" s="251">
        <v>113.05738608779346</v>
      </c>
    </row>
    <row r="193" spans="1:11" x14ac:dyDescent="0.25">
      <c r="A193" s="17" t="s">
        <v>199</v>
      </c>
      <c r="B193" s="68">
        <v>90</v>
      </c>
      <c r="C193" s="68">
        <v>120982</v>
      </c>
      <c r="D193" s="68">
        <v>85218</v>
      </c>
      <c r="E193" s="279">
        <v>72.599000000000004</v>
      </c>
      <c r="F193" s="68">
        <v>12619</v>
      </c>
      <c r="G193" s="68">
        <v>5968</v>
      </c>
      <c r="H193" s="68">
        <v>3484</v>
      </c>
      <c r="I193" s="68">
        <v>363</v>
      </c>
      <c r="J193" s="68">
        <v>2121</v>
      </c>
      <c r="K193" s="251">
        <v>112.00926423351939</v>
      </c>
    </row>
    <row r="194" spans="1:11" x14ac:dyDescent="0.25">
      <c r="A194" s="17" t="s">
        <v>200</v>
      </c>
      <c r="B194" s="68">
        <v>84</v>
      </c>
      <c r="C194" s="68">
        <v>276571</v>
      </c>
      <c r="D194" s="68">
        <v>194325</v>
      </c>
      <c r="E194" s="279">
        <v>151.316</v>
      </c>
      <c r="F194" s="68">
        <v>43009</v>
      </c>
      <c r="G194" s="68">
        <v>9742</v>
      </c>
      <c r="H194" s="68">
        <v>7535</v>
      </c>
      <c r="I194" s="68">
        <v>1504</v>
      </c>
      <c r="J194" s="68">
        <v>703</v>
      </c>
      <c r="K194" s="251">
        <v>106.23355521131278</v>
      </c>
    </row>
    <row r="195" spans="1:11" x14ac:dyDescent="0.25">
      <c r="A195" s="17" t="s">
        <v>201</v>
      </c>
      <c r="B195" s="68">
        <v>31</v>
      </c>
      <c r="C195" s="68">
        <v>234332</v>
      </c>
      <c r="D195" s="68">
        <v>156625</v>
      </c>
      <c r="E195" s="279">
        <v>121.373</v>
      </c>
      <c r="F195" s="68">
        <v>35252</v>
      </c>
      <c r="G195" s="68">
        <v>7578</v>
      </c>
      <c r="H195" s="68">
        <v>6554</v>
      </c>
      <c r="I195" s="68">
        <v>856</v>
      </c>
      <c r="J195" s="68">
        <v>168</v>
      </c>
      <c r="K195" s="251">
        <v>114.64430572106396</v>
      </c>
    </row>
    <row r="196" spans="1:11" x14ac:dyDescent="0.25">
      <c r="A196" s="17" t="s">
        <v>202</v>
      </c>
      <c r="B196" s="68">
        <v>50</v>
      </c>
      <c r="C196" s="68">
        <v>1405880</v>
      </c>
      <c r="D196" s="68">
        <v>875889</v>
      </c>
      <c r="E196" s="279">
        <v>599.96100000000001</v>
      </c>
      <c r="F196" s="68">
        <v>275928</v>
      </c>
      <c r="G196" s="68">
        <v>43174</v>
      </c>
      <c r="H196" s="68">
        <v>39484</v>
      </c>
      <c r="I196" s="68">
        <v>3032</v>
      </c>
      <c r="J196" s="68">
        <v>658</v>
      </c>
      <c r="K196" s="251">
        <v>123.50348327899245</v>
      </c>
    </row>
    <row r="197" spans="1:11" x14ac:dyDescent="0.25">
      <c r="A197" s="74" t="s">
        <v>203</v>
      </c>
      <c r="B197" s="68">
        <v>10</v>
      </c>
      <c r="C197" s="68">
        <v>702350</v>
      </c>
      <c r="D197" s="68">
        <v>390401</v>
      </c>
      <c r="E197" s="279">
        <v>222.61099999999999</v>
      </c>
      <c r="F197" s="68">
        <v>167790</v>
      </c>
      <c r="G197" s="68">
        <v>18122</v>
      </c>
      <c r="H197" s="68">
        <v>14368</v>
      </c>
      <c r="I197" s="68">
        <v>2809</v>
      </c>
      <c r="J197" s="68">
        <v>945</v>
      </c>
      <c r="K197" s="251">
        <v>100.83064224129507</v>
      </c>
    </row>
    <row r="198" spans="1:11" x14ac:dyDescent="0.25">
      <c r="A198" s="74" t="s">
        <v>204</v>
      </c>
      <c r="B198" s="68">
        <v>7</v>
      </c>
      <c r="C198" s="68">
        <v>2716500</v>
      </c>
      <c r="D198" s="68">
        <v>2009063</v>
      </c>
      <c r="E198" s="279">
        <v>1358.731</v>
      </c>
      <c r="F198" s="68">
        <v>650332</v>
      </c>
      <c r="G198" s="68">
        <v>90801</v>
      </c>
      <c r="H198" s="68">
        <v>80316</v>
      </c>
      <c r="I198" s="68">
        <v>6696</v>
      </c>
      <c r="J198" s="68">
        <v>3789</v>
      </c>
      <c r="K198" s="251">
        <v>109.52560254030779</v>
      </c>
    </row>
    <row r="199" spans="1:11" x14ac:dyDescent="0.25">
      <c r="A199" s="48" t="s">
        <v>32</v>
      </c>
      <c r="B199" s="68">
        <v>529</v>
      </c>
      <c r="C199" s="68">
        <v>3457761</v>
      </c>
      <c r="D199" s="68">
        <v>2511481</v>
      </c>
      <c r="E199" s="279">
        <v>1729.1310000000001</v>
      </c>
      <c r="F199" s="68">
        <v>782350</v>
      </c>
      <c r="G199" s="68">
        <v>159233</v>
      </c>
      <c r="H199" s="68">
        <v>102507</v>
      </c>
      <c r="I199" s="68">
        <v>33123</v>
      </c>
      <c r="J199" s="68">
        <v>23603</v>
      </c>
      <c r="K199" s="251">
        <v>111.82290285708351</v>
      </c>
    </row>
    <row r="200" spans="1:11" x14ac:dyDescent="0.25">
      <c r="A200" s="421" t="s">
        <v>512</v>
      </c>
      <c r="B200" s="68">
        <v>43</v>
      </c>
      <c r="C200" s="68">
        <v>3068</v>
      </c>
      <c r="D200" s="68">
        <v>2234</v>
      </c>
      <c r="E200" s="279">
        <v>2.0830000000000002</v>
      </c>
      <c r="F200" s="68">
        <v>151</v>
      </c>
      <c r="G200" s="68">
        <v>78</v>
      </c>
      <c r="H200" s="68">
        <v>73</v>
      </c>
      <c r="I200" s="68">
        <v>3</v>
      </c>
      <c r="J200" s="68">
        <v>2</v>
      </c>
      <c r="K200" s="251">
        <v>89.52551477170995</v>
      </c>
    </row>
    <row r="201" spans="1:11" x14ac:dyDescent="0.25">
      <c r="A201" s="17" t="s">
        <v>197</v>
      </c>
      <c r="B201" s="68">
        <v>210</v>
      </c>
      <c r="C201" s="68">
        <v>45414</v>
      </c>
      <c r="D201" s="68">
        <v>30606</v>
      </c>
      <c r="E201" s="279">
        <v>28.018000000000001</v>
      </c>
      <c r="F201" s="68">
        <v>2588</v>
      </c>
      <c r="G201" s="68">
        <v>1483</v>
      </c>
      <c r="H201" s="68">
        <v>1043</v>
      </c>
      <c r="I201" s="68">
        <v>229</v>
      </c>
      <c r="J201" s="68">
        <v>211</v>
      </c>
      <c r="K201" s="251">
        <v>93.365165215165078</v>
      </c>
    </row>
    <row r="202" spans="1:11" x14ac:dyDescent="0.25">
      <c r="A202" s="17" t="s">
        <v>198</v>
      </c>
      <c r="B202" s="68">
        <v>87</v>
      </c>
      <c r="C202" s="68">
        <v>59265</v>
      </c>
      <c r="D202" s="68">
        <v>42531</v>
      </c>
      <c r="E202" s="279">
        <v>39.607999999999997</v>
      </c>
      <c r="F202" s="68">
        <v>2923</v>
      </c>
      <c r="G202" s="68">
        <v>2119</v>
      </c>
      <c r="H202" s="68">
        <v>1498</v>
      </c>
      <c r="I202" s="68">
        <v>347</v>
      </c>
      <c r="J202" s="68">
        <v>274</v>
      </c>
      <c r="K202" s="251">
        <v>96.496898475020473</v>
      </c>
    </row>
    <row r="203" spans="1:11" x14ac:dyDescent="0.25">
      <c r="A203" s="17" t="s">
        <v>199</v>
      </c>
      <c r="B203" s="68">
        <v>48</v>
      </c>
      <c r="C203" s="68">
        <v>68660</v>
      </c>
      <c r="D203" s="68">
        <v>47896</v>
      </c>
      <c r="E203" s="279">
        <v>41.308</v>
      </c>
      <c r="F203" s="68">
        <v>6588</v>
      </c>
      <c r="G203" s="68">
        <v>3281</v>
      </c>
      <c r="H203" s="68">
        <v>2062</v>
      </c>
      <c r="I203" s="68">
        <v>488</v>
      </c>
      <c r="J203" s="68">
        <v>731</v>
      </c>
      <c r="K203" s="251">
        <v>117.94962144006077</v>
      </c>
    </row>
    <row r="204" spans="1:11" x14ac:dyDescent="0.25">
      <c r="A204" s="17" t="s">
        <v>200</v>
      </c>
      <c r="B204" s="68">
        <v>58</v>
      </c>
      <c r="C204" s="68">
        <v>207094</v>
      </c>
      <c r="D204" s="68">
        <v>160134</v>
      </c>
      <c r="E204" s="279">
        <v>125.83</v>
      </c>
      <c r="F204" s="68">
        <v>34304</v>
      </c>
      <c r="G204" s="68">
        <v>12961</v>
      </c>
      <c r="H204" s="68">
        <v>7577</v>
      </c>
      <c r="I204" s="68">
        <v>2751</v>
      </c>
      <c r="J204" s="68">
        <v>2633</v>
      </c>
      <c r="K204" s="251">
        <v>129.63458172273872</v>
      </c>
    </row>
    <row r="205" spans="1:11" x14ac:dyDescent="0.25">
      <c r="A205" s="17" t="s">
        <v>201</v>
      </c>
      <c r="B205" s="68">
        <v>31</v>
      </c>
      <c r="C205" s="68">
        <v>238595</v>
      </c>
      <c r="D205" s="68">
        <v>181761</v>
      </c>
      <c r="E205" s="279">
        <v>141.03200000000001</v>
      </c>
      <c r="F205" s="68">
        <v>40729</v>
      </c>
      <c r="G205" s="68">
        <v>14535</v>
      </c>
      <c r="H205" s="68">
        <v>9365</v>
      </c>
      <c r="I205" s="68">
        <v>3091</v>
      </c>
      <c r="J205" s="68">
        <v>2079</v>
      </c>
      <c r="K205" s="251">
        <v>141.16083343828075</v>
      </c>
    </row>
    <row r="206" spans="1:11" x14ac:dyDescent="0.25">
      <c r="A206" s="17" t="s">
        <v>202</v>
      </c>
      <c r="B206" s="68">
        <v>36</v>
      </c>
      <c r="C206" s="68">
        <v>854765</v>
      </c>
      <c r="D206" s="68">
        <v>667371</v>
      </c>
      <c r="E206" s="279">
        <v>436.72699999999998</v>
      </c>
      <c r="F206" s="68">
        <v>230644</v>
      </c>
      <c r="G206" s="68">
        <v>50892</v>
      </c>
      <c r="H206" s="68">
        <v>31323</v>
      </c>
      <c r="I206" s="68">
        <v>12266</v>
      </c>
      <c r="J206" s="68">
        <v>7303</v>
      </c>
      <c r="K206" s="251">
        <v>128.58880346338748</v>
      </c>
    </row>
    <row r="207" spans="1:11" x14ac:dyDescent="0.25">
      <c r="A207" s="74" t="s">
        <v>203</v>
      </c>
      <c r="B207" s="68">
        <v>10</v>
      </c>
      <c r="C207" s="68">
        <v>775900</v>
      </c>
      <c r="D207" s="68">
        <v>529152</v>
      </c>
      <c r="E207" s="279">
        <v>365.70100000000002</v>
      </c>
      <c r="F207" s="68">
        <v>163451</v>
      </c>
      <c r="G207" s="68">
        <v>34972</v>
      </c>
      <c r="H207" s="68">
        <v>19226</v>
      </c>
      <c r="I207" s="68">
        <v>9543</v>
      </c>
      <c r="J207" s="68">
        <v>6203</v>
      </c>
      <c r="K207" s="251">
        <v>99.544124566740223</v>
      </c>
    </row>
    <row r="208" spans="1:11" x14ac:dyDescent="0.25">
      <c r="A208" s="74" t="s">
        <v>204</v>
      </c>
      <c r="B208" s="68">
        <v>6</v>
      </c>
      <c r="C208" s="68">
        <v>1205000</v>
      </c>
      <c r="D208" s="68">
        <v>849796</v>
      </c>
      <c r="E208" s="279">
        <v>548.82399999999996</v>
      </c>
      <c r="F208" s="68">
        <v>300972</v>
      </c>
      <c r="G208" s="68">
        <v>38912</v>
      </c>
      <c r="H208" s="68">
        <v>30340</v>
      </c>
      <c r="I208" s="68">
        <v>4405</v>
      </c>
      <c r="J208" s="68">
        <v>4167</v>
      </c>
      <c r="K208" s="251">
        <v>97.815578881558494</v>
      </c>
    </row>
    <row r="209" spans="1:10" x14ac:dyDescent="0.25">
      <c r="A209" s="12" t="s">
        <v>33</v>
      </c>
      <c r="B209" s="43"/>
      <c r="C209" s="43"/>
      <c r="D209" s="43"/>
      <c r="E209" s="43"/>
      <c r="F209" s="43"/>
      <c r="G209" s="43"/>
      <c r="H209" s="43"/>
      <c r="I209" s="43"/>
      <c r="J209" s="43"/>
    </row>
    <row r="210" spans="1:10" ht="12.75" customHeight="1" x14ac:dyDescent="0.25">
      <c r="A210" s="511" t="s">
        <v>34</v>
      </c>
      <c r="B210" s="511"/>
      <c r="C210" s="511"/>
      <c r="D210" s="511"/>
      <c r="E210" s="511"/>
      <c r="F210" s="511"/>
      <c r="G210" s="511"/>
      <c r="H210" s="511"/>
      <c r="I210" s="511"/>
      <c r="J210" s="511"/>
    </row>
    <row r="211" spans="1:10" x14ac:dyDescent="0.25">
      <c r="A211" s="12" t="s">
        <v>296</v>
      </c>
      <c r="B211" s="12"/>
      <c r="C211" s="12"/>
      <c r="D211" s="12"/>
      <c r="E211" s="12"/>
      <c r="F211" s="12"/>
      <c r="G211" s="12"/>
      <c r="H211" s="12"/>
      <c r="I211" s="12"/>
      <c r="J211" s="12"/>
    </row>
    <row r="212" spans="1:10" x14ac:dyDescent="0.25">
      <c r="A212" s="511" t="s">
        <v>507</v>
      </c>
      <c r="B212" s="512"/>
      <c r="C212" s="512"/>
      <c r="D212" s="512"/>
      <c r="E212" s="512"/>
      <c r="F212" s="512"/>
      <c r="G212" s="512"/>
      <c r="H212" s="512"/>
      <c r="I212" s="512"/>
      <c r="J212" s="512"/>
    </row>
    <row r="213" spans="1:10" ht="12.75" customHeight="1" x14ac:dyDescent="0.25">
      <c r="A213" s="511" t="s">
        <v>314</v>
      </c>
      <c r="B213" s="512"/>
      <c r="C213" s="512"/>
      <c r="D213" s="512"/>
      <c r="E213" s="512"/>
      <c r="F213" s="512"/>
      <c r="G213" s="512"/>
      <c r="H213" s="512"/>
      <c r="I213" s="512"/>
      <c r="J213" s="512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</sheetData>
  <mergeCells count="16">
    <mergeCell ref="A210:J210"/>
    <mergeCell ref="A212:J212"/>
    <mergeCell ref="A213:J213"/>
    <mergeCell ref="K4:K6"/>
    <mergeCell ref="E5:E6"/>
    <mergeCell ref="F5:F6"/>
    <mergeCell ref="G5:G6"/>
    <mergeCell ref="H5:J5"/>
    <mergeCell ref="C7:D7"/>
    <mergeCell ref="G7:J7"/>
    <mergeCell ref="A4:A8"/>
    <mergeCell ref="B4:B6"/>
    <mergeCell ref="C4:C6"/>
    <mergeCell ref="D4:D6"/>
    <mergeCell ref="E4:F4"/>
    <mergeCell ref="G4:J4"/>
  </mergeCells>
  <pageMargins left="0.23622047244094491" right="0.23622047244094491" top="0.31496062992125984" bottom="0.31496062992125984" header="0.15748031496062992" footer="0.15748031496062992"/>
  <pageSetup paperSize="9" scale="79" fitToHeight="0" orientation="portrait" horizontalDpi="1200" verticalDpi="1200" r:id="rId1"/>
  <headerFooter alignWithMargins="0">
    <oddFooter>&amp;L&amp;"MetaNormalLF-Roman,Standard"&amp;8Statistisches Bundesamt</oddFooter>
  </headerFooter>
  <rowBreaks count="3" manualBreakCount="3">
    <brk id="68" max="16383" man="1"/>
    <brk id="128" max="16383" man="1"/>
    <brk id="18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5"/>
  <sheetViews>
    <sheetView zoomScaleNormal="100" workbookViewId="0">
      <pane xSplit="3" ySplit="8" topLeftCell="D9" activePane="bottomRight" state="frozen"/>
      <selection activeCell="M34" sqref="M34"/>
      <selection pane="topRight" activeCell="M34" sqref="M34"/>
      <selection pane="bottomLeft" activeCell="M34" sqref="M34"/>
      <selection pane="bottomRight"/>
    </sheetView>
  </sheetViews>
  <sheetFormatPr baseColWidth="10" defaultColWidth="11.44140625" defaultRowHeight="13.2" x14ac:dyDescent="0.25"/>
  <cols>
    <col min="1" max="1" width="9.6640625" style="1" customWidth="1" collapsed="1"/>
    <col min="2" max="2" width="13" style="1" customWidth="1" collapsed="1"/>
    <col min="3" max="3" width="36.109375" style="1" customWidth="1" collapsed="1"/>
    <col min="4" max="4" width="10.109375" style="1" customWidth="1" collapsed="1"/>
    <col min="5" max="5" width="9.44140625" style="1" customWidth="1" collapsed="1"/>
    <col min="6" max="6" width="11.109375" style="1" customWidth="1" collapsed="1"/>
    <col min="7" max="7" width="8.88671875" style="1" bestFit="1" customWidth="1" collapsed="1"/>
    <col min="8" max="8" width="7.5546875" style="1" customWidth="1" collapsed="1"/>
    <col min="9" max="9" width="9" style="1" customWidth="1" collapsed="1"/>
    <col min="10" max="10" width="6.6640625" style="1" customWidth="1" collapsed="1"/>
    <col min="11" max="11" width="11.109375" style="1" customWidth="1" collapsed="1"/>
    <col min="12" max="16384" width="11.44140625" style="1" collapsed="1"/>
  </cols>
  <sheetData>
    <row r="1" spans="1:16" ht="14.25" customHeight="1" x14ac:dyDescent="0.25">
      <c r="A1" s="293" t="s">
        <v>0</v>
      </c>
      <c r="B1" s="3"/>
      <c r="C1" s="3"/>
      <c r="D1" s="296"/>
      <c r="E1" s="296"/>
      <c r="F1" s="296"/>
      <c r="G1" s="296"/>
      <c r="H1" s="296"/>
      <c r="I1" s="296"/>
      <c r="J1" s="296"/>
      <c r="K1" s="3"/>
    </row>
    <row r="2" spans="1:16" s="12" customFormat="1" ht="12.75" customHeight="1" x14ac:dyDescent="0.25">
      <c r="A2" s="297" t="s">
        <v>495</v>
      </c>
      <c r="B2" s="295"/>
      <c r="C2" s="296"/>
      <c r="D2" s="296"/>
      <c r="E2" s="296"/>
      <c r="F2" s="296"/>
      <c r="G2" s="296"/>
      <c r="H2" s="296"/>
      <c r="I2" s="41"/>
      <c r="J2" s="41"/>
      <c r="K2" s="41"/>
    </row>
    <row r="3" spans="1:16" ht="12.75" customHeight="1" x14ac:dyDescent="0.25">
      <c r="A3" s="297" t="s">
        <v>205</v>
      </c>
      <c r="B3" s="3"/>
      <c r="C3" s="3"/>
      <c r="D3" s="296"/>
      <c r="E3" s="296"/>
      <c r="F3" s="296"/>
      <c r="G3" s="296"/>
      <c r="H3" s="296"/>
      <c r="I3" s="296"/>
      <c r="J3" s="296"/>
      <c r="K3" s="3"/>
    </row>
    <row r="4" spans="1:16" ht="16.95" customHeight="1" x14ac:dyDescent="0.25">
      <c r="A4" s="504" t="s">
        <v>108</v>
      </c>
      <c r="B4" s="504" t="s">
        <v>322</v>
      </c>
      <c r="C4" s="460" t="s">
        <v>206</v>
      </c>
      <c r="D4" s="516" t="s">
        <v>158</v>
      </c>
      <c r="E4" s="516"/>
      <c r="F4" s="516"/>
      <c r="G4" s="516"/>
      <c r="H4" s="516"/>
      <c r="I4" s="516"/>
      <c r="J4" s="462"/>
      <c r="K4" s="513" t="s">
        <v>315</v>
      </c>
      <c r="L4" s="26"/>
    </row>
    <row r="5" spans="1:16" ht="16.95" customHeight="1" x14ac:dyDescent="0.25">
      <c r="A5" s="505"/>
      <c r="B5" s="505"/>
      <c r="C5" s="524"/>
      <c r="D5" s="516" t="s">
        <v>159</v>
      </c>
      <c r="E5" s="516" t="s">
        <v>160</v>
      </c>
      <c r="F5" s="516"/>
      <c r="G5" s="516"/>
      <c r="H5" s="516"/>
      <c r="I5" s="516"/>
      <c r="J5" s="462"/>
      <c r="K5" s="514"/>
      <c r="L5" s="26"/>
    </row>
    <row r="6" spans="1:16" ht="41.4" customHeight="1" x14ac:dyDescent="0.25">
      <c r="A6" s="522"/>
      <c r="B6" s="517"/>
      <c r="C6" s="525"/>
      <c r="D6" s="516"/>
      <c r="E6" s="516" t="s">
        <v>207</v>
      </c>
      <c r="F6" s="516"/>
      <c r="G6" s="516" t="s">
        <v>41</v>
      </c>
      <c r="H6" s="516"/>
      <c r="I6" s="516" t="s">
        <v>208</v>
      </c>
      <c r="J6" s="462"/>
      <c r="K6" s="515"/>
      <c r="L6" s="26"/>
    </row>
    <row r="7" spans="1:16" ht="13.95" customHeight="1" x14ac:dyDescent="0.25">
      <c r="A7" s="522"/>
      <c r="B7" s="517"/>
      <c r="C7" s="525"/>
      <c r="D7" s="13" t="s">
        <v>38</v>
      </c>
      <c r="E7" s="13" t="s">
        <v>38</v>
      </c>
      <c r="F7" s="4" t="s">
        <v>323</v>
      </c>
      <c r="G7" s="13" t="s">
        <v>38</v>
      </c>
      <c r="H7" s="59" t="s">
        <v>323</v>
      </c>
      <c r="I7" s="13" t="s">
        <v>38</v>
      </c>
      <c r="J7" s="59" t="s">
        <v>323</v>
      </c>
      <c r="K7" s="13" t="s">
        <v>166</v>
      </c>
    </row>
    <row r="8" spans="1:16" ht="14.4" customHeight="1" x14ac:dyDescent="0.25">
      <c r="A8" s="523"/>
      <c r="B8" s="518"/>
      <c r="C8" s="526"/>
      <c r="D8" s="60">
        <v>1</v>
      </c>
      <c r="E8" s="60">
        <v>2</v>
      </c>
      <c r="F8" s="60">
        <v>3</v>
      </c>
      <c r="G8" s="60">
        <v>4</v>
      </c>
      <c r="H8" s="60">
        <v>5</v>
      </c>
      <c r="I8" s="60">
        <v>6</v>
      </c>
      <c r="J8" s="61">
        <v>7</v>
      </c>
      <c r="K8" s="61">
        <v>8</v>
      </c>
    </row>
    <row r="9" spans="1:16" s="12" customFormat="1" x14ac:dyDescent="0.25">
      <c r="A9" s="527" t="s">
        <v>111</v>
      </c>
      <c r="B9" s="527" t="s">
        <v>112</v>
      </c>
      <c r="C9" s="75" t="s">
        <v>123</v>
      </c>
      <c r="D9" s="258">
        <v>1308967</v>
      </c>
      <c r="E9" s="76">
        <v>717380</v>
      </c>
      <c r="F9" s="77">
        <v>54.805048561193672</v>
      </c>
      <c r="G9" s="76">
        <v>238881</v>
      </c>
      <c r="H9" s="77">
        <v>18.249581540252731</v>
      </c>
      <c r="I9" s="76">
        <v>352706</v>
      </c>
      <c r="J9" s="77">
        <v>26.945369898553594</v>
      </c>
      <c r="K9" s="78">
        <v>139.20561982583911</v>
      </c>
      <c r="L9" s="1"/>
      <c r="M9" s="1"/>
      <c r="N9" s="1"/>
      <c r="O9" s="1"/>
      <c r="P9" s="1"/>
    </row>
    <row r="10" spans="1:16" s="12" customFormat="1" ht="12" customHeight="1" x14ac:dyDescent="0.25">
      <c r="A10" s="527"/>
      <c r="B10" s="527" t="s">
        <v>111</v>
      </c>
      <c r="C10" s="79" t="s">
        <v>209</v>
      </c>
      <c r="D10" s="76">
        <v>111</v>
      </c>
      <c r="E10" s="76">
        <v>63</v>
      </c>
      <c r="F10" s="77">
        <v>56.756756756756758</v>
      </c>
      <c r="G10" s="76">
        <v>25</v>
      </c>
      <c r="H10" s="77">
        <v>22.522522522522522</v>
      </c>
      <c r="I10" s="76">
        <v>23</v>
      </c>
      <c r="J10" s="77">
        <v>20.72072072072072</v>
      </c>
      <c r="K10" s="78">
        <v>162.22062004325883</v>
      </c>
      <c r="L10" s="1"/>
      <c r="M10" s="1"/>
      <c r="N10" s="1"/>
      <c r="O10" s="1"/>
      <c r="P10" s="1"/>
    </row>
    <row r="11" spans="1:16" s="12" customFormat="1" ht="12" customHeight="1" x14ac:dyDescent="0.25">
      <c r="A11" s="527"/>
      <c r="B11" s="527" t="s">
        <v>111</v>
      </c>
      <c r="C11" s="79" t="s">
        <v>54</v>
      </c>
      <c r="D11" s="76">
        <v>116554</v>
      </c>
      <c r="E11" s="76">
        <v>58172</v>
      </c>
      <c r="F11" s="77">
        <v>49.909913001698783</v>
      </c>
      <c r="G11" s="76">
        <v>18723</v>
      </c>
      <c r="H11" s="77">
        <v>16.063798754225509</v>
      </c>
      <c r="I11" s="76">
        <v>39659</v>
      </c>
      <c r="J11" s="77">
        <v>34.026288244075708</v>
      </c>
      <c r="K11" s="78">
        <v>805.96803172664363</v>
      </c>
      <c r="L11" s="1"/>
      <c r="M11" s="1"/>
      <c r="N11" s="1"/>
      <c r="O11" s="1"/>
      <c r="P11" s="1"/>
    </row>
    <row r="12" spans="1:16" s="12" customFormat="1" ht="25.5" customHeight="1" x14ac:dyDescent="0.25">
      <c r="A12" s="527"/>
      <c r="B12" s="527" t="s">
        <v>111</v>
      </c>
      <c r="C12" s="80" t="s">
        <v>324</v>
      </c>
      <c r="D12" s="81">
        <v>1192302</v>
      </c>
      <c r="E12" s="81">
        <v>659145</v>
      </c>
      <c r="F12" s="82">
        <v>55.283392965876097</v>
      </c>
      <c r="G12" s="81">
        <v>220133</v>
      </c>
      <c r="H12" s="82">
        <v>18.462855887182943</v>
      </c>
      <c r="I12" s="81">
        <v>313024</v>
      </c>
      <c r="J12" s="82">
        <v>26.253751146940964</v>
      </c>
      <c r="K12" s="83">
        <v>129.73203780623572</v>
      </c>
      <c r="L12" s="1"/>
      <c r="M12" s="1"/>
      <c r="N12" s="1"/>
      <c r="O12" s="1"/>
      <c r="P12" s="1"/>
    </row>
    <row r="13" spans="1:16" s="12" customFormat="1" ht="12" customHeight="1" x14ac:dyDescent="0.25">
      <c r="A13" s="527"/>
      <c r="B13" s="527" t="s">
        <v>111</v>
      </c>
      <c r="C13" s="84" t="s">
        <v>210</v>
      </c>
      <c r="D13" s="76">
        <v>1184122</v>
      </c>
      <c r="E13" s="76">
        <v>654719</v>
      </c>
      <c r="F13" s="77">
        <v>55.291515570186178</v>
      </c>
      <c r="G13" s="76">
        <v>218791</v>
      </c>
      <c r="H13" s="77">
        <v>18.477065707756466</v>
      </c>
      <c r="I13" s="76">
        <v>310612</v>
      </c>
      <c r="J13" s="77">
        <v>26.231418722057352</v>
      </c>
      <c r="K13" s="85">
        <v>129.72585672958957</v>
      </c>
      <c r="L13" s="1"/>
      <c r="M13" s="1"/>
      <c r="N13" s="1"/>
      <c r="O13" s="1"/>
      <c r="P13" s="1"/>
    </row>
    <row r="14" spans="1:16" s="12" customFormat="1" ht="12" customHeight="1" x14ac:dyDescent="0.25">
      <c r="A14" s="527"/>
      <c r="B14" s="527" t="s">
        <v>111</v>
      </c>
      <c r="C14" s="79" t="s">
        <v>211</v>
      </c>
      <c r="D14" s="76">
        <v>1140191</v>
      </c>
      <c r="E14" s="76">
        <v>632798</v>
      </c>
      <c r="F14" s="77">
        <v>55.499297924645965</v>
      </c>
      <c r="G14" s="76">
        <v>211049</v>
      </c>
      <c r="H14" s="77">
        <v>18.509968943799766</v>
      </c>
      <c r="I14" s="76">
        <v>296344</v>
      </c>
      <c r="J14" s="77">
        <v>25.990733131554272</v>
      </c>
      <c r="K14" s="85">
        <v>129.53395093895725</v>
      </c>
      <c r="L14" s="1"/>
      <c r="M14" s="86"/>
      <c r="N14" s="1"/>
      <c r="O14" s="1"/>
      <c r="P14" s="1"/>
    </row>
    <row r="15" spans="1:16" s="12" customFormat="1" ht="12" customHeight="1" x14ac:dyDescent="0.25">
      <c r="A15" s="527"/>
      <c r="B15" s="527" t="s">
        <v>111</v>
      </c>
      <c r="C15" s="79" t="s">
        <v>212</v>
      </c>
      <c r="D15" s="76">
        <v>1112120</v>
      </c>
      <c r="E15" s="76">
        <v>617755</v>
      </c>
      <c r="F15" s="77">
        <v>55.547512858324644</v>
      </c>
      <c r="G15" s="76">
        <v>206278</v>
      </c>
      <c r="H15" s="77">
        <v>18.548178254145238</v>
      </c>
      <c r="I15" s="76">
        <v>288087</v>
      </c>
      <c r="J15" s="77">
        <v>25.904308887530124</v>
      </c>
      <c r="K15" s="85">
        <v>129.55050839947526</v>
      </c>
      <c r="L15" s="1"/>
      <c r="M15" s="1"/>
      <c r="N15" s="1"/>
      <c r="O15" s="1"/>
      <c r="P15" s="1"/>
    </row>
    <row r="16" spans="1:16" s="12" customFormat="1" ht="12" customHeight="1" x14ac:dyDescent="0.25">
      <c r="A16" s="527"/>
      <c r="B16" s="527" t="s">
        <v>111</v>
      </c>
      <c r="C16" s="79" t="s">
        <v>213</v>
      </c>
      <c r="D16" s="76">
        <v>319852</v>
      </c>
      <c r="E16" s="76">
        <v>202147</v>
      </c>
      <c r="F16" s="77">
        <v>63.200167577504594</v>
      </c>
      <c r="G16" s="76">
        <v>61878</v>
      </c>
      <c r="H16" s="77">
        <v>19.345822442879832</v>
      </c>
      <c r="I16" s="76">
        <v>55827</v>
      </c>
      <c r="J16" s="77">
        <v>17.454009979615574</v>
      </c>
      <c r="K16" s="85">
        <v>133.18953613477834</v>
      </c>
      <c r="L16" s="1"/>
      <c r="M16" s="1"/>
      <c r="N16" s="1"/>
      <c r="O16" s="1"/>
      <c r="P16" s="1"/>
    </row>
    <row r="17" spans="1:16" s="12" customFormat="1" ht="12" customHeight="1" x14ac:dyDescent="0.25">
      <c r="A17" s="527"/>
      <c r="B17" s="527" t="s">
        <v>111</v>
      </c>
      <c r="C17" s="79" t="s">
        <v>214</v>
      </c>
      <c r="D17" s="76">
        <v>95538</v>
      </c>
      <c r="E17" s="76">
        <v>64595</v>
      </c>
      <c r="F17" s="77">
        <v>67.611840314848536</v>
      </c>
      <c r="G17" s="76">
        <v>18461</v>
      </c>
      <c r="H17" s="77">
        <v>19.323201239297454</v>
      </c>
      <c r="I17" s="76">
        <v>12482</v>
      </c>
      <c r="J17" s="77">
        <v>13.064958445854005</v>
      </c>
      <c r="K17" s="85">
        <v>125.07569504773828</v>
      </c>
      <c r="L17" s="1"/>
      <c r="M17" s="1"/>
      <c r="N17" s="1"/>
      <c r="O17" s="1"/>
      <c r="P17" s="1"/>
    </row>
    <row r="18" spans="1:16" s="12" customFormat="1" x14ac:dyDescent="0.25">
      <c r="A18" s="527"/>
      <c r="B18" s="527"/>
      <c r="C18" s="79" t="s">
        <v>513</v>
      </c>
      <c r="D18" s="76">
        <v>54860</v>
      </c>
      <c r="E18" s="76">
        <v>29028</v>
      </c>
      <c r="F18" s="77">
        <v>52.912869121399929</v>
      </c>
      <c r="G18" s="76">
        <v>10488</v>
      </c>
      <c r="H18" s="77">
        <v>19.117754283631061</v>
      </c>
      <c r="I18" s="76">
        <v>15344</v>
      </c>
      <c r="J18" s="77">
        <v>27.969376594969013</v>
      </c>
      <c r="K18" s="85">
        <v>156.70106365138579</v>
      </c>
      <c r="L18" s="1"/>
      <c r="M18" s="1"/>
      <c r="N18" s="1"/>
      <c r="O18" s="1"/>
      <c r="P18" s="1"/>
    </row>
    <row r="19" spans="1:16" s="12" customFormat="1" x14ac:dyDescent="0.25">
      <c r="A19" s="527" t="s">
        <v>113</v>
      </c>
      <c r="B19" s="527" t="s">
        <v>215</v>
      </c>
      <c r="C19" s="75" t="s">
        <v>123</v>
      </c>
      <c r="D19" s="76">
        <v>115448</v>
      </c>
      <c r="E19" s="76">
        <v>44487</v>
      </c>
      <c r="F19" s="77">
        <v>38.534231861963832</v>
      </c>
      <c r="G19" s="76">
        <v>26229</v>
      </c>
      <c r="H19" s="77">
        <v>22.719319520476752</v>
      </c>
      <c r="I19" s="76">
        <v>44732</v>
      </c>
      <c r="J19" s="77">
        <v>38.746448617559423</v>
      </c>
      <c r="K19" s="78">
        <v>107.00807004461977</v>
      </c>
      <c r="L19" s="1"/>
      <c r="M19" s="1"/>
      <c r="N19" s="1"/>
      <c r="O19" s="1"/>
      <c r="P19" s="1"/>
    </row>
    <row r="20" spans="1:16" s="12" customFormat="1" ht="12" customHeight="1" x14ac:dyDescent="0.25">
      <c r="A20" s="527" t="s">
        <v>113</v>
      </c>
      <c r="B20" s="527" t="s">
        <v>114</v>
      </c>
      <c r="C20" s="79" t="s">
        <v>209</v>
      </c>
      <c r="D20" s="85">
        <v>0</v>
      </c>
      <c r="E20" s="85">
        <v>0</v>
      </c>
      <c r="F20" s="77">
        <v>0</v>
      </c>
      <c r="G20" s="85">
        <v>0</v>
      </c>
      <c r="H20" s="77">
        <v>0</v>
      </c>
      <c r="I20" s="85">
        <v>0</v>
      </c>
      <c r="J20" s="77">
        <v>0</v>
      </c>
      <c r="K20" s="78">
        <v>0</v>
      </c>
      <c r="L20" s="1"/>
      <c r="M20" s="1"/>
      <c r="N20" s="1"/>
      <c r="O20" s="1"/>
      <c r="P20" s="1"/>
    </row>
    <row r="21" spans="1:16" s="12" customFormat="1" ht="12" customHeight="1" x14ac:dyDescent="0.25">
      <c r="A21" s="527" t="s">
        <v>113</v>
      </c>
      <c r="B21" s="527" t="s">
        <v>114</v>
      </c>
      <c r="C21" s="79" t="s">
        <v>54</v>
      </c>
      <c r="D21" s="87">
        <v>51</v>
      </c>
      <c r="E21" s="87">
        <v>25</v>
      </c>
      <c r="F21" s="77">
        <v>49.019607843137251</v>
      </c>
      <c r="G21" s="87">
        <v>9</v>
      </c>
      <c r="H21" s="77">
        <v>17.647058823529413</v>
      </c>
      <c r="I21" s="87">
        <v>17</v>
      </c>
      <c r="J21" s="77">
        <v>33.333333333333329</v>
      </c>
      <c r="K21" s="78">
        <v>101.92433137638618</v>
      </c>
      <c r="L21" s="1"/>
      <c r="M21" s="1"/>
      <c r="N21" s="1"/>
      <c r="O21" s="1"/>
      <c r="P21" s="1"/>
    </row>
    <row r="22" spans="1:16" s="12" customFormat="1" ht="25.5" customHeight="1" x14ac:dyDescent="0.25">
      <c r="A22" s="527" t="s">
        <v>113</v>
      </c>
      <c r="B22" s="527" t="s">
        <v>114</v>
      </c>
      <c r="C22" s="80" t="s">
        <v>324</v>
      </c>
      <c r="D22" s="88">
        <v>115397</v>
      </c>
      <c r="E22" s="88">
        <v>44462</v>
      </c>
      <c r="F22" s="82">
        <v>38.529597823166981</v>
      </c>
      <c r="G22" s="88">
        <v>26220</v>
      </c>
      <c r="H22" s="82">
        <v>22.721561219095818</v>
      </c>
      <c r="I22" s="88">
        <v>44715</v>
      </c>
      <c r="J22" s="82">
        <v>38.748840957737201</v>
      </c>
      <c r="K22" s="83">
        <v>107.0110711764421</v>
      </c>
      <c r="L22" s="1"/>
      <c r="M22" s="89"/>
      <c r="N22" s="1"/>
      <c r="O22" s="1"/>
      <c r="P22" s="1"/>
    </row>
    <row r="23" spans="1:16" s="12" customFormat="1" ht="12" customHeight="1" x14ac:dyDescent="0.25">
      <c r="A23" s="527" t="s">
        <v>113</v>
      </c>
      <c r="B23" s="527" t="s">
        <v>114</v>
      </c>
      <c r="C23" s="84" t="s">
        <v>210</v>
      </c>
      <c r="D23" s="87">
        <v>115023</v>
      </c>
      <c r="E23" s="87">
        <v>44284</v>
      </c>
      <c r="F23" s="77">
        <v>38.500126061744169</v>
      </c>
      <c r="G23" s="87">
        <v>26155</v>
      </c>
      <c r="H23" s="77">
        <v>22.738930474774609</v>
      </c>
      <c r="I23" s="87">
        <v>44584</v>
      </c>
      <c r="J23" s="77">
        <v>38.760943463481219</v>
      </c>
      <c r="K23" s="85">
        <v>106.91778648988357</v>
      </c>
      <c r="L23" s="1"/>
      <c r="M23" s="1"/>
      <c r="N23" s="1"/>
      <c r="O23" s="1"/>
      <c r="P23" s="1"/>
    </row>
    <row r="24" spans="1:16" s="12" customFormat="1" ht="12" customHeight="1" x14ac:dyDescent="0.25">
      <c r="A24" s="527" t="s">
        <v>113</v>
      </c>
      <c r="B24" s="527" t="s">
        <v>114</v>
      </c>
      <c r="C24" s="79" t="s">
        <v>211</v>
      </c>
      <c r="D24" s="87">
        <v>114813</v>
      </c>
      <c r="E24" s="87">
        <v>44159</v>
      </c>
      <c r="F24" s="77">
        <v>38.461672458693705</v>
      </c>
      <c r="G24" s="87">
        <v>26139</v>
      </c>
      <c r="H24" s="77">
        <v>22.766585665386323</v>
      </c>
      <c r="I24" s="87">
        <v>44515</v>
      </c>
      <c r="J24" s="77">
        <v>38.771741875919972</v>
      </c>
      <c r="K24" s="85">
        <v>106.83394040667372</v>
      </c>
      <c r="L24" s="1"/>
      <c r="M24" s="1"/>
      <c r="N24" s="1"/>
      <c r="O24" s="1"/>
      <c r="P24" s="1"/>
    </row>
    <row r="25" spans="1:16" s="12" customFormat="1" ht="12" customHeight="1" x14ac:dyDescent="0.25">
      <c r="A25" s="527" t="s">
        <v>113</v>
      </c>
      <c r="B25" s="527" t="s">
        <v>114</v>
      </c>
      <c r="C25" s="79" t="s">
        <v>212</v>
      </c>
      <c r="D25" s="87">
        <v>115371</v>
      </c>
      <c r="E25" s="87">
        <v>44443</v>
      </c>
      <c r="F25" s="77">
        <v>38.521812240511046</v>
      </c>
      <c r="G25" s="87">
        <v>26217</v>
      </c>
      <c r="H25" s="77">
        <v>22.72408144161011</v>
      </c>
      <c r="I25" s="87">
        <v>44711</v>
      </c>
      <c r="J25" s="77">
        <v>38.754106317878843</v>
      </c>
      <c r="K25" s="85">
        <v>107.00491677757185</v>
      </c>
      <c r="L25" s="1"/>
      <c r="M25" s="1"/>
      <c r="N25" s="1"/>
      <c r="O25" s="1"/>
      <c r="P25" s="1"/>
    </row>
    <row r="26" spans="1:16" s="12" customFormat="1" ht="12" customHeight="1" x14ac:dyDescent="0.25">
      <c r="A26" s="527" t="s">
        <v>113</v>
      </c>
      <c r="B26" s="527" t="s">
        <v>114</v>
      </c>
      <c r="C26" s="79" t="s">
        <v>213</v>
      </c>
      <c r="D26" s="87">
        <v>64537</v>
      </c>
      <c r="E26" s="87">
        <v>22672</v>
      </c>
      <c r="F26" s="77">
        <v>35.130235368858173</v>
      </c>
      <c r="G26" s="87">
        <v>16182</v>
      </c>
      <c r="H26" s="77">
        <v>25.073988564699317</v>
      </c>
      <c r="I26" s="87">
        <v>25683</v>
      </c>
      <c r="J26" s="77">
        <v>39.795776066442507</v>
      </c>
      <c r="K26" s="85">
        <v>100.60114196406556</v>
      </c>
      <c r="L26" s="1"/>
      <c r="M26" s="1"/>
      <c r="N26" s="1"/>
      <c r="O26" s="1"/>
      <c r="P26" s="1"/>
    </row>
    <row r="27" spans="1:16" s="12" customFormat="1" ht="12" customHeight="1" x14ac:dyDescent="0.25">
      <c r="A27" s="527" t="s">
        <v>113</v>
      </c>
      <c r="B27" s="527" t="s">
        <v>114</v>
      </c>
      <c r="C27" s="79" t="s">
        <v>214</v>
      </c>
      <c r="D27" s="87">
        <v>3816</v>
      </c>
      <c r="E27" s="87">
        <v>1572</v>
      </c>
      <c r="F27" s="77">
        <v>41.19496855345912</v>
      </c>
      <c r="G27" s="87">
        <v>823</v>
      </c>
      <c r="H27" s="77">
        <v>21.567085953878408</v>
      </c>
      <c r="I27" s="87">
        <v>1421</v>
      </c>
      <c r="J27" s="77">
        <v>37.237945492662469</v>
      </c>
      <c r="K27" s="85">
        <v>93.972405469409196</v>
      </c>
      <c r="L27" s="1"/>
      <c r="M27" s="1"/>
      <c r="N27" s="1"/>
      <c r="O27" s="1"/>
      <c r="P27" s="1"/>
    </row>
    <row r="28" spans="1:16" s="12" customFormat="1" ht="12" customHeight="1" x14ac:dyDescent="0.25">
      <c r="A28" s="527"/>
      <c r="B28" s="527"/>
      <c r="C28" s="79" t="s">
        <v>513</v>
      </c>
      <c r="D28" s="87">
        <v>28062</v>
      </c>
      <c r="E28" s="87">
        <v>9742</v>
      </c>
      <c r="F28" s="77">
        <v>34.715986030931504</v>
      </c>
      <c r="G28" s="87">
        <v>7786</v>
      </c>
      <c r="H28" s="77">
        <v>27.745705936854108</v>
      </c>
      <c r="I28" s="87">
        <v>10534</v>
      </c>
      <c r="J28" s="77">
        <v>37.538308032214388</v>
      </c>
      <c r="K28" s="85">
        <v>83.026649492030643</v>
      </c>
      <c r="L28" s="1"/>
      <c r="M28" s="1"/>
      <c r="N28" s="1"/>
      <c r="O28" s="1"/>
      <c r="P28" s="1"/>
    </row>
    <row r="29" spans="1:16" s="12" customFormat="1" ht="12" customHeight="1" x14ac:dyDescent="0.25">
      <c r="A29" s="527"/>
      <c r="B29" s="527" t="s">
        <v>115</v>
      </c>
      <c r="C29" s="75" t="s">
        <v>123</v>
      </c>
      <c r="D29" s="87">
        <v>66757</v>
      </c>
      <c r="E29" s="87">
        <v>24102</v>
      </c>
      <c r="F29" s="77">
        <v>36.104078972991601</v>
      </c>
      <c r="G29" s="87">
        <v>17785</v>
      </c>
      <c r="H29" s="77">
        <v>26.641400901778091</v>
      </c>
      <c r="I29" s="87">
        <v>24870</v>
      </c>
      <c r="J29" s="77">
        <v>37.254520125230314</v>
      </c>
      <c r="K29" s="78">
        <v>109.14669402624956</v>
      </c>
      <c r="L29" s="1"/>
      <c r="M29" s="1"/>
      <c r="N29" s="1"/>
      <c r="O29" s="1"/>
      <c r="P29" s="1"/>
    </row>
    <row r="30" spans="1:16" s="12" customFormat="1" ht="12" customHeight="1" x14ac:dyDescent="0.25">
      <c r="A30" s="527"/>
      <c r="B30" s="527" t="s">
        <v>115</v>
      </c>
      <c r="C30" s="79" t="s">
        <v>209</v>
      </c>
      <c r="D30" s="85">
        <v>0</v>
      </c>
      <c r="E30" s="85">
        <v>0</v>
      </c>
      <c r="F30" s="77">
        <v>0</v>
      </c>
      <c r="G30" s="85">
        <v>0</v>
      </c>
      <c r="H30" s="77">
        <v>0</v>
      </c>
      <c r="I30" s="85">
        <v>0</v>
      </c>
      <c r="J30" s="77">
        <v>0</v>
      </c>
      <c r="K30" s="78">
        <v>0</v>
      </c>
      <c r="L30" s="1"/>
      <c r="M30" s="1"/>
      <c r="N30" s="1"/>
      <c r="O30" s="1"/>
      <c r="P30" s="1"/>
    </row>
    <row r="31" spans="1:16" s="12" customFormat="1" ht="12" customHeight="1" x14ac:dyDescent="0.25">
      <c r="A31" s="527"/>
      <c r="B31" s="527" t="s">
        <v>115</v>
      </c>
      <c r="C31" s="79" t="s">
        <v>54</v>
      </c>
      <c r="D31" s="87">
        <v>159</v>
      </c>
      <c r="E31" s="87">
        <v>42</v>
      </c>
      <c r="F31" s="77">
        <v>26.415094339622641</v>
      </c>
      <c r="G31" s="87">
        <v>82</v>
      </c>
      <c r="H31" s="77">
        <v>51.572327044025158</v>
      </c>
      <c r="I31" s="87">
        <v>35</v>
      </c>
      <c r="J31" s="77">
        <v>22.012578616352201</v>
      </c>
      <c r="K31" s="78">
        <v>109.58904109589041</v>
      </c>
      <c r="L31" s="1"/>
      <c r="M31" s="1"/>
      <c r="N31" s="1"/>
      <c r="O31" s="1"/>
      <c r="P31" s="1"/>
    </row>
    <row r="32" spans="1:16" s="12" customFormat="1" ht="25.5" customHeight="1" x14ac:dyDescent="0.25">
      <c r="A32" s="527"/>
      <c r="B32" s="527" t="s">
        <v>115</v>
      </c>
      <c r="C32" s="80" t="s">
        <v>324</v>
      </c>
      <c r="D32" s="88">
        <v>66598</v>
      </c>
      <c r="E32" s="88">
        <v>24060</v>
      </c>
      <c r="F32" s="82">
        <v>36.127211027358179</v>
      </c>
      <c r="G32" s="88">
        <v>17703</v>
      </c>
      <c r="H32" s="82">
        <v>26.581879335715787</v>
      </c>
      <c r="I32" s="88">
        <v>24835</v>
      </c>
      <c r="J32" s="82">
        <v>37.290909636926031</v>
      </c>
      <c r="K32" s="83">
        <v>109.14592497156694</v>
      </c>
      <c r="L32" s="1"/>
      <c r="M32" s="1"/>
      <c r="N32" s="1"/>
      <c r="O32" s="1"/>
      <c r="P32" s="1"/>
    </row>
    <row r="33" spans="1:16" s="12" customFormat="1" ht="12" customHeight="1" x14ac:dyDescent="0.25">
      <c r="A33" s="527"/>
      <c r="B33" s="527" t="s">
        <v>115</v>
      </c>
      <c r="C33" s="84" t="s">
        <v>210</v>
      </c>
      <c r="D33" s="87">
        <v>66598</v>
      </c>
      <c r="E33" s="87">
        <v>24060</v>
      </c>
      <c r="F33" s="77">
        <v>36.127211027358179</v>
      </c>
      <c r="G33" s="87">
        <v>17703</v>
      </c>
      <c r="H33" s="77">
        <v>26.581879335715787</v>
      </c>
      <c r="I33" s="87">
        <v>24835</v>
      </c>
      <c r="J33" s="77">
        <v>37.290909636926031</v>
      </c>
      <c r="K33" s="85">
        <v>109.14592497156694</v>
      </c>
      <c r="L33" s="1"/>
      <c r="M33" s="1"/>
      <c r="N33" s="1"/>
      <c r="O33" s="1"/>
      <c r="P33" s="1"/>
    </row>
    <row r="34" spans="1:16" s="12" customFormat="1" ht="12" customHeight="1" x14ac:dyDescent="0.25">
      <c r="A34" s="527"/>
      <c r="B34" s="527" t="s">
        <v>115</v>
      </c>
      <c r="C34" s="79" t="s">
        <v>211</v>
      </c>
      <c r="D34" s="87">
        <v>64176</v>
      </c>
      <c r="E34" s="87">
        <v>23390</v>
      </c>
      <c r="F34" s="77">
        <v>36.446646721515833</v>
      </c>
      <c r="G34" s="87">
        <v>16888</v>
      </c>
      <c r="H34" s="77">
        <v>26.315133383196208</v>
      </c>
      <c r="I34" s="87">
        <v>23898</v>
      </c>
      <c r="J34" s="77">
        <v>37.238219895287962</v>
      </c>
      <c r="K34" s="85">
        <v>109.33512557552861</v>
      </c>
      <c r="L34" s="1"/>
      <c r="M34" s="1"/>
      <c r="N34" s="1"/>
      <c r="O34" s="1"/>
      <c r="P34" s="1"/>
    </row>
    <row r="35" spans="1:16" s="12" customFormat="1" ht="12" customHeight="1" x14ac:dyDescent="0.25">
      <c r="A35" s="527"/>
      <c r="B35" s="527" t="s">
        <v>115</v>
      </c>
      <c r="C35" s="79" t="s">
        <v>212</v>
      </c>
      <c r="D35" s="87">
        <v>61588</v>
      </c>
      <c r="E35" s="87">
        <v>22477</v>
      </c>
      <c r="F35" s="77">
        <v>36.495745924530752</v>
      </c>
      <c r="G35" s="87">
        <v>16340</v>
      </c>
      <c r="H35" s="77">
        <v>26.531142430343575</v>
      </c>
      <c r="I35" s="87">
        <v>22771</v>
      </c>
      <c r="J35" s="77">
        <v>36.97311164512567</v>
      </c>
      <c r="K35" s="85">
        <v>108.97370353072958</v>
      </c>
      <c r="L35" s="1"/>
      <c r="M35" s="1"/>
      <c r="N35" s="1"/>
      <c r="O35" s="1"/>
      <c r="P35" s="1"/>
    </row>
    <row r="36" spans="1:16" s="12" customFormat="1" ht="12" customHeight="1" x14ac:dyDescent="0.25">
      <c r="A36" s="527"/>
      <c r="B36" s="527" t="s">
        <v>115</v>
      </c>
      <c r="C36" s="79" t="s">
        <v>213</v>
      </c>
      <c r="D36" s="87">
        <v>1564</v>
      </c>
      <c r="E36" s="87">
        <v>315</v>
      </c>
      <c r="F36" s="77">
        <v>20.14066496163683</v>
      </c>
      <c r="G36" s="87">
        <v>728</v>
      </c>
      <c r="H36" s="77">
        <v>46.547314578005114</v>
      </c>
      <c r="I36" s="87">
        <v>521</v>
      </c>
      <c r="J36" s="77">
        <v>33.312020460358056</v>
      </c>
      <c r="K36" s="85">
        <v>106.37417707754676</v>
      </c>
      <c r="L36" s="1"/>
      <c r="M36" s="1"/>
      <c r="N36" s="1"/>
      <c r="O36" s="1"/>
      <c r="P36" s="1"/>
    </row>
    <row r="37" spans="1:16" s="12" customFormat="1" ht="12" customHeight="1" x14ac:dyDescent="0.25">
      <c r="A37" s="527"/>
      <c r="B37" s="527" t="s">
        <v>115</v>
      </c>
      <c r="C37" s="79" t="s">
        <v>214</v>
      </c>
      <c r="D37" s="87">
        <v>0</v>
      </c>
      <c r="E37" s="87">
        <v>0</v>
      </c>
      <c r="F37" s="77">
        <v>0</v>
      </c>
      <c r="G37" s="87">
        <v>0</v>
      </c>
      <c r="H37" s="77">
        <v>0</v>
      </c>
      <c r="I37" s="87">
        <v>0</v>
      </c>
      <c r="J37" s="77">
        <v>0</v>
      </c>
      <c r="K37" s="85">
        <v>0</v>
      </c>
      <c r="L37" s="1"/>
      <c r="M37" s="1"/>
      <c r="N37" s="1"/>
      <c r="O37" s="1"/>
      <c r="P37" s="1"/>
    </row>
    <row r="38" spans="1:16" s="12" customFormat="1" ht="12" customHeight="1" x14ac:dyDescent="0.25">
      <c r="A38" s="527"/>
      <c r="B38" s="527"/>
      <c r="C38" s="79" t="s">
        <v>513</v>
      </c>
      <c r="D38" s="87">
        <v>0</v>
      </c>
      <c r="E38" s="87">
        <v>0</v>
      </c>
      <c r="F38" s="77">
        <v>0</v>
      </c>
      <c r="G38" s="87">
        <v>0</v>
      </c>
      <c r="H38" s="77">
        <v>0</v>
      </c>
      <c r="I38" s="87">
        <v>0</v>
      </c>
      <c r="J38" s="77">
        <v>0</v>
      </c>
      <c r="K38" s="85">
        <v>0</v>
      </c>
      <c r="L38" s="1"/>
      <c r="M38" s="1"/>
      <c r="N38" s="1"/>
      <c r="O38" s="1"/>
      <c r="P38" s="1"/>
    </row>
    <row r="39" spans="1:16" s="12" customFormat="1" ht="12" customHeight="1" x14ac:dyDescent="0.25">
      <c r="A39" s="527"/>
      <c r="B39" s="527" t="s">
        <v>116</v>
      </c>
      <c r="C39" s="75" t="s">
        <v>123</v>
      </c>
      <c r="D39" s="87">
        <v>557566</v>
      </c>
      <c r="E39" s="87">
        <v>296180</v>
      </c>
      <c r="F39" s="77">
        <v>53.120168733387615</v>
      </c>
      <c r="G39" s="87">
        <v>89758</v>
      </c>
      <c r="H39" s="77">
        <v>16.098183892131157</v>
      </c>
      <c r="I39" s="87">
        <v>171628</v>
      </c>
      <c r="J39" s="77">
        <v>30.781647374481224</v>
      </c>
      <c r="K39" s="78">
        <v>104.44838082501727</v>
      </c>
      <c r="L39" s="1"/>
      <c r="M39" s="1"/>
      <c r="N39" s="1"/>
      <c r="O39" s="1"/>
      <c r="P39" s="1"/>
    </row>
    <row r="40" spans="1:16" s="12" customFormat="1" ht="12" customHeight="1" x14ac:dyDescent="0.25">
      <c r="A40" s="527"/>
      <c r="B40" s="527" t="s">
        <v>116</v>
      </c>
      <c r="C40" s="79" t="s">
        <v>209</v>
      </c>
      <c r="D40" s="85">
        <v>0</v>
      </c>
      <c r="E40" s="85">
        <v>0</v>
      </c>
      <c r="F40" s="77">
        <v>0</v>
      </c>
      <c r="G40" s="85">
        <v>0</v>
      </c>
      <c r="H40" s="77">
        <v>0</v>
      </c>
      <c r="I40" s="85">
        <v>0</v>
      </c>
      <c r="J40" s="77">
        <v>0</v>
      </c>
      <c r="K40" s="78">
        <v>0</v>
      </c>
      <c r="L40" s="1"/>
      <c r="M40" s="1"/>
      <c r="N40" s="1"/>
      <c r="O40" s="1"/>
      <c r="P40" s="1"/>
    </row>
    <row r="41" spans="1:16" s="12" customFormat="1" ht="12" customHeight="1" x14ac:dyDescent="0.25">
      <c r="A41" s="527"/>
      <c r="B41" s="527" t="s">
        <v>116</v>
      </c>
      <c r="C41" s="79" t="s">
        <v>54</v>
      </c>
      <c r="D41" s="87">
        <v>514</v>
      </c>
      <c r="E41" s="87">
        <v>306</v>
      </c>
      <c r="F41" s="77">
        <v>59.533073929961091</v>
      </c>
      <c r="G41" s="87">
        <v>76</v>
      </c>
      <c r="H41" s="77">
        <v>14.785992217898833</v>
      </c>
      <c r="I41" s="87">
        <v>132</v>
      </c>
      <c r="J41" s="77">
        <v>25.680933852140075</v>
      </c>
      <c r="K41" s="78">
        <v>107.64717056799714</v>
      </c>
      <c r="L41" s="1"/>
      <c r="M41" s="1"/>
      <c r="N41" s="1"/>
      <c r="O41" s="1"/>
      <c r="P41" s="1"/>
    </row>
    <row r="42" spans="1:16" s="12" customFormat="1" ht="25.5" customHeight="1" x14ac:dyDescent="0.25">
      <c r="A42" s="527"/>
      <c r="B42" s="527" t="s">
        <v>116</v>
      </c>
      <c r="C42" s="80" t="s">
        <v>324</v>
      </c>
      <c r="D42" s="88">
        <v>557052</v>
      </c>
      <c r="E42" s="88">
        <v>295874</v>
      </c>
      <c r="F42" s="82">
        <v>53.114251452288116</v>
      </c>
      <c r="G42" s="88">
        <v>89682</v>
      </c>
      <c r="H42" s="82">
        <v>16.099394670515498</v>
      </c>
      <c r="I42" s="88">
        <v>171496</v>
      </c>
      <c r="J42" s="82">
        <v>30.786353877196383</v>
      </c>
      <c r="K42" s="83">
        <v>104.44517096521466</v>
      </c>
      <c r="L42" s="1"/>
      <c r="M42" s="1"/>
      <c r="N42" s="1"/>
      <c r="O42" s="1"/>
      <c r="P42" s="1"/>
    </row>
    <row r="43" spans="1:16" s="12" customFormat="1" ht="12" customHeight="1" x14ac:dyDescent="0.25">
      <c r="A43" s="527"/>
      <c r="B43" s="527" t="s">
        <v>116</v>
      </c>
      <c r="C43" s="84" t="s">
        <v>210</v>
      </c>
      <c r="D43" s="87">
        <v>557038</v>
      </c>
      <c r="E43" s="87">
        <v>295866</v>
      </c>
      <c r="F43" s="77">
        <v>53.114150201602051</v>
      </c>
      <c r="G43" s="87">
        <v>89680</v>
      </c>
      <c r="H43" s="77">
        <v>16.099440253627222</v>
      </c>
      <c r="I43" s="87">
        <v>171492</v>
      </c>
      <c r="J43" s="77">
        <v>30.786409544770731</v>
      </c>
      <c r="K43" s="85">
        <v>104.44581896440364</v>
      </c>
      <c r="L43" s="1"/>
      <c r="M43" s="1"/>
      <c r="N43" s="1"/>
      <c r="O43" s="1"/>
      <c r="P43" s="1"/>
    </row>
    <row r="44" spans="1:16" s="12" customFormat="1" ht="12" customHeight="1" x14ac:dyDescent="0.25">
      <c r="A44" s="527"/>
      <c r="B44" s="527" t="s">
        <v>116</v>
      </c>
      <c r="C44" s="79" t="s">
        <v>211</v>
      </c>
      <c r="D44" s="87">
        <v>555354</v>
      </c>
      <c r="E44" s="87">
        <v>295341</v>
      </c>
      <c r="F44" s="77">
        <v>53.180673948508513</v>
      </c>
      <c r="G44" s="87">
        <v>89091</v>
      </c>
      <c r="H44" s="77">
        <v>16.042200110199982</v>
      </c>
      <c r="I44" s="87">
        <v>170922</v>
      </c>
      <c r="J44" s="77">
        <v>30.777125941291501</v>
      </c>
      <c r="K44" s="85">
        <v>104.46965617763837</v>
      </c>
      <c r="L44" s="1"/>
      <c r="M44" s="1"/>
      <c r="N44" s="1"/>
      <c r="O44" s="1"/>
      <c r="P44" s="1"/>
    </row>
    <row r="45" spans="1:16" s="12" customFormat="1" ht="12" customHeight="1" x14ac:dyDescent="0.25">
      <c r="A45" s="527"/>
      <c r="B45" s="527" t="s">
        <v>116</v>
      </c>
      <c r="C45" s="79" t="s">
        <v>212</v>
      </c>
      <c r="D45" s="87">
        <v>554560</v>
      </c>
      <c r="E45" s="87">
        <v>294973</v>
      </c>
      <c r="F45" s="77">
        <v>53.190457299480663</v>
      </c>
      <c r="G45" s="87">
        <v>89193</v>
      </c>
      <c r="H45" s="77">
        <v>16.083561742642814</v>
      </c>
      <c r="I45" s="87">
        <v>170394</v>
      </c>
      <c r="J45" s="77">
        <v>30.725980957876516</v>
      </c>
      <c r="K45" s="85">
        <v>104.49074381966226</v>
      </c>
      <c r="L45" s="1"/>
      <c r="M45" s="1"/>
      <c r="N45" s="1"/>
      <c r="O45" s="1"/>
      <c r="P45" s="1"/>
    </row>
    <row r="46" spans="1:16" s="12" customFormat="1" ht="12" customHeight="1" x14ac:dyDescent="0.25">
      <c r="A46" s="527"/>
      <c r="B46" s="527" t="s">
        <v>116</v>
      </c>
      <c r="C46" s="79" t="s">
        <v>213</v>
      </c>
      <c r="D46" s="87">
        <v>104063</v>
      </c>
      <c r="E46" s="87">
        <v>61237</v>
      </c>
      <c r="F46" s="77">
        <v>58.846083622421034</v>
      </c>
      <c r="G46" s="87">
        <v>13010</v>
      </c>
      <c r="H46" s="77">
        <v>12.502042032230475</v>
      </c>
      <c r="I46" s="87">
        <v>29816</v>
      </c>
      <c r="J46" s="77">
        <v>28.651874345348489</v>
      </c>
      <c r="K46" s="85">
        <v>96.046674822459821</v>
      </c>
      <c r="L46" s="1"/>
      <c r="M46" s="1"/>
      <c r="N46" s="1"/>
      <c r="O46" s="1"/>
      <c r="P46" s="1"/>
    </row>
    <row r="47" spans="1:16" s="12" customFormat="1" ht="12" customHeight="1" x14ac:dyDescent="0.25">
      <c r="A47" s="527"/>
      <c r="B47" s="527" t="s">
        <v>116</v>
      </c>
      <c r="C47" s="79" t="s">
        <v>214</v>
      </c>
      <c r="D47" s="87">
        <v>2897</v>
      </c>
      <c r="E47" s="87">
        <v>1746</v>
      </c>
      <c r="F47" s="77">
        <v>60.269244045564378</v>
      </c>
      <c r="G47" s="87">
        <v>461</v>
      </c>
      <c r="H47" s="77">
        <v>15.913013462202278</v>
      </c>
      <c r="I47" s="87">
        <v>690</v>
      </c>
      <c r="J47" s="77">
        <v>23.817742492233346</v>
      </c>
      <c r="K47" s="85">
        <v>101.29942916089148</v>
      </c>
      <c r="L47" s="1"/>
      <c r="M47" s="1"/>
      <c r="N47" s="1"/>
      <c r="O47" s="1"/>
      <c r="P47" s="1"/>
    </row>
    <row r="48" spans="1:16" s="12" customFormat="1" ht="12" customHeight="1" x14ac:dyDescent="0.25">
      <c r="A48" s="527"/>
      <c r="B48" s="527"/>
      <c r="C48" s="79" t="s">
        <v>513</v>
      </c>
      <c r="D48" s="87">
        <v>34354</v>
      </c>
      <c r="E48" s="87">
        <v>21588</v>
      </c>
      <c r="F48" s="77">
        <v>62.839843977411661</v>
      </c>
      <c r="G48" s="87">
        <v>1162</v>
      </c>
      <c r="H48" s="77">
        <v>3.3824299935960882</v>
      </c>
      <c r="I48" s="87">
        <v>11604</v>
      </c>
      <c r="J48" s="77">
        <v>33.777726028992255</v>
      </c>
      <c r="K48" s="85">
        <v>84.470464331653858</v>
      </c>
      <c r="L48" s="1"/>
      <c r="M48" s="1"/>
      <c r="N48" s="1"/>
      <c r="O48" s="1"/>
      <c r="P48" s="1"/>
    </row>
    <row r="49" spans="1:16" s="12" customFormat="1" ht="12" customHeight="1" x14ac:dyDescent="0.25">
      <c r="A49" s="527"/>
      <c r="B49" s="527" t="s">
        <v>117</v>
      </c>
      <c r="C49" s="75" t="s">
        <v>123</v>
      </c>
      <c r="D49" s="87">
        <v>812930</v>
      </c>
      <c r="E49" s="87">
        <v>286050</v>
      </c>
      <c r="F49" s="77">
        <v>35.187531521779242</v>
      </c>
      <c r="G49" s="87">
        <v>206943</v>
      </c>
      <c r="H49" s="77">
        <v>25.45643536343843</v>
      </c>
      <c r="I49" s="87">
        <v>319937</v>
      </c>
      <c r="J49" s="77">
        <v>39.356033114782328</v>
      </c>
      <c r="K49" s="78">
        <v>100.27789579794145</v>
      </c>
      <c r="L49" s="1"/>
      <c r="M49" s="1"/>
      <c r="N49" s="1"/>
      <c r="O49" s="1"/>
      <c r="P49" s="1"/>
    </row>
    <row r="50" spans="1:16" s="12" customFormat="1" ht="12" customHeight="1" x14ac:dyDescent="0.25">
      <c r="A50" s="527"/>
      <c r="B50" s="527" t="s">
        <v>117</v>
      </c>
      <c r="C50" s="79" t="s">
        <v>209</v>
      </c>
      <c r="D50" s="85">
        <v>0</v>
      </c>
      <c r="E50" s="85">
        <v>0</v>
      </c>
      <c r="F50" s="77">
        <v>0</v>
      </c>
      <c r="G50" s="85">
        <v>0</v>
      </c>
      <c r="H50" s="77">
        <v>0</v>
      </c>
      <c r="I50" s="85">
        <v>0</v>
      </c>
      <c r="J50" s="77">
        <v>0</v>
      </c>
      <c r="K50" s="78">
        <v>0</v>
      </c>
      <c r="L50" s="1"/>
      <c r="M50" s="1"/>
      <c r="N50" s="1"/>
      <c r="O50" s="1"/>
      <c r="P50" s="1"/>
    </row>
    <row r="51" spans="1:16" s="12" customFormat="1" ht="12" customHeight="1" x14ac:dyDescent="0.25">
      <c r="A51" s="527"/>
      <c r="B51" s="527" t="s">
        <v>117</v>
      </c>
      <c r="C51" s="79" t="s">
        <v>54</v>
      </c>
      <c r="D51" s="87">
        <v>2141</v>
      </c>
      <c r="E51" s="87">
        <v>459</v>
      </c>
      <c r="F51" s="77">
        <v>21.438580102755722</v>
      </c>
      <c r="G51" s="87">
        <v>572</v>
      </c>
      <c r="H51" s="77">
        <v>26.716487622606262</v>
      </c>
      <c r="I51" s="87">
        <v>1110</v>
      </c>
      <c r="J51" s="77">
        <v>51.844932274638026</v>
      </c>
      <c r="K51" s="78">
        <v>84.420934920471424</v>
      </c>
      <c r="L51" s="1"/>
      <c r="M51" s="1"/>
      <c r="N51" s="1"/>
      <c r="O51" s="1"/>
      <c r="P51" s="1"/>
    </row>
    <row r="52" spans="1:16" s="12" customFormat="1" ht="25.5" customHeight="1" x14ac:dyDescent="0.25">
      <c r="A52" s="527"/>
      <c r="B52" s="527" t="s">
        <v>117</v>
      </c>
      <c r="C52" s="80" t="s">
        <v>324</v>
      </c>
      <c r="D52" s="88">
        <v>810789</v>
      </c>
      <c r="E52" s="88">
        <v>285591</v>
      </c>
      <c r="F52" s="82">
        <v>35.223837521229321</v>
      </c>
      <c r="G52" s="88">
        <v>206371</v>
      </c>
      <c r="H52" s="82">
        <v>25.453108021939126</v>
      </c>
      <c r="I52" s="88">
        <v>318827</v>
      </c>
      <c r="J52" s="82">
        <v>39.323054456831557</v>
      </c>
      <c r="K52" s="83">
        <v>100.30817708314565</v>
      </c>
      <c r="L52" s="1"/>
      <c r="M52" s="1"/>
      <c r="N52" s="1"/>
      <c r="O52" s="1"/>
      <c r="P52" s="1"/>
    </row>
    <row r="53" spans="1:16" s="12" customFormat="1" ht="12" customHeight="1" x14ac:dyDescent="0.25">
      <c r="A53" s="527"/>
      <c r="B53" s="527" t="s">
        <v>117</v>
      </c>
      <c r="C53" s="84" t="s">
        <v>210</v>
      </c>
      <c r="D53" s="87">
        <v>809227</v>
      </c>
      <c r="E53" s="87">
        <v>285361</v>
      </c>
      <c r="F53" s="77">
        <v>35.263405694570253</v>
      </c>
      <c r="G53" s="87">
        <v>205848</v>
      </c>
      <c r="H53" s="77">
        <v>25.437608977456268</v>
      </c>
      <c r="I53" s="87">
        <v>318018</v>
      </c>
      <c r="J53" s="77">
        <v>39.298985327973483</v>
      </c>
      <c r="K53" s="85">
        <v>100.32868269363588</v>
      </c>
      <c r="L53" s="1"/>
      <c r="M53" s="1"/>
      <c r="N53" s="1"/>
      <c r="O53" s="1"/>
      <c r="P53" s="1"/>
    </row>
    <row r="54" spans="1:16" s="12" customFormat="1" ht="12" customHeight="1" x14ac:dyDescent="0.25">
      <c r="A54" s="527"/>
      <c r="B54" s="527" t="s">
        <v>117</v>
      </c>
      <c r="C54" s="79" t="s">
        <v>211</v>
      </c>
      <c r="D54" s="87">
        <v>801786</v>
      </c>
      <c r="E54" s="87">
        <v>283175</v>
      </c>
      <c r="F54" s="77">
        <v>35.318027503598216</v>
      </c>
      <c r="G54" s="87">
        <v>203997</v>
      </c>
      <c r="H54" s="77">
        <v>25.442823895652957</v>
      </c>
      <c r="I54" s="87">
        <v>314614</v>
      </c>
      <c r="J54" s="77">
        <v>39.239148600748827</v>
      </c>
      <c r="K54" s="85">
        <v>100.28130681648278</v>
      </c>
      <c r="L54" s="1"/>
      <c r="M54" s="1"/>
      <c r="N54" s="1"/>
      <c r="O54" s="1"/>
      <c r="P54" s="1"/>
    </row>
    <row r="55" spans="1:16" s="12" customFormat="1" ht="12" customHeight="1" x14ac:dyDescent="0.25">
      <c r="A55" s="527"/>
      <c r="B55" s="527" t="s">
        <v>117</v>
      </c>
      <c r="C55" s="79" t="s">
        <v>212</v>
      </c>
      <c r="D55" s="87">
        <v>783564</v>
      </c>
      <c r="E55" s="87">
        <v>279865</v>
      </c>
      <c r="F55" s="77">
        <v>35.716929312730038</v>
      </c>
      <c r="G55" s="87">
        <v>197745</v>
      </c>
      <c r="H55" s="77">
        <v>25.236611176623736</v>
      </c>
      <c r="I55" s="87">
        <v>305954</v>
      </c>
      <c r="J55" s="77">
        <v>39.046459510646223</v>
      </c>
      <c r="K55" s="85">
        <v>100.74565572450017</v>
      </c>
      <c r="L55" s="1"/>
      <c r="M55" s="1"/>
      <c r="N55" s="1"/>
      <c r="O55" s="1"/>
      <c r="P55" s="1"/>
    </row>
    <row r="56" spans="1:16" s="12" customFormat="1" ht="12" customHeight="1" x14ac:dyDescent="0.25">
      <c r="A56" s="527"/>
      <c r="B56" s="527" t="s">
        <v>117</v>
      </c>
      <c r="C56" s="79" t="s">
        <v>213</v>
      </c>
      <c r="D56" s="87">
        <v>144842</v>
      </c>
      <c r="E56" s="87">
        <v>61696</v>
      </c>
      <c r="F56" s="77">
        <v>42.595379793153917</v>
      </c>
      <c r="G56" s="87">
        <v>33809</v>
      </c>
      <c r="H56" s="77">
        <v>23.341986440397122</v>
      </c>
      <c r="I56" s="87">
        <v>49337</v>
      </c>
      <c r="J56" s="77">
        <v>34.062633766448954</v>
      </c>
      <c r="K56" s="85">
        <v>113.14507095829599</v>
      </c>
      <c r="L56" s="1"/>
      <c r="M56" s="1"/>
      <c r="N56" s="1"/>
      <c r="O56" s="1"/>
      <c r="P56" s="1"/>
    </row>
    <row r="57" spans="1:16" s="12" customFormat="1" ht="12" customHeight="1" x14ac:dyDescent="0.25">
      <c r="A57" s="527"/>
      <c r="B57" s="527" t="s">
        <v>117</v>
      </c>
      <c r="C57" s="79" t="s">
        <v>214</v>
      </c>
      <c r="D57" s="87">
        <v>7570</v>
      </c>
      <c r="E57" s="87">
        <v>1696</v>
      </c>
      <c r="F57" s="77">
        <v>22.404227212681636</v>
      </c>
      <c r="G57" s="87">
        <v>2593</v>
      </c>
      <c r="H57" s="77">
        <v>34.253632760898284</v>
      </c>
      <c r="I57" s="87">
        <v>3281</v>
      </c>
      <c r="J57" s="77">
        <v>43.342140026420076</v>
      </c>
      <c r="K57" s="85">
        <v>93.667735248367237</v>
      </c>
      <c r="L57" s="1"/>
      <c r="M57" s="1"/>
      <c r="N57" s="1"/>
      <c r="O57" s="1"/>
      <c r="P57" s="1"/>
    </row>
    <row r="58" spans="1:16" s="12" customFormat="1" ht="12" customHeight="1" x14ac:dyDescent="0.25">
      <c r="A58" s="527"/>
      <c r="B58" s="527"/>
      <c r="C58" s="79" t="s">
        <v>513</v>
      </c>
      <c r="D58" s="87">
        <v>42569</v>
      </c>
      <c r="E58" s="87">
        <v>13875</v>
      </c>
      <c r="F58" s="77">
        <v>32.594141276515778</v>
      </c>
      <c r="G58" s="87">
        <v>11231</v>
      </c>
      <c r="H58" s="77">
        <v>26.383048697408913</v>
      </c>
      <c r="I58" s="87">
        <v>17463</v>
      </c>
      <c r="J58" s="90">
        <v>41.022810026075298</v>
      </c>
      <c r="K58" s="85">
        <v>105.64496249603832</v>
      </c>
      <c r="L58" s="1"/>
      <c r="M58" s="1"/>
      <c r="N58" s="1"/>
      <c r="O58" s="1"/>
      <c r="P58" s="1"/>
    </row>
    <row r="59" spans="1:16" s="12" customFormat="1" ht="12" customHeight="1" x14ac:dyDescent="0.25">
      <c r="A59" s="527"/>
      <c r="B59" s="527" t="s">
        <v>118</v>
      </c>
      <c r="C59" s="75" t="s">
        <v>123</v>
      </c>
      <c r="D59" s="87">
        <v>834413</v>
      </c>
      <c r="E59" s="87">
        <v>421648</v>
      </c>
      <c r="F59" s="77">
        <v>50.532290364603618</v>
      </c>
      <c r="G59" s="87">
        <v>167701</v>
      </c>
      <c r="H59" s="77">
        <v>20.09808092635182</v>
      </c>
      <c r="I59" s="87">
        <v>245064</v>
      </c>
      <c r="J59" s="77">
        <v>29.369628709044559</v>
      </c>
      <c r="K59" s="78">
        <v>119.82002932022669</v>
      </c>
      <c r="L59" s="1"/>
      <c r="M59" s="1"/>
      <c r="N59" s="1"/>
      <c r="O59" s="1"/>
      <c r="P59" s="1"/>
    </row>
    <row r="60" spans="1:16" s="12" customFormat="1" ht="12" customHeight="1" x14ac:dyDescent="0.25">
      <c r="A60" s="527"/>
      <c r="B60" s="527" t="s">
        <v>118</v>
      </c>
      <c r="C60" s="79" t="s">
        <v>209</v>
      </c>
      <c r="D60" s="87">
        <v>256</v>
      </c>
      <c r="E60" s="85">
        <v>73</v>
      </c>
      <c r="F60" s="77">
        <v>28.515625</v>
      </c>
      <c r="G60" s="87">
        <v>138</v>
      </c>
      <c r="H60" s="77">
        <v>53.90625</v>
      </c>
      <c r="I60" s="87">
        <v>45</v>
      </c>
      <c r="J60" s="77">
        <v>17.578125</v>
      </c>
      <c r="K60" s="78">
        <v>103.14595152140278</v>
      </c>
      <c r="L60" s="1"/>
      <c r="M60" s="1"/>
      <c r="N60" s="1"/>
      <c r="O60" s="1"/>
      <c r="P60" s="1"/>
    </row>
    <row r="61" spans="1:16" s="12" customFormat="1" ht="12" customHeight="1" x14ac:dyDescent="0.25">
      <c r="A61" s="527"/>
      <c r="B61" s="527" t="s">
        <v>118</v>
      </c>
      <c r="C61" s="79" t="s">
        <v>54</v>
      </c>
      <c r="D61" s="87">
        <v>13996</v>
      </c>
      <c r="E61" s="87">
        <v>5299</v>
      </c>
      <c r="F61" s="77">
        <v>37.860817376393257</v>
      </c>
      <c r="G61" s="87">
        <v>4157</v>
      </c>
      <c r="H61" s="77">
        <v>29.701343240925983</v>
      </c>
      <c r="I61" s="87">
        <v>4540</v>
      </c>
      <c r="J61" s="77">
        <v>32.437839382680764</v>
      </c>
      <c r="K61" s="78">
        <v>119.10484136792776</v>
      </c>
      <c r="L61" s="1"/>
      <c r="M61" s="1"/>
      <c r="N61" s="1"/>
      <c r="O61" s="1"/>
      <c r="P61" s="1"/>
    </row>
    <row r="62" spans="1:16" s="12" customFormat="1" ht="25.5" customHeight="1" x14ac:dyDescent="0.25">
      <c r="A62" s="527"/>
      <c r="B62" s="527" t="s">
        <v>118</v>
      </c>
      <c r="C62" s="80" t="s">
        <v>324</v>
      </c>
      <c r="D62" s="88">
        <v>820161</v>
      </c>
      <c r="E62" s="88">
        <v>416276</v>
      </c>
      <c r="F62" s="82">
        <v>50.755400464055235</v>
      </c>
      <c r="G62" s="88">
        <v>163406</v>
      </c>
      <c r="H62" s="82">
        <v>19.923649137181602</v>
      </c>
      <c r="I62" s="88">
        <v>240479</v>
      </c>
      <c r="J62" s="82">
        <v>29.320950398763166</v>
      </c>
      <c r="K62" s="83">
        <v>119.83258603923026</v>
      </c>
      <c r="L62" s="1"/>
      <c r="M62" s="1"/>
      <c r="N62" s="1"/>
      <c r="O62" s="1"/>
      <c r="P62" s="1"/>
    </row>
    <row r="63" spans="1:16" s="12" customFormat="1" ht="12" customHeight="1" x14ac:dyDescent="0.25">
      <c r="A63" s="527"/>
      <c r="B63" s="527" t="s">
        <v>118</v>
      </c>
      <c r="C63" s="84" t="s">
        <v>210</v>
      </c>
      <c r="D63" s="87">
        <v>816300</v>
      </c>
      <c r="E63" s="87">
        <v>415108</v>
      </c>
      <c r="F63" s="77">
        <v>50.852382702437829</v>
      </c>
      <c r="G63" s="87">
        <v>162069</v>
      </c>
      <c r="H63" s="77">
        <v>19.85409775817714</v>
      </c>
      <c r="I63" s="87">
        <v>239123</v>
      </c>
      <c r="J63" s="77">
        <v>29.293519539385031</v>
      </c>
      <c r="K63" s="85">
        <v>119.91876141484865</v>
      </c>
      <c r="L63" s="1"/>
      <c r="M63" s="1"/>
      <c r="N63" s="1"/>
      <c r="O63" s="1"/>
      <c r="P63" s="1"/>
    </row>
    <row r="64" spans="1:16" s="12" customFormat="1" ht="12" customHeight="1" x14ac:dyDescent="0.25">
      <c r="A64" s="527"/>
      <c r="B64" s="527" t="s">
        <v>118</v>
      </c>
      <c r="C64" s="79" t="s">
        <v>211</v>
      </c>
      <c r="D64" s="87">
        <v>777191</v>
      </c>
      <c r="E64" s="87">
        <v>395890</v>
      </c>
      <c r="F64" s="77">
        <v>50.938572371527727</v>
      </c>
      <c r="G64" s="87">
        <v>153774</v>
      </c>
      <c r="H64" s="77">
        <v>19.785869882692928</v>
      </c>
      <c r="I64" s="87">
        <v>227527</v>
      </c>
      <c r="J64" s="77">
        <v>29.275557745779352</v>
      </c>
      <c r="K64" s="85">
        <v>117.85552125021842</v>
      </c>
      <c r="L64" s="1"/>
      <c r="M64" s="1"/>
      <c r="N64" s="1"/>
      <c r="O64" s="1"/>
      <c r="P64" s="1"/>
    </row>
    <row r="65" spans="1:16" s="12" customFormat="1" ht="12" customHeight="1" x14ac:dyDescent="0.25">
      <c r="A65" s="527"/>
      <c r="B65" s="527" t="s">
        <v>118</v>
      </c>
      <c r="C65" s="79" t="s">
        <v>212</v>
      </c>
      <c r="D65" s="87">
        <v>767898</v>
      </c>
      <c r="E65" s="87">
        <v>397048</v>
      </c>
      <c r="F65" s="77">
        <v>51.705825513284317</v>
      </c>
      <c r="G65" s="87">
        <v>149269</v>
      </c>
      <c r="H65" s="77">
        <v>19.438649403957299</v>
      </c>
      <c r="I65" s="87">
        <v>221581</v>
      </c>
      <c r="J65" s="77">
        <v>28.855525082758387</v>
      </c>
      <c r="K65" s="85">
        <v>119.30249123395704</v>
      </c>
      <c r="L65" s="1"/>
      <c r="M65" s="1"/>
      <c r="N65" s="1"/>
      <c r="O65" s="1"/>
      <c r="P65" s="1"/>
    </row>
    <row r="66" spans="1:16" s="12" customFormat="1" ht="12" customHeight="1" x14ac:dyDescent="0.25">
      <c r="A66" s="527"/>
      <c r="B66" s="527" t="s">
        <v>118</v>
      </c>
      <c r="C66" s="79" t="s">
        <v>213</v>
      </c>
      <c r="D66" s="87">
        <v>132146</v>
      </c>
      <c r="E66" s="87">
        <v>78255</v>
      </c>
      <c r="F66" s="77">
        <v>59.218591557822407</v>
      </c>
      <c r="G66" s="87">
        <v>18915</v>
      </c>
      <c r="H66" s="77">
        <v>14.313713619784178</v>
      </c>
      <c r="I66" s="87">
        <v>34976</v>
      </c>
      <c r="J66" s="77">
        <v>26.467694822393412</v>
      </c>
      <c r="K66" s="85">
        <v>113.73063545363007</v>
      </c>
      <c r="L66" s="1"/>
      <c r="M66" s="1"/>
      <c r="N66" s="1"/>
      <c r="O66" s="1"/>
      <c r="P66" s="1"/>
    </row>
    <row r="67" spans="1:16" s="12" customFormat="1" ht="12" customHeight="1" x14ac:dyDescent="0.25">
      <c r="A67" s="527"/>
      <c r="B67" s="527" t="s">
        <v>118</v>
      </c>
      <c r="C67" s="79" t="s">
        <v>214</v>
      </c>
      <c r="D67" s="87">
        <v>3877</v>
      </c>
      <c r="E67" s="87">
        <v>1805</v>
      </c>
      <c r="F67" s="77">
        <v>46.556615940159915</v>
      </c>
      <c r="G67" s="87">
        <v>736</v>
      </c>
      <c r="H67" s="77">
        <v>18.983750322414238</v>
      </c>
      <c r="I67" s="87">
        <v>1336</v>
      </c>
      <c r="J67" s="77">
        <v>34.459633737425847</v>
      </c>
      <c r="K67" s="85">
        <v>141.53421521041943</v>
      </c>
      <c r="L67" s="1"/>
      <c r="M67" s="1"/>
      <c r="N67" s="1"/>
      <c r="O67" s="1"/>
      <c r="P67" s="1"/>
    </row>
    <row r="68" spans="1:16" s="12" customFormat="1" ht="12" customHeight="1" x14ac:dyDescent="0.25">
      <c r="A68" s="527"/>
      <c r="B68" s="527"/>
      <c r="C68" s="79" t="s">
        <v>513</v>
      </c>
      <c r="D68" s="87">
        <v>3376</v>
      </c>
      <c r="E68" s="87">
        <v>1851</v>
      </c>
      <c r="F68" s="77">
        <v>54.828199052132696</v>
      </c>
      <c r="G68" s="87">
        <v>304</v>
      </c>
      <c r="H68" s="77">
        <v>9.0047393364928912</v>
      </c>
      <c r="I68" s="87">
        <v>1221</v>
      </c>
      <c r="J68" s="77">
        <v>36.167061611374407</v>
      </c>
      <c r="K68" s="85">
        <v>143.38477936870416</v>
      </c>
      <c r="L68" s="1"/>
      <c r="M68" s="1"/>
      <c r="N68" s="1"/>
      <c r="O68" s="1"/>
      <c r="P68" s="1"/>
    </row>
    <row r="69" spans="1:16" s="12" customFormat="1" ht="12" customHeight="1" x14ac:dyDescent="0.25">
      <c r="A69" s="527"/>
      <c r="B69" s="527" t="s">
        <v>119</v>
      </c>
      <c r="C69" s="75" t="s">
        <v>123</v>
      </c>
      <c r="D69" s="87">
        <v>286088</v>
      </c>
      <c r="E69" s="87">
        <v>108681</v>
      </c>
      <c r="F69" s="77">
        <v>37.988660831632224</v>
      </c>
      <c r="G69" s="87">
        <v>58642</v>
      </c>
      <c r="H69" s="77">
        <v>20.497888761499958</v>
      </c>
      <c r="I69" s="87">
        <v>118765</v>
      </c>
      <c r="J69" s="77">
        <v>41.513450406867818</v>
      </c>
      <c r="K69" s="78">
        <v>110.51291568922876</v>
      </c>
      <c r="L69" s="1"/>
      <c r="M69" s="1"/>
      <c r="N69" s="1"/>
      <c r="O69" s="1"/>
      <c r="P69" s="1"/>
    </row>
    <row r="70" spans="1:16" s="12" customFormat="1" ht="12" customHeight="1" x14ac:dyDescent="0.25">
      <c r="A70" s="527"/>
      <c r="B70" s="527" t="s">
        <v>119</v>
      </c>
      <c r="C70" s="79" t="s">
        <v>209</v>
      </c>
      <c r="D70" s="87">
        <v>35</v>
      </c>
      <c r="E70" s="87">
        <v>13</v>
      </c>
      <c r="F70" s="77">
        <v>37.142857142857146</v>
      </c>
      <c r="G70" s="87">
        <v>2</v>
      </c>
      <c r="H70" s="77">
        <v>5.7142857142857144</v>
      </c>
      <c r="I70" s="87">
        <v>20</v>
      </c>
      <c r="J70" s="77">
        <v>57.142857142857139</v>
      </c>
      <c r="K70" s="78">
        <v>102.05283196608706</v>
      </c>
      <c r="L70" s="1"/>
      <c r="M70" s="1"/>
      <c r="N70" s="1"/>
      <c r="O70" s="1"/>
      <c r="P70" s="1"/>
    </row>
    <row r="71" spans="1:16" s="12" customFormat="1" ht="12" customHeight="1" x14ac:dyDescent="0.25">
      <c r="A71" s="527"/>
      <c r="B71" s="527" t="s">
        <v>119</v>
      </c>
      <c r="C71" s="79" t="s">
        <v>54</v>
      </c>
      <c r="D71" s="87">
        <v>15820</v>
      </c>
      <c r="E71" s="87">
        <v>2858</v>
      </c>
      <c r="F71" s="77">
        <v>18.06573957016435</v>
      </c>
      <c r="G71" s="87">
        <v>4117</v>
      </c>
      <c r="H71" s="77">
        <v>26.024020227560051</v>
      </c>
      <c r="I71" s="87">
        <v>8845</v>
      </c>
      <c r="J71" s="77">
        <v>55.910240202275595</v>
      </c>
      <c r="K71" s="78">
        <v>107.06708307195616</v>
      </c>
      <c r="L71" s="1"/>
      <c r="M71" s="1"/>
      <c r="N71" s="1"/>
      <c r="O71" s="1"/>
      <c r="P71" s="1"/>
    </row>
    <row r="72" spans="1:16" s="12" customFormat="1" ht="25.5" customHeight="1" x14ac:dyDescent="0.25">
      <c r="A72" s="527"/>
      <c r="B72" s="527" t="s">
        <v>119</v>
      </c>
      <c r="C72" s="80" t="s">
        <v>324</v>
      </c>
      <c r="D72" s="88">
        <v>270233</v>
      </c>
      <c r="E72" s="88">
        <v>105810</v>
      </c>
      <c r="F72" s="82">
        <v>39.155099488219427</v>
      </c>
      <c r="G72" s="88">
        <v>54523</v>
      </c>
      <c r="H72" s="82">
        <v>20.176292310709648</v>
      </c>
      <c r="I72" s="88">
        <v>109900</v>
      </c>
      <c r="J72" s="82">
        <v>40.668608201070924</v>
      </c>
      <c r="K72" s="83">
        <v>110.61019660531232</v>
      </c>
      <c r="L72" s="1"/>
      <c r="M72" s="1"/>
      <c r="N72" s="1"/>
      <c r="O72" s="1"/>
      <c r="P72" s="1"/>
    </row>
    <row r="73" spans="1:16" s="12" customFormat="1" ht="12" customHeight="1" x14ac:dyDescent="0.25">
      <c r="A73" s="527"/>
      <c r="B73" s="527" t="s">
        <v>119</v>
      </c>
      <c r="C73" s="84" t="s">
        <v>210</v>
      </c>
      <c r="D73" s="87">
        <v>269216</v>
      </c>
      <c r="E73" s="87">
        <v>105582</v>
      </c>
      <c r="F73" s="77">
        <v>39.218322833709735</v>
      </c>
      <c r="G73" s="87">
        <v>54249</v>
      </c>
      <c r="H73" s="77">
        <v>20.150733983121359</v>
      </c>
      <c r="I73" s="87">
        <v>109385</v>
      </c>
      <c r="J73" s="77">
        <v>40.630943183168903</v>
      </c>
      <c r="K73" s="85">
        <v>110.63217862372174</v>
      </c>
      <c r="L73" s="1"/>
      <c r="M73" s="1"/>
      <c r="N73" s="1"/>
      <c r="O73" s="1"/>
      <c r="P73" s="1"/>
    </row>
    <row r="74" spans="1:16" s="12" customFormat="1" ht="12" customHeight="1" x14ac:dyDescent="0.25">
      <c r="A74" s="527"/>
      <c r="B74" s="527" t="s">
        <v>119</v>
      </c>
      <c r="C74" s="79" t="s">
        <v>211</v>
      </c>
      <c r="D74" s="87">
        <v>264706</v>
      </c>
      <c r="E74" s="87">
        <v>104240</v>
      </c>
      <c r="F74" s="77">
        <v>39.379538053538646</v>
      </c>
      <c r="G74" s="87">
        <v>52940</v>
      </c>
      <c r="H74" s="77">
        <v>19.999546666868149</v>
      </c>
      <c r="I74" s="87">
        <v>107526</v>
      </c>
      <c r="J74" s="77">
        <v>40.620915279593213</v>
      </c>
      <c r="K74" s="85">
        <v>110.63613613101526</v>
      </c>
      <c r="L74" s="1"/>
      <c r="M74" s="1"/>
      <c r="N74" s="1"/>
      <c r="O74" s="1"/>
      <c r="P74" s="1"/>
    </row>
    <row r="75" spans="1:16" s="12" customFormat="1" ht="12" customHeight="1" x14ac:dyDescent="0.25">
      <c r="A75" s="527"/>
      <c r="B75" s="527" t="s">
        <v>119</v>
      </c>
      <c r="C75" s="79" t="s">
        <v>212</v>
      </c>
      <c r="D75" s="87">
        <v>245450</v>
      </c>
      <c r="E75" s="87">
        <v>99360</v>
      </c>
      <c r="F75" s="77">
        <v>40.480749643511913</v>
      </c>
      <c r="G75" s="87">
        <v>47461</v>
      </c>
      <c r="H75" s="77">
        <v>19.336321042982277</v>
      </c>
      <c r="I75" s="87">
        <v>98629</v>
      </c>
      <c r="J75" s="77">
        <v>40.182929313505802</v>
      </c>
      <c r="K75" s="85">
        <v>111.06662062290512</v>
      </c>
      <c r="L75" s="1"/>
      <c r="M75" s="1"/>
      <c r="N75" s="1"/>
      <c r="O75" s="1"/>
      <c r="P75" s="1"/>
    </row>
    <row r="76" spans="1:16" s="12" customFormat="1" ht="12" customHeight="1" x14ac:dyDescent="0.25">
      <c r="A76" s="527"/>
      <c r="B76" s="527" t="s">
        <v>119</v>
      </c>
      <c r="C76" s="79" t="s">
        <v>213</v>
      </c>
      <c r="D76" s="87">
        <v>12300</v>
      </c>
      <c r="E76" s="87">
        <v>4715</v>
      </c>
      <c r="F76" s="77">
        <v>38.333333333333336</v>
      </c>
      <c r="G76" s="87">
        <v>2437</v>
      </c>
      <c r="H76" s="77">
        <v>19.8130081300813</v>
      </c>
      <c r="I76" s="87">
        <v>5148</v>
      </c>
      <c r="J76" s="77">
        <v>41.853658536585364</v>
      </c>
      <c r="K76" s="85">
        <v>102.91926174911231</v>
      </c>
      <c r="L76" s="1"/>
      <c r="M76" s="1"/>
      <c r="N76" s="1"/>
      <c r="O76" s="1"/>
      <c r="P76" s="1"/>
    </row>
    <row r="77" spans="1:16" s="12" customFormat="1" ht="12" customHeight="1" x14ac:dyDescent="0.25">
      <c r="A77" s="527"/>
      <c r="B77" s="527" t="s">
        <v>119</v>
      </c>
      <c r="C77" s="79" t="s">
        <v>214</v>
      </c>
      <c r="D77" s="87">
        <v>0</v>
      </c>
      <c r="E77" s="87">
        <v>0</v>
      </c>
      <c r="F77" s="77">
        <v>0</v>
      </c>
      <c r="G77" s="87">
        <v>0</v>
      </c>
      <c r="H77" s="77">
        <v>0</v>
      </c>
      <c r="I77" s="87">
        <v>0</v>
      </c>
      <c r="J77" s="77">
        <v>0</v>
      </c>
      <c r="K77" s="85">
        <v>0</v>
      </c>
      <c r="L77" s="1"/>
      <c r="M77" s="1"/>
      <c r="N77" s="1"/>
      <c r="O77" s="1"/>
      <c r="P77" s="1"/>
    </row>
    <row r="78" spans="1:16" s="12" customFormat="1" ht="12" customHeight="1" x14ac:dyDescent="0.25">
      <c r="A78" s="527"/>
      <c r="B78" s="527"/>
      <c r="C78" s="79" t="s">
        <v>513</v>
      </c>
      <c r="D78" s="87">
        <v>0</v>
      </c>
      <c r="E78" s="87">
        <v>0</v>
      </c>
      <c r="F78" s="77">
        <v>0</v>
      </c>
      <c r="G78" s="87">
        <v>0</v>
      </c>
      <c r="H78" s="77">
        <v>0</v>
      </c>
      <c r="I78" s="87">
        <v>0</v>
      </c>
      <c r="J78" s="77">
        <v>0</v>
      </c>
      <c r="K78" s="85">
        <v>0</v>
      </c>
      <c r="L78" s="1"/>
      <c r="M78" s="1"/>
      <c r="N78" s="1"/>
      <c r="O78" s="1"/>
      <c r="P78" s="1"/>
    </row>
    <row r="79" spans="1:16" s="12" customFormat="1" ht="12" customHeight="1" x14ac:dyDescent="0.25">
      <c r="A79" s="527"/>
      <c r="B79" s="527" t="s">
        <v>120</v>
      </c>
      <c r="C79" s="75" t="s">
        <v>123</v>
      </c>
      <c r="D79" s="87">
        <v>425967</v>
      </c>
      <c r="E79" s="87">
        <v>152444</v>
      </c>
      <c r="F79" s="77">
        <v>35.787748816222852</v>
      </c>
      <c r="G79" s="87">
        <v>120061</v>
      </c>
      <c r="H79" s="77">
        <v>28.185516718431241</v>
      </c>
      <c r="I79" s="87">
        <v>153462</v>
      </c>
      <c r="J79" s="77">
        <v>36.026734465345903</v>
      </c>
      <c r="K79" s="78">
        <v>112.34068182077449</v>
      </c>
      <c r="L79" s="1"/>
      <c r="M79" s="1"/>
      <c r="N79" s="1"/>
      <c r="O79" s="1"/>
      <c r="P79" s="1"/>
    </row>
    <row r="80" spans="1:16" s="12" customFormat="1" ht="12" customHeight="1" x14ac:dyDescent="0.25">
      <c r="A80" s="527"/>
      <c r="B80" s="527" t="s">
        <v>120</v>
      </c>
      <c r="C80" s="79" t="s">
        <v>209</v>
      </c>
      <c r="D80" s="87">
        <v>0</v>
      </c>
      <c r="E80" s="87">
        <v>0</v>
      </c>
      <c r="F80" s="77">
        <v>0</v>
      </c>
      <c r="G80" s="87">
        <v>0</v>
      </c>
      <c r="H80" s="77">
        <v>0</v>
      </c>
      <c r="I80" s="87">
        <v>0</v>
      </c>
      <c r="J80" s="77">
        <v>0</v>
      </c>
      <c r="K80" s="78">
        <v>0</v>
      </c>
      <c r="L80" s="1"/>
      <c r="M80" s="1"/>
      <c r="N80" s="1"/>
      <c r="O80" s="1"/>
      <c r="P80" s="1"/>
    </row>
    <row r="81" spans="1:16" s="12" customFormat="1" ht="12" customHeight="1" x14ac:dyDescent="0.25">
      <c r="A81" s="527"/>
      <c r="B81" s="527" t="s">
        <v>120</v>
      </c>
      <c r="C81" s="79" t="s">
        <v>54</v>
      </c>
      <c r="D81" s="87">
        <v>8539</v>
      </c>
      <c r="E81" s="87">
        <v>1526</v>
      </c>
      <c r="F81" s="77">
        <v>17.870945075535776</v>
      </c>
      <c r="G81" s="87">
        <v>2739</v>
      </c>
      <c r="H81" s="77">
        <v>32.076355545145802</v>
      </c>
      <c r="I81" s="87">
        <v>4274</v>
      </c>
      <c r="J81" s="77">
        <v>50.052699379318419</v>
      </c>
      <c r="K81" s="78">
        <v>104.17157317506901</v>
      </c>
      <c r="L81" s="1"/>
      <c r="M81" s="1"/>
      <c r="N81" s="1"/>
      <c r="O81" s="1"/>
      <c r="P81" s="1"/>
    </row>
    <row r="82" spans="1:16" s="12" customFormat="1" ht="25.5" customHeight="1" x14ac:dyDescent="0.25">
      <c r="A82" s="527"/>
      <c r="B82" s="527" t="s">
        <v>120</v>
      </c>
      <c r="C82" s="80" t="s">
        <v>324</v>
      </c>
      <c r="D82" s="88">
        <v>417428</v>
      </c>
      <c r="E82" s="88">
        <v>150918</v>
      </c>
      <c r="F82" s="82">
        <v>36.154258938068359</v>
      </c>
      <c r="G82" s="88">
        <v>117322</v>
      </c>
      <c r="H82" s="82">
        <v>28.105924854106579</v>
      </c>
      <c r="I82" s="88">
        <v>149188</v>
      </c>
      <c r="J82" s="82">
        <v>35.739816207825065</v>
      </c>
      <c r="K82" s="83">
        <v>112.42983164720745</v>
      </c>
      <c r="L82" s="1"/>
      <c r="M82" s="1"/>
      <c r="N82" s="1"/>
      <c r="O82" s="1"/>
      <c r="P82" s="1"/>
    </row>
    <row r="83" spans="1:16" s="12" customFormat="1" ht="12" customHeight="1" x14ac:dyDescent="0.25">
      <c r="A83" s="527"/>
      <c r="B83" s="527" t="s">
        <v>120</v>
      </c>
      <c r="C83" s="84" t="s">
        <v>210</v>
      </c>
      <c r="D83" s="87">
        <v>414199</v>
      </c>
      <c r="E83" s="87">
        <v>150118</v>
      </c>
      <c r="F83" s="77">
        <v>36.242965337917283</v>
      </c>
      <c r="G83" s="87">
        <v>116069</v>
      </c>
      <c r="H83" s="77">
        <v>28.022520575858461</v>
      </c>
      <c r="I83" s="87">
        <v>148012</v>
      </c>
      <c r="J83" s="77">
        <v>35.734514086224259</v>
      </c>
      <c r="K83" s="85">
        <v>112.44668715769929</v>
      </c>
      <c r="L83" s="1"/>
      <c r="M83" s="1"/>
      <c r="N83" s="1"/>
      <c r="O83" s="1"/>
      <c r="P83" s="1"/>
    </row>
    <row r="84" spans="1:16" s="12" customFormat="1" ht="12" customHeight="1" x14ac:dyDescent="0.25">
      <c r="A84" s="527"/>
      <c r="B84" s="527" t="s">
        <v>120</v>
      </c>
      <c r="C84" s="79" t="s">
        <v>211</v>
      </c>
      <c r="D84" s="87">
        <v>405949</v>
      </c>
      <c r="E84" s="87">
        <v>148026</v>
      </c>
      <c r="F84" s="77">
        <v>36.464186387945283</v>
      </c>
      <c r="G84" s="87">
        <v>113443</v>
      </c>
      <c r="H84" s="77">
        <v>27.945135965355256</v>
      </c>
      <c r="I84" s="87">
        <v>144480</v>
      </c>
      <c r="J84" s="77">
        <v>35.590677646699461</v>
      </c>
      <c r="K84" s="85">
        <v>112.49413257101344</v>
      </c>
      <c r="L84" s="1"/>
      <c r="M84" s="1"/>
      <c r="N84" s="1"/>
      <c r="O84" s="1"/>
      <c r="P84" s="1"/>
    </row>
    <row r="85" spans="1:16" s="12" customFormat="1" ht="12" customHeight="1" x14ac:dyDescent="0.25">
      <c r="A85" s="527"/>
      <c r="B85" s="527" t="s">
        <v>120</v>
      </c>
      <c r="C85" s="79" t="s">
        <v>212</v>
      </c>
      <c r="D85" s="87">
        <v>396515</v>
      </c>
      <c r="E85" s="87">
        <v>146388</v>
      </c>
      <c r="F85" s="77">
        <v>36.91865377097966</v>
      </c>
      <c r="G85" s="87">
        <v>110814</v>
      </c>
      <c r="H85" s="77">
        <v>27.946988134118506</v>
      </c>
      <c r="I85" s="87">
        <v>139313</v>
      </c>
      <c r="J85" s="77">
        <v>35.134358094901827</v>
      </c>
      <c r="K85" s="85">
        <v>112.15044861481846</v>
      </c>
      <c r="L85" s="1"/>
      <c r="M85" s="1"/>
      <c r="N85" s="1"/>
      <c r="O85" s="1"/>
      <c r="P85" s="1"/>
    </row>
    <row r="86" spans="1:16" s="12" customFormat="1" ht="12" customHeight="1" x14ac:dyDescent="0.25">
      <c r="A86" s="527"/>
      <c r="B86" s="527" t="s">
        <v>120</v>
      </c>
      <c r="C86" s="79" t="s">
        <v>213</v>
      </c>
      <c r="D86" s="87">
        <v>20266</v>
      </c>
      <c r="E86" s="87">
        <v>8556</v>
      </c>
      <c r="F86" s="77">
        <v>42.218494029408859</v>
      </c>
      <c r="G86" s="87">
        <v>5329</v>
      </c>
      <c r="H86" s="77">
        <v>26.29527287081812</v>
      </c>
      <c r="I86" s="87">
        <v>6381</v>
      </c>
      <c r="J86" s="77">
        <v>31.48623309977302</v>
      </c>
      <c r="K86" s="85">
        <v>106.33390137543074</v>
      </c>
      <c r="L86" s="1"/>
      <c r="M86" s="1"/>
      <c r="N86" s="1"/>
      <c r="O86" s="1"/>
      <c r="P86" s="1"/>
    </row>
    <row r="87" spans="1:16" s="12" customFormat="1" ht="12" customHeight="1" x14ac:dyDescent="0.25">
      <c r="A87" s="527"/>
      <c r="B87" s="527" t="s">
        <v>120</v>
      </c>
      <c r="C87" s="79" t="s">
        <v>214</v>
      </c>
      <c r="D87" s="87">
        <v>0</v>
      </c>
      <c r="E87" s="87">
        <v>0</v>
      </c>
      <c r="F87" s="77">
        <v>0</v>
      </c>
      <c r="G87" s="87">
        <v>0</v>
      </c>
      <c r="H87" s="77">
        <v>0</v>
      </c>
      <c r="I87" s="87">
        <v>0</v>
      </c>
      <c r="J87" s="77">
        <v>0</v>
      </c>
      <c r="K87" s="85">
        <v>0</v>
      </c>
      <c r="L87" s="1"/>
      <c r="M87" s="1"/>
      <c r="N87" s="1"/>
      <c r="O87" s="1"/>
      <c r="P87" s="1"/>
    </row>
    <row r="88" spans="1:16" s="12" customFormat="1" ht="12" customHeight="1" x14ac:dyDescent="0.25">
      <c r="A88" s="527"/>
      <c r="B88" s="527"/>
      <c r="C88" s="79" t="s">
        <v>513</v>
      </c>
      <c r="D88" s="87">
        <v>0</v>
      </c>
      <c r="E88" s="87">
        <v>0</v>
      </c>
      <c r="F88" s="77">
        <v>0</v>
      </c>
      <c r="G88" s="87">
        <v>0</v>
      </c>
      <c r="H88" s="77">
        <v>0</v>
      </c>
      <c r="I88" s="87">
        <v>0</v>
      </c>
      <c r="J88" s="77">
        <v>0</v>
      </c>
      <c r="K88" s="85">
        <v>0</v>
      </c>
      <c r="L88" s="1"/>
      <c r="M88" s="1"/>
      <c r="N88" s="1"/>
      <c r="O88" s="1"/>
      <c r="P88" s="1"/>
    </row>
    <row r="89" spans="1:16" s="12" customFormat="1" ht="12" customHeight="1" x14ac:dyDescent="0.25">
      <c r="A89" s="527"/>
      <c r="B89" s="527" t="s">
        <v>121</v>
      </c>
      <c r="C89" s="75" t="s">
        <v>123</v>
      </c>
      <c r="D89" s="87">
        <v>1885613</v>
      </c>
      <c r="E89" s="87">
        <v>1073347</v>
      </c>
      <c r="F89" s="77">
        <v>56.922974120352379</v>
      </c>
      <c r="G89" s="87">
        <v>274729</v>
      </c>
      <c r="H89" s="77">
        <v>14.569744693105108</v>
      </c>
      <c r="I89" s="87">
        <v>537537</v>
      </c>
      <c r="J89" s="77">
        <v>28.507281186542521</v>
      </c>
      <c r="K89" s="78">
        <v>160.1011471563034</v>
      </c>
      <c r="L89" s="1"/>
      <c r="M89" s="1"/>
      <c r="N89" s="1"/>
      <c r="O89" s="1"/>
      <c r="P89" s="1"/>
    </row>
    <row r="90" spans="1:16" s="12" customFormat="1" ht="12" customHeight="1" x14ac:dyDescent="0.25">
      <c r="A90" s="527"/>
      <c r="B90" s="527" t="s">
        <v>121</v>
      </c>
      <c r="C90" s="79" t="s">
        <v>209</v>
      </c>
      <c r="D90" s="85">
        <v>0</v>
      </c>
      <c r="E90" s="85">
        <v>0</v>
      </c>
      <c r="F90" s="77">
        <v>0</v>
      </c>
      <c r="G90" s="85">
        <v>0</v>
      </c>
      <c r="H90" s="77">
        <v>0</v>
      </c>
      <c r="I90" s="85">
        <v>0</v>
      </c>
      <c r="J90" s="77">
        <v>0</v>
      </c>
      <c r="K90" s="78">
        <v>0</v>
      </c>
      <c r="L90" s="1"/>
      <c r="M90" s="1"/>
      <c r="N90" s="1"/>
      <c r="O90" s="1"/>
      <c r="P90" s="1"/>
    </row>
    <row r="91" spans="1:16" s="12" customFormat="1" ht="12" customHeight="1" x14ac:dyDescent="0.25">
      <c r="A91" s="527"/>
      <c r="B91" s="527" t="s">
        <v>121</v>
      </c>
      <c r="C91" s="79" t="s">
        <v>54</v>
      </c>
      <c r="D91" s="87">
        <v>8713</v>
      </c>
      <c r="E91" s="87">
        <v>5268</v>
      </c>
      <c r="F91" s="77">
        <v>60.461379547802132</v>
      </c>
      <c r="G91" s="87">
        <v>1644</v>
      </c>
      <c r="H91" s="77">
        <v>18.868357626535062</v>
      </c>
      <c r="I91" s="87">
        <v>1801</v>
      </c>
      <c r="J91" s="77">
        <v>20.670262825662803</v>
      </c>
      <c r="K91" s="78">
        <v>1893.0845635268581</v>
      </c>
      <c r="L91" s="1"/>
      <c r="M91" s="1"/>
      <c r="N91" s="1"/>
      <c r="O91" s="1"/>
      <c r="P91" s="1"/>
    </row>
    <row r="92" spans="1:16" s="12" customFormat="1" ht="25.5" customHeight="1" x14ac:dyDescent="0.25">
      <c r="A92" s="527"/>
      <c r="B92" s="527" t="s">
        <v>121</v>
      </c>
      <c r="C92" s="80" t="s">
        <v>324</v>
      </c>
      <c r="D92" s="88">
        <v>1876900</v>
      </c>
      <c r="E92" s="88">
        <v>1068079</v>
      </c>
      <c r="F92" s="82">
        <v>56.906548031328249</v>
      </c>
      <c r="G92" s="88">
        <v>273085</v>
      </c>
      <c r="H92" s="82">
        <v>14.549789546592788</v>
      </c>
      <c r="I92" s="88">
        <v>535736</v>
      </c>
      <c r="J92" s="82">
        <v>28.54366242207896</v>
      </c>
      <c r="K92" s="83">
        <v>159.381524613594</v>
      </c>
      <c r="L92" s="1"/>
      <c r="M92" s="1"/>
      <c r="N92" s="1"/>
      <c r="O92" s="1"/>
      <c r="P92" s="1"/>
    </row>
    <row r="93" spans="1:16" s="12" customFormat="1" ht="12" customHeight="1" x14ac:dyDescent="0.25">
      <c r="A93" s="527"/>
      <c r="B93" s="527" t="s">
        <v>121</v>
      </c>
      <c r="C93" s="84" t="s">
        <v>210</v>
      </c>
      <c r="D93" s="87">
        <v>1875680</v>
      </c>
      <c r="E93" s="87">
        <v>1067374</v>
      </c>
      <c r="F93" s="77">
        <v>56.905975432909663</v>
      </c>
      <c r="G93" s="87">
        <v>272969</v>
      </c>
      <c r="H93" s="77">
        <v>14.55306875373198</v>
      </c>
      <c r="I93" s="87">
        <v>535337</v>
      </c>
      <c r="J93" s="77">
        <v>28.540955813358355</v>
      </c>
      <c r="K93" s="85">
        <v>159.37330084553238</v>
      </c>
      <c r="L93" s="1"/>
      <c r="M93" s="1"/>
      <c r="N93" s="1"/>
      <c r="O93" s="1"/>
      <c r="P93" s="1"/>
    </row>
    <row r="94" spans="1:16" s="12" customFormat="1" ht="12" customHeight="1" x14ac:dyDescent="0.25">
      <c r="A94" s="527"/>
      <c r="B94" s="527" t="s">
        <v>121</v>
      </c>
      <c r="C94" s="79" t="s">
        <v>211</v>
      </c>
      <c r="D94" s="87">
        <v>1869918</v>
      </c>
      <c r="E94" s="87">
        <v>1065537</v>
      </c>
      <c r="F94" s="77">
        <v>56.983086958893381</v>
      </c>
      <c r="G94" s="87">
        <v>271045</v>
      </c>
      <c r="H94" s="77">
        <v>14.495020637268585</v>
      </c>
      <c r="I94" s="87">
        <v>533336</v>
      </c>
      <c r="J94" s="77">
        <v>28.521892403838027</v>
      </c>
      <c r="K94" s="85">
        <v>159.38823990393692</v>
      </c>
      <c r="L94" s="1"/>
      <c r="M94" s="1"/>
      <c r="N94" s="1"/>
      <c r="O94" s="1"/>
      <c r="P94" s="1"/>
    </row>
    <row r="95" spans="1:16" s="12" customFormat="1" ht="12" customHeight="1" x14ac:dyDescent="0.25">
      <c r="A95" s="527"/>
      <c r="B95" s="527" t="s">
        <v>121</v>
      </c>
      <c r="C95" s="79" t="s">
        <v>212</v>
      </c>
      <c r="D95" s="87">
        <v>1866610</v>
      </c>
      <c r="E95" s="87">
        <v>1060675</v>
      </c>
      <c r="F95" s="77">
        <v>56.823600002142925</v>
      </c>
      <c r="G95" s="87">
        <v>272204</v>
      </c>
      <c r="H95" s="77">
        <v>14.582799834994992</v>
      </c>
      <c r="I95" s="87">
        <v>533731</v>
      </c>
      <c r="J95" s="77">
        <v>28.593600162862089</v>
      </c>
      <c r="K95" s="85">
        <v>159.206643564188</v>
      </c>
      <c r="L95" s="1"/>
      <c r="M95" s="1"/>
      <c r="N95" s="1"/>
      <c r="O95" s="1"/>
      <c r="P95" s="1"/>
    </row>
    <row r="96" spans="1:16" s="12" customFormat="1" ht="12" customHeight="1" x14ac:dyDescent="0.25">
      <c r="A96" s="527"/>
      <c r="B96" s="527" t="s">
        <v>121</v>
      </c>
      <c r="C96" s="79" t="s">
        <v>213</v>
      </c>
      <c r="D96" s="87">
        <v>315937</v>
      </c>
      <c r="E96" s="87">
        <v>199251</v>
      </c>
      <c r="F96" s="77">
        <v>63.066687345894913</v>
      </c>
      <c r="G96" s="87">
        <v>38025</v>
      </c>
      <c r="H96" s="77">
        <v>12.035627356086815</v>
      </c>
      <c r="I96" s="87">
        <v>78661</v>
      </c>
      <c r="J96" s="77">
        <v>24.897685298018278</v>
      </c>
      <c r="K96" s="85">
        <v>128.16029809556233</v>
      </c>
      <c r="L96" s="1"/>
      <c r="M96" s="1"/>
      <c r="N96" s="1"/>
      <c r="O96" s="1"/>
      <c r="P96" s="1"/>
    </row>
    <row r="97" spans="1:16" s="12" customFormat="1" ht="12" customHeight="1" x14ac:dyDescent="0.25">
      <c r="A97" s="527"/>
      <c r="B97" s="527" t="s">
        <v>121</v>
      </c>
      <c r="C97" s="79" t="s">
        <v>214</v>
      </c>
      <c r="D97" s="87">
        <v>4854</v>
      </c>
      <c r="E97" s="87">
        <v>2512</v>
      </c>
      <c r="F97" s="77">
        <v>51.751133086114542</v>
      </c>
      <c r="G97" s="87">
        <v>1210</v>
      </c>
      <c r="H97" s="77">
        <v>24.927894519983518</v>
      </c>
      <c r="I97" s="87">
        <v>1132</v>
      </c>
      <c r="J97" s="77">
        <v>23.320972393901936</v>
      </c>
      <c r="K97" s="85">
        <v>113.64440926735774</v>
      </c>
      <c r="L97" s="1"/>
      <c r="M97" s="1"/>
      <c r="N97" s="1"/>
      <c r="O97" s="1"/>
      <c r="P97" s="1"/>
    </row>
    <row r="98" spans="1:16" s="12" customFormat="1" ht="12" customHeight="1" x14ac:dyDescent="0.25">
      <c r="A98" s="527"/>
      <c r="B98" s="527"/>
      <c r="C98" s="79" t="s">
        <v>513</v>
      </c>
      <c r="D98" s="87">
        <v>11912</v>
      </c>
      <c r="E98" s="87">
        <v>8203</v>
      </c>
      <c r="F98" s="77">
        <v>68.863331094694431</v>
      </c>
      <c r="G98" s="87">
        <v>222</v>
      </c>
      <c r="H98" s="77">
        <v>1.8636668905305576</v>
      </c>
      <c r="I98" s="87">
        <v>3487</v>
      </c>
      <c r="J98" s="77">
        <v>29.273002014775017</v>
      </c>
      <c r="K98" s="85">
        <v>134.42335934839659</v>
      </c>
      <c r="L98" s="1"/>
      <c r="M98" s="1"/>
      <c r="N98" s="1"/>
      <c r="O98" s="1"/>
      <c r="P98" s="1"/>
    </row>
    <row r="99" spans="1:16" s="12" customFormat="1" ht="12" customHeight="1" x14ac:dyDescent="0.25">
      <c r="A99" s="527"/>
      <c r="B99" s="527" t="s">
        <v>122</v>
      </c>
      <c r="C99" s="75" t="s">
        <v>123</v>
      </c>
      <c r="D99" s="87">
        <v>61290</v>
      </c>
      <c r="E99" s="87">
        <v>42601</v>
      </c>
      <c r="F99" s="77">
        <v>69.50726056452929</v>
      </c>
      <c r="G99" s="87">
        <v>7741</v>
      </c>
      <c r="H99" s="77">
        <v>12.630119105890032</v>
      </c>
      <c r="I99" s="87">
        <v>10948</v>
      </c>
      <c r="J99" s="77">
        <v>17.862620329580679</v>
      </c>
      <c r="K99" s="78">
        <v>103.06048215230909</v>
      </c>
      <c r="L99" s="1"/>
      <c r="M99" s="1"/>
      <c r="N99" s="1"/>
      <c r="O99" s="1"/>
      <c r="P99" s="1"/>
    </row>
    <row r="100" spans="1:16" s="12" customFormat="1" ht="12" customHeight="1" x14ac:dyDescent="0.25">
      <c r="A100" s="527"/>
      <c r="B100" s="527" t="s">
        <v>122</v>
      </c>
      <c r="C100" s="79" t="s">
        <v>209</v>
      </c>
      <c r="D100" s="85">
        <v>0</v>
      </c>
      <c r="E100" s="85">
        <v>0</v>
      </c>
      <c r="F100" s="77">
        <v>0</v>
      </c>
      <c r="G100" s="85">
        <v>0</v>
      </c>
      <c r="H100" s="77">
        <v>0</v>
      </c>
      <c r="I100" s="85">
        <v>0</v>
      </c>
      <c r="J100" s="77">
        <v>0</v>
      </c>
      <c r="K100" s="78">
        <v>0</v>
      </c>
      <c r="L100" s="1"/>
      <c r="M100" s="1"/>
      <c r="N100" s="1"/>
      <c r="O100" s="1"/>
      <c r="P100" s="1"/>
    </row>
    <row r="101" spans="1:16" s="12" customFormat="1" ht="12" customHeight="1" x14ac:dyDescent="0.25">
      <c r="A101" s="527"/>
      <c r="B101" s="527" t="s">
        <v>122</v>
      </c>
      <c r="C101" s="79" t="s">
        <v>54</v>
      </c>
      <c r="D101" s="87">
        <v>128</v>
      </c>
      <c r="E101" s="87">
        <v>73</v>
      </c>
      <c r="F101" s="77">
        <v>57.03125</v>
      </c>
      <c r="G101" s="87">
        <v>27</v>
      </c>
      <c r="H101" s="77">
        <v>21.09375</v>
      </c>
      <c r="I101" s="87">
        <v>28</v>
      </c>
      <c r="J101" s="77">
        <v>21.875</v>
      </c>
      <c r="K101" s="78">
        <v>108.34236186348862</v>
      </c>
      <c r="L101" s="1"/>
      <c r="M101" s="1"/>
      <c r="N101" s="1"/>
      <c r="O101" s="1"/>
      <c r="P101" s="1"/>
    </row>
    <row r="102" spans="1:16" s="12" customFormat="1" ht="25.5" customHeight="1" x14ac:dyDescent="0.25">
      <c r="A102" s="527"/>
      <c r="B102" s="527" t="s">
        <v>122</v>
      </c>
      <c r="C102" s="80" t="s">
        <v>324</v>
      </c>
      <c r="D102" s="88">
        <v>61162</v>
      </c>
      <c r="E102" s="88">
        <v>42528</v>
      </c>
      <c r="F102" s="82">
        <v>69.533370393381517</v>
      </c>
      <c r="G102" s="88">
        <v>7714</v>
      </c>
      <c r="H102" s="82">
        <v>12.612406396128314</v>
      </c>
      <c r="I102" s="88">
        <v>10920</v>
      </c>
      <c r="J102" s="82">
        <v>17.854223210490176</v>
      </c>
      <c r="K102" s="83">
        <v>103.05185844641835</v>
      </c>
      <c r="L102" s="1"/>
      <c r="M102" s="1"/>
      <c r="N102" s="1"/>
      <c r="O102" s="1"/>
      <c r="P102" s="1"/>
    </row>
    <row r="103" spans="1:16" s="12" customFormat="1" ht="12" customHeight="1" x14ac:dyDescent="0.25">
      <c r="A103" s="527"/>
      <c r="B103" s="527" t="s">
        <v>122</v>
      </c>
      <c r="C103" s="84" t="s">
        <v>210</v>
      </c>
      <c r="D103" s="87">
        <v>61162</v>
      </c>
      <c r="E103" s="87">
        <v>42528</v>
      </c>
      <c r="F103" s="77">
        <v>69.533370393381517</v>
      </c>
      <c r="G103" s="87">
        <v>7714</v>
      </c>
      <c r="H103" s="77">
        <v>12.612406396128314</v>
      </c>
      <c r="I103" s="87">
        <v>10920</v>
      </c>
      <c r="J103" s="77">
        <v>17.854223210490176</v>
      </c>
      <c r="K103" s="85">
        <v>103.05185844641835</v>
      </c>
      <c r="L103" s="1"/>
      <c r="M103" s="1"/>
      <c r="N103" s="1"/>
      <c r="O103" s="1"/>
      <c r="P103" s="1"/>
    </row>
    <row r="104" spans="1:16" s="12" customFormat="1" ht="12" customHeight="1" x14ac:dyDescent="0.25">
      <c r="A104" s="527"/>
      <c r="B104" s="527" t="s">
        <v>122</v>
      </c>
      <c r="C104" s="79" t="s">
        <v>211</v>
      </c>
      <c r="D104" s="87">
        <v>61162</v>
      </c>
      <c r="E104" s="87">
        <v>42528</v>
      </c>
      <c r="F104" s="77">
        <v>69.533370393381517</v>
      </c>
      <c r="G104" s="87">
        <v>7714</v>
      </c>
      <c r="H104" s="77">
        <v>12.612406396128314</v>
      </c>
      <c r="I104" s="87">
        <v>10920</v>
      </c>
      <c r="J104" s="77">
        <v>17.854223210490176</v>
      </c>
      <c r="K104" s="85">
        <v>103.05185844641835</v>
      </c>
      <c r="L104" s="1"/>
      <c r="M104" s="1"/>
      <c r="N104" s="1"/>
      <c r="O104" s="1"/>
      <c r="P104" s="1"/>
    </row>
    <row r="105" spans="1:16" s="12" customFormat="1" ht="12" customHeight="1" x14ac:dyDescent="0.25">
      <c r="A105" s="527"/>
      <c r="B105" s="527" t="s">
        <v>122</v>
      </c>
      <c r="C105" s="79" t="s">
        <v>212</v>
      </c>
      <c r="D105" s="87">
        <v>59376</v>
      </c>
      <c r="E105" s="87">
        <v>41037</v>
      </c>
      <c r="F105" s="77">
        <v>69.113783346806784</v>
      </c>
      <c r="G105" s="87">
        <v>7701</v>
      </c>
      <c r="H105" s="77">
        <v>12.96988682295877</v>
      </c>
      <c r="I105" s="87">
        <v>10638</v>
      </c>
      <c r="J105" s="77">
        <v>17.916329830234439</v>
      </c>
      <c r="K105" s="85">
        <v>101.61954493724268</v>
      </c>
      <c r="L105" s="1"/>
      <c r="M105" s="1"/>
      <c r="N105" s="1"/>
      <c r="O105" s="1"/>
      <c r="P105" s="1"/>
    </row>
    <row r="106" spans="1:16" s="12" customFormat="1" ht="12" customHeight="1" x14ac:dyDescent="0.25">
      <c r="A106" s="527"/>
      <c r="B106" s="527" t="s">
        <v>122</v>
      </c>
      <c r="C106" s="79" t="s">
        <v>213</v>
      </c>
      <c r="D106" s="87">
        <v>22247</v>
      </c>
      <c r="E106" s="87">
        <v>15625</v>
      </c>
      <c r="F106" s="77">
        <v>70.234188879399468</v>
      </c>
      <c r="G106" s="87">
        <v>2702</v>
      </c>
      <c r="H106" s="77">
        <v>12.145457814536792</v>
      </c>
      <c r="I106" s="87">
        <v>3920</v>
      </c>
      <c r="J106" s="77">
        <v>17.620353306063738</v>
      </c>
      <c r="K106" s="85">
        <v>95.840727125962019</v>
      </c>
      <c r="L106" s="1"/>
      <c r="M106" s="1"/>
      <c r="N106" s="1"/>
      <c r="O106" s="1"/>
      <c r="P106" s="1"/>
    </row>
    <row r="107" spans="1:16" s="12" customFormat="1" ht="12" customHeight="1" x14ac:dyDescent="0.25">
      <c r="A107" s="527"/>
      <c r="B107" s="527" t="s">
        <v>122</v>
      </c>
      <c r="C107" s="79" t="s">
        <v>214</v>
      </c>
      <c r="D107" s="87">
        <v>0</v>
      </c>
      <c r="E107" s="87">
        <v>0</v>
      </c>
      <c r="F107" s="77">
        <v>0</v>
      </c>
      <c r="G107" s="87">
        <v>0</v>
      </c>
      <c r="H107" s="77">
        <v>0</v>
      </c>
      <c r="I107" s="87">
        <v>0</v>
      </c>
      <c r="J107" s="77">
        <v>0</v>
      </c>
      <c r="K107" s="85">
        <v>0</v>
      </c>
      <c r="L107" s="1"/>
      <c r="M107" s="1"/>
      <c r="N107" s="1"/>
      <c r="O107" s="1"/>
      <c r="P107" s="1"/>
    </row>
    <row r="108" spans="1:16" s="12" customFormat="1" ht="12" customHeight="1" x14ac:dyDescent="0.25">
      <c r="A108" s="527"/>
      <c r="B108" s="527"/>
      <c r="C108" s="79" t="s">
        <v>513</v>
      </c>
      <c r="D108" s="87">
        <v>3667</v>
      </c>
      <c r="E108" s="87">
        <v>3072</v>
      </c>
      <c r="F108" s="77">
        <v>83.774202345241349</v>
      </c>
      <c r="G108" s="87">
        <v>164</v>
      </c>
      <c r="H108" s="77">
        <v>4.4723206981183532</v>
      </c>
      <c r="I108" s="87">
        <v>431</v>
      </c>
      <c r="J108" s="77">
        <v>11.753476956640306</v>
      </c>
      <c r="K108" s="85">
        <v>80.355531374492884</v>
      </c>
      <c r="L108" s="1"/>
      <c r="M108" s="1"/>
      <c r="N108" s="1"/>
      <c r="O108" s="1"/>
      <c r="P108" s="1"/>
    </row>
    <row r="109" spans="1:16" s="12" customFormat="1" ht="12" customHeight="1" x14ac:dyDescent="0.25">
      <c r="A109" s="527"/>
      <c r="B109" s="527" t="s">
        <v>123</v>
      </c>
      <c r="C109" s="75" t="s">
        <v>123</v>
      </c>
      <c r="D109" s="87">
        <v>5046072</v>
      </c>
      <c r="E109" s="87">
        <v>2449540</v>
      </c>
      <c r="F109" s="77">
        <v>48.543500766536823</v>
      </c>
      <c r="G109" s="87">
        <v>969589</v>
      </c>
      <c r="H109" s="77">
        <v>19.214727812048661</v>
      </c>
      <c r="I109" s="87">
        <v>1626943</v>
      </c>
      <c r="J109" s="77">
        <v>32.241771421414519</v>
      </c>
      <c r="K109" s="78">
        <v>126.9077114482557</v>
      </c>
      <c r="L109" s="1"/>
      <c r="M109" s="1"/>
      <c r="N109" s="1"/>
      <c r="O109" s="1"/>
      <c r="P109" s="1"/>
    </row>
    <row r="110" spans="1:16" s="12" customFormat="1" ht="12" customHeight="1" x14ac:dyDescent="0.25">
      <c r="A110" s="527"/>
      <c r="B110" s="527"/>
      <c r="C110" s="79" t="s">
        <v>209</v>
      </c>
      <c r="D110" s="87">
        <v>291</v>
      </c>
      <c r="E110" s="87">
        <v>86</v>
      </c>
      <c r="F110" s="77">
        <v>29.553264604810998</v>
      </c>
      <c r="G110" s="87">
        <v>140</v>
      </c>
      <c r="H110" s="77">
        <v>48.109965635738831</v>
      </c>
      <c r="I110" s="87">
        <v>65</v>
      </c>
      <c r="J110" s="77">
        <v>22.336769759450174</v>
      </c>
      <c r="K110" s="78">
        <v>102.97921256825364</v>
      </c>
      <c r="L110" s="1"/>
      <c r="M110" s="1"/>
      <c r="N110" s="1"/>
      <c r="O110" s="1"/>
      <c r="P110" s="1"/>
    </row>
    <row r="111" spans="1:16" s="12" customFormat="1" ht="12" customHeight="1" x14ac:dyDescent="0.25">
      <c r="A111" s="527"/>
      <c r="B111" s="527"/>
      <c r="C111" s="79" t="s">
        <v>54</v>
      </c>
      <c r="D111" s="87">
        <v>50061</v>
      </c>
      <c r="E111" s="87">
        <v>15856</v>
      </c>
      <c r="F111" s="77">
        <v>31.673358502626797</v>
      </c>
      <c r="G111" s="87">
        <v>13423</v>
      </c>
      <c r="H111" s="77">
        <v>26.813287788897544</v>
      </c>
      <c r="I111" s="87">
        <v>20782</v>
      </c>
      <c r="J111" s="77">
        <v>41.513353708475655</v>
      </c>
      <c r="K111" s="78">
        <v>161.47065385940422</v>
      </c>
      <c r="L111" s="1"/>
      <c r="M111" s="1"/>
      <c r="N111" s="1"/>
      <c r="O111" s="1"/>
      <c r="P111" s="1"/>
    </row>
    <row r="112" spans="1:16" s="12" customFormat="1" ht="25.5" customHeight="1" x14ac:dyDescent="0.25">
      <c r="A112" s="527"/>
      <c r="B112" s="527"/>
      <c r="C112" s="80" t="s">
        <v>324</v>
      </c>
      <c r="D112" s="88">
        <v>4995720</v>
      </c>
      <c r="E112" s="88">
        <v>2433598</v>
      </c>
      <c r="F112" s="82">
        <v>48.713658892011566</v>
      </c>
      <c r="G112" s="88">
        <v>956026</v>
      </c>
      <c r="H112" s="82">
        <v>19.136901187416427</v>
      </c>
      <c r="I112" s="88">
        <v>1606096</v>
      </c>
      <c r="J112" s="82">
        <v>32.149439920572007</v>
      </c>
      <c r="K112" s="83">
        <v>126.7320066535035</v>
      </c>
      <c r="L112" s="1"/>
      <c r="M112" s="1"/>
      <c r="N112" s="1"/>
      <c r="O112" s="1"/>
      <c r="P112" s="1"/>
    </row>
    <row r="113" spans="1:16" s="12" customFormat="1" ht="12" customHeight="1" x14ac:dyDescent="0.25">
      <c r="A113" s="527"/>
      <c r="B113" s="527"/>
      <c r="C113" s="84" t="s">
        <v>210</v>
      </c>
      <c r="D113" s="87">
        <v>4984443</v>
      </c>
      <c r="E113" s="87">
        <v>2430281</v>
      </c>
      <c r="F113" s="77">
        <v>48.757323536451317</v>
      </c>
      <c r="G113" s="87">
        <v>952456</v>
      </c>
      <c r="H113" s="77">
        <v>19.108574418445549</v>
      </c>
      <c r="I113" s="87">
        <v>1601706</v>
      </c>
      <c r="J113" s="77">
        <v>32.134102045103134</v>
      </c>
      <c r="K113" s="85">
        <v>126.75830293860302</v>
      </c>
      <c r="L113" s="1"/>
      <c r="M113" s="1"/>
      <c r="N113" s="1"/>
      <c r="O113" s="1"/>
      <c r="P113" s="1"/>
    </row>
    <row r="114" spans="1:16" s="12" customFormat="1" ht="12" customHeight="1" x14ac:dyDescent="0.25">
      <c r="A114" s="527"/>
      <c r="B114" s="527"/>
      <c r="C114" s="79" t="s">
        <v>211</v>
      </c>
      <c r="D114" s="87">
        <v>4915055</v>
      </c>
      <c r="E114" s="87">
        <v>2402286</v>
      </c>
      <c r="F114" s="77">
        <v>48.876075649204331</v>
      </c>
      <c r="G114" s="87">
        <v>935031</v>
      </c>
      <c r="H114" s="77">
        <v>19.023815603284195</v>
      </c>
      <c r="I114" s="87">
        <v>1577738</v>
      </c>
      <c r="J114" s="90">
        <v>32.100108747511499</v>
      </c>
      <c r="K114" s="85">
        <v>126.4817912850024</v>
      </c>
      <c r="L114" s="1"/>
      <c r="M114" s="1"/>
      <c r="N114" s="1"/>
      <c r="O114" s="1"/>
      <c r="P114" s="1"/>
    </row>
    <row r="115" spans="1:16" s="12" customFormat="1" ht="12" customHeight="1" x14ac:dyDescent="0.25">
      <c r="A115" s="527"/>
      <c r="B115" s="527"/>
      <c r="C115" s="79" t="s">
        <v>212</v>
      </c>
      <c r="D115" s="87">
        <v>4850932</v>
      </c>
      <c r="E115" s="87">
        <v>2386266</v>
      </c>
      <c r="F115" s="77">
        <v>49.19190786430319</v>
      </c>
      <c r="G115" s="87">
        <v>916944</v>
      </c>
      <c r="H115" s="77">
        <v>18.902429471285107</v>
      </c>
      <c r="I115" s="87">
        <v>1547722</v>
      </c>
      <c r="J115" s="77">
        <v>31.905662664411704</v>
      </c>
      <c r="K115" s="85">
        <v>126.81751784514788</v>
      </c>
      <c r="L115" s="1"/>
      <c r="M115" s="1"/>
      <c r="N115" s="1"/>
      <c r="O115" s="1"/>
      <c r="P115" s="1"/>
    </row>
    <row r="116" spans="1:16" s="12" customFormat="1" ht="12" customHeight="1" x14ac:dyDescent="0.25">
      <c r="A116" s="527"/>
      <c r="B116" s="527"/>
      <c r="C116" s="79" t="s">
        <v>213</v>
      </c>
      <c r="D116" s="87">
        <v>817902</v>
      </c>
      <c r="E116" s="87">
        <v>452322</v>
      </c>
      <c r="F116" s="77">
        <v>55.30271352802658</v>
      </c>
      <c r="G116" s="87">
        <v>131137</v>
      </c>
      <c r="H116" s="77">
        <v>16.033338957479014</v>
      </c>
      <c r="I116" s="87">
        <v>234443</v>
      </c>
      <c r="J116" s="77">
        <v>28.663947514494403</v>
      </c>
      <c r="K116" s="85">
        <v>114.70745839802399</v>
      </c>
      <c r="L116" s="1"/>
      <c r="M116" s="1"/>
      <c r="N116" s="1"/>
      <c r="O116" s="1"/>
      <c r="P116" s="1"/>
    </row>
    <row r="117" spans="1:16" s="12" customFormat="1" ht="12" customHeight="1" x14ac:dyDescent="0.25">
      <c r="A117" s="527"/>
      <c r="B117" s="527"/>
      <c r="C117" s="79" t="s">
        <v>214</v>
      </c>
      <c r="D117" s="87">
        <v>23014</v>
      </c>
      <c r="E117" s="87">
        <v>9331</v>
      </c>
      <c r="F117" s="77">
        <v>40.544885721734595</v>
      </c>
      <c r="G117" s="87">
        <v>5823</v>
      </c>
      <c r="H117" s="77">
        <v>25.301990092986877</v>
      </c>
      <c r="I117" s="87">
        <v>7860</v>
      </c>
      <c r="J117" s="77">
        <v>34.153124185278529</v>
      </c>
      <c r="K117" s="85">
        <v>107.34166486105431</v>
      </c>
      <c r="L117" s="1"/>
      <c r="M117" s="1"/>
      <c r="N117" s="1"/>
      <c r="O117" s="1"/>
      <c r="P117" s="1"/>
    </row>
    <row r="118" spans="1:16" s="12" customFormat="1" x14ac:dyDescent="0.25">
      <c r="A118" s="527"/>
      <c r="B118" s="527"/>
      <c r="C118" s="79" t="s">
        <v>513</v>
      </c>
      <c r="D118" s="87">
        <v>123940</v>
      </c>
      <c r="E118" s="87">
        <v>58331</v>
      </c>
      <c r="F118" s="77">
        <v>47.063901888010328</v>
      </c>
      <c r="G118" s="87">
        <v>20869</v>
      </c>
      <c r="H118" s="77">
        <v>16.83798612231725</v>
      </c>
      <c r="I118" s="87">
        <v>44740</v>
      </c>
      <c r="J118" s="77">
        <v>36.098111989672418</v>
      </c>
      <c r="K118" s="85">
        <v>94.631179193054848</v>
      </c>
      <c r="L118" s="1"/>
      <c r="M118" s="1"/>
      <c r="N118" s="1"/>
      <c r="O118" s="1"/>
      <c r="P118" s="1"/>
    </row>
    <row r="119" spans="1:16" s="12" customFormat="1" x14ac:dyDescent="0.25">
      <c r="A119" s="527" t="s">
        <v>124</v>
      </c>
      <c r="B119" s="527" t="s">
        <v>125</v>
      </c>
      <c r="C119" s="75" t="s">
        <v>123</v>
      </c>
      <c r="D119" s="87">
        <v>136033</v>
      </c>
      <c r="E119" s="87">
        <v>100796</v>
      </c>
      <c r="F119" s="77">
        <v>74.09672652959209</v>
      </c>
      <c r="G119" s="87">
        <v>13766</v>
      </c>
      <c r="H119" s="77">
        <v>10.119603331544551</v>
      </c>
      <c r="I119" s="87">
        <v>21471</v>
      </c>
      <c r="J119" s="77">
        <v>15.783670138863364</v>
      </c>
      <c r="K119" s="78">
        <v>122.64529708196825</v>
      </c>
      <c r="L119" s="1"/>
      <c r="M119" s="1"/>
      <c r="N119" s="1"/>
      <c r="O119" s="1"/>
      <c r="P119" s="1"/>
    </row>
    <row r="120" spans="1:16" s="12" customFormat="1" ht="12" customHeight="1" x14ac:dyDescent="0.25">
      <c r="A120" s="527"/>
      <c r="B120" s="527" t="s">
        <v>125</v>
      </c>
      <c r="C120" s="79" t="s">
        <v>209</v>
      </c>
      <c r="D120" s="85">
        <v>2</v>
      </c>
      <c r="E120" s="85">
        <v>1</v>
      </c>
      <c r="F120" s="77">
        <v>50</v>
      </c>
      <c r="G120" s="85">
        <v>1</v>
      </c>
      <c r="H120" s="77">
        <v>50</v>
      </c>
      <c r="I120" s="85">
        <v>0</v>
      </c>
      <c r="J120" s="77">
        <v>0</v>
      </c>
      <c r="K120" s="78">
        <v>49.813200498131998</v>
      </c>
      <c r="L120" s="1"/>
      <c r="M120" s="1"/>
      <c r="N120" s="1"/>
      <c r="O120" s="1"/>
      <c r="P120" s="1"/>
    </row>
    <row r="121" spans="1:16" s="12" customFormat="1" ht="12" customHeight="1" x14ac:dyDescent="0.25">
      <c r="A121" s="527"/>
      <c r="B121" s="527" t="s">
        <v>125</v>
      </c>
      <c r="C121" s="79" t="s">
        <v>54</v>
      </c>
      <c r="D121" s="87">
        <v>7</v>
      </c>
      <c r="E121" s="87">
        <v>7</v>
      </c>
      <c r="F121" s="90">
        <v>100</v>
      </c>
      <c r="G121" s="87">
        <v>0</v>
      </c>
      <c r="H121" s="77">
        <v>0</v>
      </c>
      <c r="I121" s="87">
        <v>0</v>
      </c>
      <c r="J121" s="77">
        <v>0</v>
      </c>
      <c r="K121" s="78">
        <v>195.69471624266143</v>
      </c>
      <c r="L121" s="1"/>
      <c r="M121" s="1"/>
      <c r="N121" s="1"/>
      <c r="O121" s="1"/>
      <c r="P121" s="1"/>
    </row>
    <row r="122" spans="1:16" s="12" customFormat="1" ht="25.5" customHeight="1" x14ac:dyDescent="0.25">
      <c r="A122" s="527"/>
      <c r="B122" s="527" t="s">
        <v>125</v>
      </c>
      <c r="C122" s="80" t="s">
        <v>324</v>
      </c>
      <c r="D122" s="88">
        <v>136024</v>
      </c>
      <c r="E122" s="88">
        <v>100788</v>
      </c>
      <c r="F122" s="82">
        <v>74.095747809210138</v>
      </c>
      <c r="G122" s="88">
        <v>13765</v>
      </c>
      <c r="H122" s="82">
        <v>10.119537728636123</v>
      </c>
      <c r="I122" s="88">
        <v>21471</v>
      </c>
      <c r="J122" s="82">
        <v>15.784714462153737</v>
      </c>
      <c r="K122" s="83">
        <v>122.64389664147522</v>
      </c>
      <c r="L122" s="1"/>
      <c r="M122" s="1"/>
      <c r="N122" s="1"/>
      <c r="O122" s="1"/>
      <c r="P122" s="1"/>
    </row>
    <row r="123" spans="1:16" s="12" customFormat="1" ht="12" customHeight="1" x14ac:dyDescent="0.25">
      <c r="A123" s="527"/>
      <c r="B123" s="527" t="s">
        <v>125</v>
      </c>
      <c r="C123" s="84" t="s">
        <v>210</v>
      </c>
      <c r="D123" s="87">
        <v>136024</v>
      </c>
      <c r="E123" s="87">
        <v>100788</v>
      </c>
      <c r="F123" s="77">
        <v>74.095747809210138</v>
      </c>
      <c r="G123" s="87">
        <v>13765</v>
      </c>
      <c r="H123" s="77">
        <v>10.119537728636123</v>
      </c>
      <c r="I123" s="87">
        <v>21471</v>
      </c>
      <c r="J123" s="77">
        <v>15.784714462153737</v>
      </c>
      <c r="K123" s="85">
        <v>122.64389664147522</v>
      </c>
      <c r="L123" s="1"/>
      <c r="M123" s="1"/>
      <c r="N123" s="1"/>
      <c r="O123" s="1"/>
      <c r="P123" s="1"/>
    </row>
    <row r="124" spans="1:16" s="12" customFormat="1" ht="12" customHeight="1" x14ac:dyDescent="0.25">
      <c r="A124" s="527"/>
      <c r="B124" s="527" t="s">
        <v>125</v>
      </c>
      <c r="C124" s="79" t="s">
        <v>211</v>
      </c>
      <c r="D124" s="87">
        <v>136024</v>
      </c>
      <c r="E124" s="87">
        <v>100788</v>
      </c>
      <c r="F124" s="77">
        <v>74.095747809210138</v>
      </c>
      <c r="G124" s="87">
        <v>13765</v>
      </c>
      <c r="H124" s="77">
        <v>10.119537728636123</v>
      </c>
      <c r="I124" s="87">
        <v>21471</v>
      </c>
      <c r="J124" s="77">
        <v>15.784714462153737</v>
      </c>
      <c r="K124" s="85">
        <v>122.64389664147522</v>
      </c>
      <c r="L124" s="1"/>
      <c r="M124" s="1"/>
      <c r="N124" s="1"/>
      <c r="O124" s="1"/>
      <c r="P124" s="1"/>
    </row>
    <row r="125" spans="1:16" s="12" customFormat="1" ht="12" customHeight="1" x14ac:dyDescent="0.25">
      <c r="A125" s="527"/>
      <c r="B125" s="527" t="s">
        <v>125</v>
      </c>
      <c r="C125" s="79" t="s">
        <v>212</v>
      </c>
      <c r="D125" s="87">
        <v>124405</v>
      </c>
      <c r="E125" s="87">
        <v>93960</v>
      </c>
      <c r="F125" s="77">
        <v>75.527510952132147</v>
      </c>
      <c r="G125" s="87">
        <v>11338</v>
      </c>
      <c r="H125" s="77">
        <v>9.1137816004179903</v>
      </c>
      <c r="I125" s="87">
        <v>19107</v>
      </c>
      <c r="J125" s="77">
        <v>15.358707447449863</v>
      </c>
      <c r="K125" s="85">
        <v>124.21224340095027</v>
      </c>
      <c r="L125" s="1"/>
      <c r="M125" s="1"/>
      <c r="N125" s="1"/>
      <c r="O125" s="1"/>
      <c r="P125" s="1"/>
    </row>
    <row r="126" spans="1:16" s="12" customFormat="1" ht="12" customHeight="1" x14ac:dyDescent="0.25">
      <c r="A126" s="527"/>
      <c r="B126" s="527" t="s">
        <v>125</v>
      </c>
      <c r="C126" s="79" t="s">
        <v>213</v>
      </c>
      <c r="D126" s="87">
        <v>32509</v>
      </c>
      <c r="E126" s="87">
        <v>24679</v>
      </c>
      <c r="F126" s="77">
        <v>75.914362176628018</v>
      </c>
      <c r="G126" s="87">
        <v>2073</v>
      </c>
      <c r="H126" s="77">
        <v>6.3766956842720477</v>
      </c>
      <c r="I126" s="87">
        <v>5757</v>
      </c>
      <c r="J126" s="77">
        <v>17.708942139099943</v>
      </c>
      <c r="K126" s="85">
        <v>143.15170292753035</v>
      </c>
      <c r="L126" s="1"/>
      <c r="M126" s="1"/>
      <c r="N126" s="1"/>
      <c r="O126" s="1"/>
      <c r="P126" s="1"/>
    </row>
    <row r="127" spans="1:16" s="12" customFormat="1" ht="12" customHeight="1" x14ac:dyDescent="0.25">
      <c r="A127" s="527"/>
      <c r="B127" s="527" t="s">
        <v>125</v>
      </c>
      <c r="C127" s="79" t="s">
        <v>214</v>
      </c>
      <c r="D127" s="87">
        <v>0</v>
      </c>
      <c r="E127" s="87">
        <v>0</v>
      </c>
      <c r="F127" s="77">
        <v>0</v>
      </c>
      <c r="G127" s="87">
        <v>0</v>
      </c>
      <c r="H127" s="77">
        <v>0</v>
      </c>
      <c r="I127" s="87">
        <v>0</v>
      </c>
      <c r="J127" s="77">
        <v>0</v>
      </c>
      <c r="K127" s="85">
        <v>0</v>
      </c>
      <c r="L127" s="1"/>
      <c r="M127" s="1"/>
      <c r="N127" s="1"/>
      <c r="O127" s="1"/>
      <c r="P127" s="1"/>
    </row>
    <row r="128" spans="1:16" s="12" customFormat="1" ht="12" customHeight="1" x14ac:dyDescent="0.25">
      <c r="A128" s="527"/>
      <c r="B128" s="527"/>
      <c r="C128" s="79" t="s">
        <v>513</v>
      </c>
      <c r="D128" s="87">
        <v>14201</v>
      </c>
      <c r="E128" s="87">
        <v>12850</v>
      </c>
      <c r="F128" s="77">
        <v>90.486585451728757</v>
      </c>
      <c r="G128" s="87">
        <v>388</v>
      </c>
      <c r="H128" s="77">
        <v>2.7322019576086194</v>
      </c>
      <c r="I128" s="87">
        <v>963</v>
      </c>
      <c r="J128" s="77">
        <v>6.781212590662629</v>
      </c>
      <c r="K128" s="85">
        <v>124.53212022573166</v>
      </c>
      <c r="L128" s="1"/>
      <c r="M128" s="1"/>
      <c r="N128" s="1"/>
      <c r="O128" s="1"/>
      <c r="P128" s="1"/>
    </row>
    <row r="129" spans="1:16" s="12" customFormat="1" ht="12" customHeight="1" x14ac:dyDescent="0.25">
      <c r="A129" s="527"/>
      <c r="B129" s="527" t="s">
        <v>126</v>
      </c>
      <c r="C129" s="75" t="s">
        <v>123</v>
      </c>
      <c r="D129" s="87">
        <v>15536</v>
      </c>
      <c r="E129" s="87">
        <v>13728</v>
      </c>
      <c r="F129" s="77">
        <v>88.362512873326466</v>
      </c>
      <c r="G129" s="87">
        <v>1449</v>
      </c>
      <c r="H129" s="77">
        <v>9.3267250257466525</v>
      </c>
      <c r="I129" s="87">
        <v>359</v>
      </c>
      <c r="J129" s="90">
        <v>2.3107621009268802</v>
      </c>
      <c r="K129" s="78">
        <v>104.73206123957047</v>
      </c>
      <c r="L129" s="1"/>
      <c r="M129" s="1"/>
      <c r="N129" s="1"/>
      <c r="O129" s="1"/>
      <c r="P129" s="1"/>
    </row>
    <row r="130" spans="1:16" s="12" customFormat="1" ht="12" customHeight="1" x14ac:dyDescent="0.25">
      <c r="A130" s="527"/>
      <c r="B130" s="527" t="s">
        <v>126</v>
      </c>
      <c r="C130" s="79" t="s">
        <v>209</v>
      </c>
      <c r="D130" s="85">
        <v>0</v>
      </c>
      <c r="E130" s="85">
        <v>0</v>
      </c>
      <c r="F130" s="77">
        <v>0</v>
      </c>
      <c r="G130" s="85">
        <v>0</v>
      </c>
      <c r="H130" s="77">
        <v>0</v>
      </c>
      <c r="I130" s="85">
        <v>0</v>
      </c>
      <c r="J130" s="77">
        <v>0</v>
      </c>
      <c r="K130" s="78">
        <v>0</v>
      </c>
      <c r="L130" s="1"/>
      <c r="M130" s="1"/>
      <c r="N130" s="1"/>
      <c r="O130" s="1"/>
      <c r="P130" s="1"/>
    </row>
    <row r="131" spans="1:16" s="12" customFormat="1" ht="12" customHeight="1" x14ac:dyDescent="0.25">
      <c r="A131" s="527"/>
      <c r="B131" s="527" t="s">
        <v>126</v>
      </c>
      <c r="C131" s="79" t="s">
        <v>54</v>
      </c>
      <c r="D131" s="87">
        <v>0</v>
      </c>
      <c r="E131" s="87">
        <v>0</v>
      </c>
      <c r="F131" s="77">
        <v>0</v>
      </c>
      <c r="G131" s="87">
        <v>0</v>
      </c>
      <c r="H131" s="77">
        <v>0</v>
      </c>
      <c r="I131" s="87">
        <v>0</v>
      </c>
      <c r="J131" s="77">
        <v>0</v>
      </c>
      <c r="K131" s="78">
        <v>0</v>
      </c>
      <c r="L131" s="1"/>
      <c r="M131" s="1"/>
      <c r="N131" s="1"/>
      <c r="O131" s="1"/>
      <c r="P131" s="1"/>
    </row>
    <row r="132" spans="1:16" s="12" customFormat="1" ht="25.5" customHeight="1" x14ac:dyDescent="0.25">
      <c r="A132" s="527"/>
      <c r="B132" s="527" t="s">
        <v>126</v>
      </c>
      <c r="C132" s="80" t="s">
        <v>324</v>
      </c>
      <c r="D132" s="88">
        <v>15536</v>
      </c>
      <c r="E132" s="88">
        <v>13728</v>
      </c>
      <c r="F132" s="82">
        <v>88.362512873326466</v>
      </c>
      <c r="G132" s="88">
        <v>1449</v>
      </c>
      <c r="H132" s="82">
        <v>9.3267250257466525</v>
      </c>
      <c r="I132" s="88">
        <v>359</v>
      </c>
      <c r="J132" s="442">
        <v>2.3107621009268802</v>
      </c>
      <c r="K132" s="83">
        <v>104.73206123957047</v>
      </c>
      <c r="L132" s="1"/>
      <c r="M132" s="1"/>
      <c r="N132" s="1"/>
      <c r="O132" s="1"/>
      <c r="P132" s="1"/>
    </row>
    <row r="133" spans="1:16" s="12" customFormat="1" ht="12" customHeight="1" x14ac:dyDescent="0.25">
      <c r="A133" s="527"/>
      <c r="B133" s="527" t="s">
        <v>126</v>
      </c>
      <c r="C133" s="84" t="s">
        <v>210</v>
      </c>
      <c r="D133" s="87">
        <v>15536</v>
      </c>
      <c r="E133" s="87">
        <v>13728</v>
      </c>
      <c r="F133" s="77">
        <v>88.362512873326466</v>
      </c>
      <c r="G133" s="87">
        <v>1449</v>
      </c>
      <c r="H133" s="77">
        <v>9.3267250257466525</v>
      </c>
      <c r="I133" s="87">
        <v>359</v>
      </c>
      <c r="J133" s="90">
        <v>2.3107621009268802</v>
      </c>
      <c r="K133" s="85">
        <v>104.73206123957047</v>
      </c>
      <c r="L133" s="1"/>
      <c r="M133" s="1"/>
      <c r="N133" s="1"/>
      <c r="O133" s="1"/>
      <c r="P133" s="1"/>
    </row>
    <row r="134" spans="1:16" s="12" customFormat="1" ht="12" customHeight="1" x14ac:dyDescent="0.25">
      <c r="A134" s="527"/>
      <c r="B134" s="527" t="s">
        <v>126</v>
      </c>
      <c r="C134" s="79" t="s">
        <v>211</v>
      </c>
      <c r="D134" s="87">
        <v>15536</v>
      </c>
      <c r="E134" s="87">
        <v>13728</v>
      </c>
      <c r="F134" s="77">
        <v>88.362512873326466</v>
      </c>
      <c r="G134" s="87">
        <v>1449</v>
      </c>
      <c r="H134" s="77">
        <v>9.3267250257466525</v>
      </c>
      <c r="I134" s="87">
        <v>359</v>
      </c>
      <c r="J134" s="90">
        <v>2.3107621009268802</v>
      </c>
      <c r="K134" s="85">
        <v>104.73206123957047</v>
      </c>
      <c r="L134" s="1"/>
      <c r="M134" s="1"/>
      <c r="N134" s="1"/>
      <c r="O134" s="1"/>
      <c r="P134" s="1"/>
    </row>
    <row r="135" spans="1:16" s="12" customFormat="1" ht="12" customHeight="1" x14ac:dyDescent="0.25">
      <c r="A135" s="527"/>
      <c r="B135" s="527" t="s">
        <v>126</v>
      </c>
      <c r="C135" s="79" t="s">
        <v>212</v>
      </c>
      <c r="D135" s="87">
        <v>15383</v>
      </c>
      <c r="E135" s="87">
        <v>13582</v>
      </c>
      <c r="F135" s="77">
        <v>88.292270688422278</v>
      </c>
      <c r="G135" s="87">
        <v>1449</v>
      </c>
      <c r="H135" s="77">
        <v>9.4194890463498666</v>
      </c>
      <c r="I135" s="87">
        <v>352</v>
      </c>
      <c r="J135" s="77">
        <v>2.2882402652278486</v>
      </c>
      <c r="K135" s="85">
        <v>104.63273732013695</v>
      </c>
      <c r="L135" s="1"/>
      <c r="M135" s="1"/>
      <c r="N135" s="1"/>
      <c r="O135" s="1"/>
      <c r="P135" s="1"/>
    </row>
    <row r="136" spans="1:16" s="12" customFormat="1" ht="12" customHeight="1" x14ac:dyDescent="0.25">
      <c r="A136" s="527"/>
      <c r="B136" s="527" t="s">
        <v>126</v>
      </c>
      <c r="C136" s="79" t="s">
        <v>213</v>
      </c>
      <c r="D136" s="87">
        <v>0</v>
      </c>
      <c r="E136" s="87">
        <v>0</v>
      </c>
      <c r="F136" s="77">
        <v>0</v>
      </c>
      <c r="G136" s="87">
        <v>0</v>
      </c>
      <c r="H136" s="77">
        <v>0</v>
      </c>
      <c r="I136" s="87">
        <v>0</v>
      </c>
      <c r="J136" s="77">
        <v>0</v>
      </c>
      <c r="K136" s="85">
        <v>0</v>
      </c>
      <c r="L136" s="1"/>
      <c r="M136" s="1"/>
      <c r="N136" s="1"/>
      <c r="O136" s="1"/>
      <c r="P136" s="1"/>
    </row>
    <row r="137" spans="1:16" s="12" customFormat="1" ht="12" customHeight="1" x14ac:dyDescent="0.25">
      <c r="A137" s="527"/>
      <c r="B137" s="527" t="s">
        <v>126</v>
      </c>
      <c r="C137" s="79" t="s">
        <v>214</v>
      </c>
      <c r="D137" s="87">
        <v>0</v>
      </c>
      <c r="E137" s="87">
        <v>0</v>
      </c>
      <c r="F137" s="77">
        <v>0</v>
      </c>
      <c r="G137" s="87">
        <v>0</v>
      </c>
      <c r="H137" s="77">
        <v>0</v>
      </c>
      <c r="I137" s="87">
        <v>0</v>
      </c>
      <c r="J137" s="77">
        <v>0</v>
      </c>
      <c r="K137" s="85">
        <v>0</v>
      </c>
      <c r="L137" s="1"/>
      <c r="M137" s="1"/>
      <c r="N137" s="1"/>
      <c r="O137" s="1"/>
      <c r="P137" s="1"/>
    </row>
    <row r="138" spans="1:16" s="12" customFormat="1" ht="12" customHeight="1" x14ac:dyDescent="0.25">
      <c r="A138" s="527"/>
      <c r="B138" s="527"/>
      <c r="C138" s="79" t="s">
        <v>513</v>
      </c>
      <c r="D138" s="87">
        <v>0</v>
      </c>
      <c r="E138" s="87">
        <v>0</v>
      </c>
      <c r="F138" s="77">
        <v>0</v>
      </c>
      <c r="G138" s="87">
        <v>0</v>
      </c>
      <c r="H138" s="77">
        <v>0</v>
      </c>
      <c r="I138" s="87">
        <v>0</v>
      </c>
      <c r="J138" s="77">
        <v>0</v>
      </c>
      <c r="K138" s="85">
        <v>0</v>
      </c>
      <c r="L138" s="1"/>
      <c r="M138" s="1"/>
      <c r="N138" s="1"/>
      <c r="O138" s="1"/>
      <c r="P138" s="1"/>
    </row>
    <row r="139" spans="1:16" s="12" customFormat="1" ht="12" customHeight="1" x14ac:dyDescent="0.25">
      <c r="A139" s="527"/>
      <c r="B139" s="527" t="s">
        <v>127</v>
      </c>
      <c r="C139" s="75" t="s">
        <v>123</v>
      </c>
      <c r="D139" s="87">
        <v>42337</v>
      </c>
      <c r="E139" s="87">
        <v>38098</v>
      </c>
      <c r="F139" s="77">
        <v>89.987481399248878</v>
      </c>
      <c r="G139" s="87">
        <v>2221</v>
      </c>
      <c r="H139" s="77">
        <v>5.2460023147601387</v>
      </c>
      <c r="I139" s="87">
        <v>2018</v>
      </c>
      <c r="J139" s="77">
        <v>4.7665162859909769</v>
      </c>
      <c r="K139" s="78">
        <v>102.012314603804</v>
      </c>
      <c r="L139" s="1"/>
      <c r="M139" s="1"/>
      <c r="N139" s="1"/>
      <c r="O139" s="1"/>
      <c r="P139" s="1"/>
    </row>
    <row r="140" spans="1:16" s="12" customFormat="1" ht="12" customHeight="1" x14ac:dyDescent="0.25">
      <c r="A140" s="527"/>
      <c r="B140" s="527" t="s">
        <v>127</v>
      </c>
      <c r="C140" s="79" t="s">
        <v>209</v>
      </c>
      <c r="D140" s="85">
        <v>0</v>
      </c>
      <c r="E140" s="85">
        <v>0</v>
      </c>
      <c r="F140" s="77">
        <v>0</v>
      </c>
      <c r="G140" s="85">
        <v>0</v>
      </c>
      <c r="H140" s="77">
        <v>0</v>
      </c>
      <c r="I140" s="85">
        <v>0</v>
      </c>
      <c r="J140" s="77">
        <v>0</v>
      </c>
      <c r="K140" s="78">
        <v>0</v>
      </c>
      <c r="L140" s="1"/>
      <c r="M140" s="1"/>
      <c r="N140" s="1"/>
      <c r="O140" s="1"/>
      <c r="P140" s="1"/>
    </row>
    <row r="141" spans="1:16" s="12" customFormat="1" ht="12" customHeight="1" x14ac:dyDescent="0.25">
      <c r="A141" s="527"/>
      <c r="B141" s="527" t="s">
        <v>127</v>
      </c>
      <c r="C141" s="79" t="s">
        <v>54</v>
      </c>
      <c r="D141" s="87">
        <v>0</v>
      </c>
      <c r="E141" s="87">
        <v>0</v>
      </c>
      <c r="F141" s="77">
        <v>0</v>
      </c>
      <c r="G141" s="87">
        <v>0</v>
      </c>
      <c r="H141" s="77">
        <v>0</v>
      </c>
      <c r="I141" s="87">
        <v>0</v>
      </c>
      <c r="J141" s="77">
        <v>0</v>
      </c>
      <c r="K141" s="78">
        <v>0</v>
      </c>
      <c r="L141" s="1"/>
      <c r="M141" s="1"/>
      <c r="N141" s="1"/>
      <c r="O141" s="1"/>
      <c r="P141" s="1"/>
    </row>
    <row r="142" spans="1:16" s="12" customFormat="1" ht="25.5" customHeight="1" x14ac:dyDescent="0.25">
      <c r="A142" s="527"/>
      <c r="B142" s="527" t="s">
        <v>127</v>
      </c>
      <c r="C142" s="80" t="s">
        <v>324</v>
      </c>
      <c r="D142" s="88">
        <v>42337</v>
      </c>
      <c r="E142" s="88">
        <v>38098</v>
      </c>
      <c r="F142" s="82">
        <v>89.987481399248878</v>
      </c>
      <c r="G142" s="88">
        <v>2221</v>
      </c>
      <c r="H142" s="82">
        <v>5.2460023147601387</v>
      </c>
      <c r="I142" s="88">
        <v>2018</v>
      </c>
      <c r="J142" s="82">
        <v>4.7665162859909769</v>
      </c>
      <c r="K142" s="83">
        <v>102.012314603804</v>
      </c>
      <c r="L142" s="1"/>
      <c r="M142" s="1"/>
      <c r="N142" s="1"/>
      <c r="O142" s="1"/>
      <c r="P142" s="1"/>
    </row>
    <row r="143" spans="1:16" s="12" customFormat="1" ht="12" customHeight="1" x14ac:dyDescent="0.25">
      <c r="A143" s="527"/>
      <c r="B143" s="527" t="s">
        <v>127</v>
      </c>
      <c r="C143" s="84" t="s">
        <v>210</v>
      </c>
      <c r="D143" s="87">
        <v>41768</v>
      </c>
      <c r="E143" s="87">
        <v>37566</v>
      </c>
      <c r="F143" s="77">
        <v>89.939666730511391</v>
      </c>
      <c r="G143" s="87">
        <v>2184</v>
      </c>
      <c r="H143" s="77">
        <v>5.2288833556789882</v>
      </c>
      <c r="I143" s="87">
        <v>2018</v>
      </c>
      <c r="J143" s="77">
        <v>4.8314499138096147</v>
      </c>
      <c r="K143" s="85">
        <v>102.7328550190856</v>
      </c>
      <c r="L143" s="1"/>
      <c r="M143" s="1"/>
      <c r="N143" s="1"/>
      <c r="O143" s="1"/>
      <c r="P143" s="1"/>
    </row>
    <row r="144" spans="1:16" s="12" customFormat="1" ht="12" customHeight="1" x14ac:dyDescent="0.25">
      <c r="A144" s="527"/>
      <c r="B144" s="527" t="s">
        <v>127</v>
      </c>
      <c r="C144" s="79" t="s">
        <v>211</v>
      </c>
      <c r="D144" s="87">
        <v>41768</v>
      </c>
      <c r="E144" s="87">
        <v>37566</v>
      </c>
      <c r="F144" s="77">
        <v>89.939666730511391</v>
      </c>
      <c r="G144" s="87">
        <v>2184</v>
      </c>
      <c r="H144" s="77">
        <v>5.2288833556789882</v>
      </c>
      <c r="I144" s="87">
        <v>2018</v>
      </c>
      <c r="J144" s="77">
        <v>4.8314499138096147</v>
      </c>
      <c r="K144" s="85">
        <v>102.7328550190856</v>
      </c>
      <c r="L144" s="1"/>
      <c r="M144" s="1"/>
      <c r="N144" s="1"/>
      <c r="O144" s="1"/>
      <c r="P144" s="1"/>
    </row>
    <row r="145" spans="1:16" s="12" customFormat="1" ht="12" customHeight="1" x14ac:dyDescent="0.25">
      <c r="A145" s="527"/>
      <c r="B145" s="527" t="s">
        <v>127</v>
      </c>
      <c r="C145" s="79" t="s">
        <v>212</v>
      </c>
      <c r="D145" s="87">
        <v>41912</v>
      </c>
      <c r="E145" s="87">
        <v>37869</v>
      </c>
      <c r="F145" s="77">
        <v>90.353598014888334</v>
      </c>
      <c r="G145" s="87">
        <v>2221</v>
      </c>
      <c r="H145" s="77">
        <v>5.2991983202901318</v>
      </c>
      <c r="I145" s="87">
        <v>1822</v>
      </c>
      <c r="J145" s="77">
        <v>4.3472036648215306</v>
      </c>
      <c r="K145" s="85">
        <v>102.57649182953419</v>
      </c>
      <c r="L145" s="1"/>
      <c r="M145" s="1"/>
      <c r="N145" s="1"/>
      <c r="O145" s="1"/>
      <c r="P145" s="1"/>
    </row>
    <row r="146" spans="1:16" s="12" customFormat="1" ht="12" customHeight="1" x14ac:dyDescent="0.25">
      <c r="A146" s="527"/>
      <c r="B146" s="527" t="s">
        <v>127</v>
      </c>
      <c r="C146" s="79" t="s">
        <v>213</v>
      </c>
      <c r="D146" s="87">
        <v>0</v>
      </c>
      <c r="E146" s="87">
        <v>0</v>
      </c>
      <c r="F146" s="77">
        <v>0</v>
      </c>
      <c r="G146" s="87">
        <v>0</v>
      </c>
      <c r="H146" s="77">
        <v>0</v>
      </c>
      <c r="I146" s="87">
        <v>0</v>
      </c>
      <c r="J146" s="77">
        <v>0</v>
      </c>
      <c r="K146" s="85">
        <v>0</v>
      </c>
      <c r="L146" s="1"/>
      <c r="M146" s="1"/>
      <c r="N146" s="1"/>
      <c r="O146" s="1"/>
      <c r="P146" s="1"/>
    </row>
    <row r="147" spans="1:16" s="12" customFormat="1" ht="12" customHeight="1" x14ac:dyDescent="0.25">
      <c r="A147" s="527"/>
      <c r="B147" s="527" t="s">
        <v>127</v>
      </c>
      <c r="C147" s="79" t="s">
        <v>214</v>
      </c>
      <c r="D147" s="87">
        <v>0</v>
      </c>
      <c r="E147" s="87">
        <v>0</v>
      </c>
      <c r="F147" s="77">
        <v>0</v>
      </c>
      <c r="G147" s="87">
        <v>0</v>
      </c>
      <c r="H147" s="77">
        <v>0</v>
      </c>
      <c r="I147" s="87">
        <v>0</v>
      </c>
      <c r="J147" s="77">
        <v>0</v>
      </c>
      <c r="K147" s="85">
        <v>0</v>
      </c>
      <c r="L147" s="1"/>
      <c r="M147" s="1"/>
      <c r="N147" s="1"/>
      <c r="O147" s="1"/>
      <c r="P147" s="1"/>
    </row>
    <row r="148" spans="1:16" s="12" customFormat="1" ht="12" customHeight="1" x14ac:dyDescent="0.25">
      <c r="A148" s="527"/>
      <c r="B148" s="527"/>
      <c r="C148" s="79" t="s">
        <v>513</v>
      </c>
      <c r="D148" s="87">
        <v>0</v>
      </c>
      <c r="E148" s="87">
        <v>0</v>
      </c>
      <c r="F148" s="77">
        <v>0</v>
      </c>
      <c r="G148" s="87">
        <v>0</v>
      </c>
      <c r="H148" s="77">
        <v>0</v>
      </c>
      <c r="I148" s="87">
        <v>0</v>
      </c>
      <c r="J148" s="77">
        <v>0</v>
      </c>
      <c r="K148" s="85">
        <v>0</v>
      </c>
      <c r="L148" s="1"/>
      <c r="M148" s="1"/>
      <c r="N148" s="1"/>
      <c r="O148" s="1"/>
      <c r="P148" s="1"/>
    </row>
    <row r="149" spans="1:16" s="12" customFormat="1" ht="12" customHeight="1" x14ac:dyDescent="0.25">
      <c r="A149" s="527"/>
      <c r="B149" s="527" t="s">
        <v>128</v>
      </c>
      <c r="C149" s="75" t="s">
        <v>123</v>
      </c>
      <c r="D149" s="87">
        <v>16349</v>
      </c>
      <c r="E149" s="87">
        <v>15147</v>
      </c>
      <c r="F149" s="77">
        <v>92.647868371154203</v>
      </c>
      <c r="G149" s="87">
        <v>955</v>
      </c>
      <c r="H149" s="77">
        <v>5.8413358615205819</v>
      </c>
      <c r="I149" s="87">
        <v>247</v>
      </c>
      <c r="J149" s="77">
        <v>1.5107957673252186</v>
      </c>
      <c r="K149" s="78">
        <v>74.190280461007347</v>
      </c>
      <c r="L149" s="1"/>
      <c r="M149" s="1"/>
      <c r="N149" s="1"/>
      <c r="O149" s="1"/>
      <c r="P149" s="1"/>
    </row>
    <row r="150" spans="1:16" s="12" customFormat="1" ht="12" customHeight="1" x14ac:dyDescent="0.25">
      <c r="A150" s="527"/>
      <c r="B150" s="527" t="s">
        <v>128</v>
      </c>
      <c r="C150" s="79" t="s">
        <v>209</v>
      </c>
      <c r="D150" s="85">
        <v>0</v>
      </c>
      <c r="E150" s="85">
        <v>0</v>
      </c>
      <c r="F150" s="77">
        <v>0</v>
      </c>
      <c r="G150" s="85">
        <v>0</v>
      </c>
      <c r="H150" s="77">
        <v>0</v>
      </c>
      <c r="I150" s="85">
        <v>0</v>
      </c>
      <c r="J150" s="77">
        <v>0</v>
      </c>
      <c r="K150" s="78">
        <v>0</v>
      </c>
      <c r="L150" s="1"/>
      <c r="M150" s="1"/>
      <c r="N150" s="1"/>
      <c r="O150" s="1"/>
      <c r="P150" s="1"/>
    </row>
    <row r="151" spans="1:16" s="12" customFormat="1" ht="12" customHeight="1" x14ac:dyDescent="0.25">
      <c r="A151" s="527"/>
      <c r="B151" s="527" t="s">
        <v>128</v>
      </c>
      <c r="C151" s="79" t="s">
        <v>54</v>
      </c>
      <c r="D151" s="87">
        <v>0</v>
      </c>
      <c r="E151" s="87">
        <v>0</v>
      </c>
      <c r="F151" s="77">
        <v>0</v>
      </c>
      <c r="G151" s="87">
        <v>0</v>
      </c>
      <c r="H151" s="77">
        <v>0</v>
      </c>
      <c r="I151" s="87">
        <v>0</v>
      </c>
      <c r="J151" s="77">
        <v>0</v>
      </c>
      <c r="K151" s="78">
        <v>0</v>
      </c>
      <c r="L151" s="1"/>
      <c r="M151" s="1"/>
      <c r="N151" s="1"/>
      <c r="O151" s="1"/>
      <c r="P151" s="1"/>
    </row>
    <row r="152" spans="1:16" s="12" customFormat="1" ht="25.5" customHeight="1" x14ac:dyDescent="0.25">
      <c r="A152" s="527"/>
      <c r="B152" s="527" t="s">
        <v>128</v>
      </c>
      <c r="C152" s="80" t="s">
        <v>324</v>
      </c>
      <c r="D152" s="88">
        <v>16349</v>
      </c>
      <c r="E152" s="88">
        <v>15147</v>
      </c>
      <c r="F152" s="82">
        <v>92.647868371154203</v>
      </c>
      <c r="G152" s="88">
        <v>955</v>
      </c>
      <c r="H152" s="82">
        <v>5.8413358615205819</v>
      </c>
      <c r="I152" s="88">
        <v>247</v>
      </c>
      <c r="J152" s="82">
        <v>1.5107957673252186</v>
      </c>
      <c r="K152" s="83">
        <v>74.190280461007347</v>
      </c>
      <c r="L152" s="1"/>
      <c r="M152" s="1"/>
      <c r="N152" s="1"/>
      <c r="O152" s="1"/>
      <c r="P152" s="1"/>
    </row>
    <row r="153" spans="1:16" s="12" customFormat="1" ht="12" customHeight="1" x14ac:dyDescent="0.25">
      <c r="A153" s="527"/>
      <c r="B153" s="527" t="s">
        <v>128</v>
      </c>
      <c r="C153" s="84" t="s">
        <v>210</v>
      </c>
      <c r="D153" s="87">
        <v>16135</v>
      </c>
      <c r="E153" s="87">
        <v>14948</v>
      </c>
      <c r="F153" s="77">
        <v>92.643321970870772</v>
      </c>
      <c r="G153" s="87">
        <v>940</v>
      </c>
      <c r="H153" s="77">
        <v>5.8258444375581036</v>
      </c>
      <c r="I153" s="87">
        <v>247</v>
      </c>
      <c r="J153" s="77">
        <v>1.5308335915711186</v>
      </c>
      <c r="K153" s="85">
        <v>74.281955179774954</v>
      </c>
      <c r="L153" s="1"/>
      <c r="M153" s="1"/>
      <c r="N153" s="1"/>
      <c r="O153" s="1"/>
      <c r="P153" s="1"/>
    </row>
    <row r="154" spans="1:16" s="12" customFormat="1" ht="12" customHeight="1" x14ac:dyDescent="0.25">
      <c r="A154" s="527"/>
      <c r="B154" s="527" t="s">
        <v>128</v>
      </c>
      <c r="C154" s="79" t="s">
        <v>211</v>
      </c>
      <c r="D154" s="87">
        <v>15802</v>
      </c>
      <c r="E154" s="87">
        <v>14633</v>
      </c>
      <c r="F154" s="77">
        <v>92.60220225287938</v>
      </c>
      <c r="G154" s="87">
        <v>922</v>
      </c>
      <c r="H154" s="77">
        <v>5.834704467788888</v>
      </c>
      <c r="I154" s="87">
        <v>247</v>
      </c>
      <c r="J154" s="77">
        <v>1.56309327933173</v>
      </c>
      <c r="K154" s="85">
        <v>73.62496089947534</v>
      </c>
      <c r="L154" s="1"/>
      <c r="M154" s="1"/>
      <c r="N154" s="1"/>
      <c r="O154" s="1"/>
      <c r="P154" s="1"/>
    </row>
    <row r="155" spans="1:16" s="12" customFormat="1" ht="12" customHeight="1" x14ac:dyDescent="0.25">
      <c r="A155" s="527"/>
      <c r="B155" s="527" t="s">
        <v>128</v>
      </c>
      <c r="C155" s="79" t="s">
        <v>212</v>
      </c>
      <c r="D155" s="87">
        <v>15872</v>
      </c>
      <c r="E155" s="87">
        <v>14697</v>
      </c>
      <c r="F155" s="77">
        <v>92.597026209677423</v>
      </c>
      <c r="G155" s="87">
        <v>928</v>
      </c>
      <c r="H155" s="77">
        <v>5.846774193548387</v>
      </c>
      <c r="I155" s="87">
        <v>247</v>
      </c>
      <c r="J155" s="77">
        <v>1.5561995967741935</v>
      </c>
      <c r="K155" s="85">
        <v>73.787073209659368</v>
      </c>
      <c r="L155" s="1"/>
      <c r="M155" s="1"/>
      <c r="N155" s="1"/>
      <c r="O155" s="1"/>
      <c r="P155" s="1"/>
    </row>
    <row r="156" spans="1:16" s="12" customFormat="1" ht="12" customHeight="1" x14ac:dyDescent="0.25">
      <c r="A156" s="527"/>
      <c r="B156" s="527" t="s">
        <v>128</v>
      </c>
      <c r="C156" s="79" t="s">
        <v>213</v>
      </c>
      <c r="D156" s="87">
        <v>4667</v>
      </c>
      <c r="E156" s="87">
        <v>4079</v>
      </c>
      <c r="F156" s="77">
        <v>87.400899935718883</v>
      </c>
      <c r="G156" s="87">
        <v>342</v>
      </c>
      <c r="H156" s="77">
        <v>7.3280479965716738</v>
      </c>
      <c r="I156" s="87">
        <v>246</v>
      </c>
      <c r="J156" s="77">
        <v>5.2710520677094497</v>
      </c>
      <c r="K156" s="85">
        <v>59.593880633267162</v>
      </c>
      <c r="L156" s="1"/>
      <c r="M156" s="1"/>
      <c r="N156" s="1"/>
      <c r="O156" s="1"/>
      <c r="P156" s="1"/>
    </row>
    <row r="157" spans="1:16" s="12" customFormat="1" ht="12" customHeight="1" x14ac:dyDescent="0.25">
      <c r="A157" s="527"/>
      <c r="B157" s="527" t="s">
        <v>128</v>
      </c>
      <c r="C157" s="79" t="s">
        <v>214</v>
      </c>
      <c r="D157" s="87">
        <v>0</v>
      </c>
      <c r="E157" s="87">
        <v>0</v>
      </c>
      <c r="F157" s="77">
        <v>0</v>
      </c>
      <c r="G157" s="87">
        <v>0</v>
      </c>
      <c r="H157" s="77">
        <v>0</v>
      </c>
      <c r="I157" s="87">
        <v>0</v>
      </c>
      <c r="J157" s="77">
        <v>0</v>
      </c>
      <c r="K157" s="85">
        <v>0</v>
      </c>
      <c r="L157" s="1"/>
      <c r="M157" s="1"/>
      <c r="N157" s="1"/>
      <c r="O157" s="1"/>
      <c r="P157" s="1"/>
    </row>
    <row r="158" spans="1:16" s="12" customFormat="1" ht="12" customHeight="1" x14ac:dyDescent="0.25">
      <c r="A158" s="527"/>
      <c r="B158" s="527"/>
      <c r="C158" s="79" t="s">
        <v>513</v>
      </c>
      <c r="D158" s="87">
        <v>0</v>
      </c>
      <c r="E158" s="87">
        <v>0</v>
      </c>
      <c r="F158" s="77">
        <v>0</v>
      </c>
      <c r="G158" s="87">
        <v>0</v>
      </c>
      <c r="H158" s="77">
        <v>0</v>
      </c>
      <c r="I158" s="87">
        <v>0</v>
      </c>
      <c r="J158" s="77">
        <v>0</v>
      </c>
      <c r="K158" s="85">
        <v>0</v>
      </c>
      <c r="L158" s="1"/>
      <c r="M158" s="1"/>
      <c r="N158" s="1"/>
      <c r="O158" s="1"/>
      <c r="P158" s="1"/>
    </row>
    <row r="159" spans="1:16" s="12" customFormat="1" ht="12" customHeight="1" x14ac:dyDescent="0.25">
      <c r="A159" s="527"/>
      <c r="B159" s="527" t="s">
        <v>129</v>
      </c>
      <c r="C159" s="75" t="s">
        <v>123</v>
      </c>
      <c r="D159" s="87">
        <v>26627</v>
      </c>
      <c r="E159" s="87">
        <v>22993</v>
      </c>
      <c r="F159" s="77">
        <v>86.352198895857583</v>
      </c>
      <c r="G159" s="87">
        <v>2418</v>
      </c>
      <c r="H159" s="90">
        <v>9.0810079993991106</v>
      </c>
      <c r="I159" s="87">
        <v>1216</v>
      </c>
      <c r="J159" s="77">
        <v>4.5667931047433061</v>
      </c>
      <c r="K159" s="78">
        <v>118.95701604916033</v>
      </c>
      <c r="L159" s="1"/>
      <c r="M159" s="1"/>
      <c r="N159" s="1"/>
      <c r="O159" s="1"/>
      <c r="P159" s="1"/>
    </row>
    <row r="160" spans="1:16" s="12" customFormat="1" ht="12" customHeight="1" x14ac:dyDescent="0.25">
      <c r="A160" s="527"/>
      <c r="B160" s="527" t="s">
        <v>129</v>
      </c>
      <c r="C160" s="79" t="s">
        <v>209</v>
      </c>
      <c r="D160" s="85">
        <v>0</v>
      </c>
      <c r="E160" s="85">
        <v>0</v>
      </c>
      <c r="F160" s="77">
        <v>0</v>
      </c>
      <c r="G160" s="85">
        <v>0</v>
      </c>
      <c r="H160" s="77">
        <v>0</v>
      </c>
      <c r="I160" s="85">
        <v>0</v>
      </c>
      <c r="J160" s="77">
        <v>0</v>
      </c>
      <c r="K160" s="78">
        <v>0</v>
      </c>
      <c r="L160" s="1"/>
      <c r="M160" s="1"/>
      <c r="N160" s="1"/>
      <c r="O160" s="1"/>
      <c r="P160" s="1"/>
    </row>
    <row r="161" spans="1:16" s="12" customFormat="1" ht="12" customHeight="1" x14ac:dyDescent="0.25">
      <c r="A161" s="527"/>
      <c r="B161" s="527" t="s">
        <v>129</v>
      </c>
      <c r="C161" s="79" t="s">
        <v>54</v>
      </c>
      <c r="D161" s="87">
        <v>0</v>
      </c>
      <c r="E161" s="87">
        <v>0</v>
      </c>
      <c r="F161" s="77">
        <v>0</v>
      </c>
      <c r="G161" s="87">
        <v>0</v>
      </c>
      <c r="H161" s="77">
        <v>0</v>
      </c>
      <c r="I161" s="87">
        <v>0</v>
      </c>
      <c r="J161" s="77">
        <v>0</v>
      </c>
      <c r="K161" s="78">
        <v>0</v>
      </c>
      <c r="L161" s="1"/>
      <c r="M161" s="1"/>
      <c r="N161" s="1"/>
      <c r="O161" s="1"/>
      <c r="P161" s="1"/>
    </row>
    <row r="162" spans="1:16" s="12" customFormat="1" ht="25.5" customHeight="1" x14ac:dyDescent="0.25">
      <c r="A162" s="527"/>
      <c r="B162" s="527" t="s">
        <v>129</v>
      </c>
      <c r="C162" s="80" t="s">
        <v>324</v>
      </c>
      <c r="D162" s="88">
        <v>26627</v>
      </c>
      <c r="E162" s="88">
        <v>22993</v>
      </c>
      <c r="F162" s="82">
        <v>86.352198895857583</v>
      </c>
      <c r="G162" s="88">
        <v>2418</v>
      </c>
      <c r="H162" s="442">
        <v>9.0810079993991106</v>
      </c>
      <c r="I162" s="88">
        <v>1216</v>
      </c>
      <c r="J162" s="82">
        <v>4.5667931047433061</v>
      </c>
      <c r="K162" s="83">
        <v>118.95701604916033</v>
      </c>
      <c r="L162" s="1"/>
      <c r="M162" s="1"/>
      <c r="N162" s="1"/>
      <c r="O162" s="1"/>
      <c r="P162" s="1"/>
    </row>
    <row r="163" spans="1:16" s="12" customFormat="1" ht="12" customHeight="1" x14ac:dyDescent="0.25">
      <c r="A163" s="527"/>
      <c r="B163" s="527" t="s">
        <v>129</v>
      </c>
      <c r="C163" s="84" t="s">
        <v>210</v>
      </c>
      <c r="D163" s="87">
        <v>26627</v>
      </c>
      <c r="E163" s="87">
        <v>22993</v>
      </c>
      <c r="F163" s="77">
        <v>86.352198895857583</v>
      </c>
      <c r="G163" s="87">
        <v>2418</v>
      </c>
      <c r="H163" s="90">
        <v>9.0810079993991106</v>
      </c>
      <c r="I163" s="87">
        <v>1216</v>
      </c>
      <c r="J163" s="77">
        <v>4.5667931047433061</v>
      </c>
      <c r="K163" s="85">
        <v>118.95701604916033</v>
      </c>
      <c r="L163" s="1"/>
      <c r="M163" s="1"/>
      <c r="N163" s="1"/>
      <c r="O163" s="1"/>
      <c r="P163" s="1"/>
    </row>
    <row r="164" spans="1:16" s="12" customFormat="1" ht="12" customHeight="1" x14ac:dyDescent="0.25">
      <c r="A164" s="527"/>
      <c r="B164" s="527" t="s">
        <v>129</v>
      </c>
      <c r="C164" s="79" t="s">
        <v>211</v>
      </c>
      <c r="D164" s="87">
        <v>26627</v>
      </c>
      <c r="E164" s="87">
        <v>22993</v>
      </c>
      <c r="F164" s="77">
        <v>86.352198895857583</v>
      </c>
      <c r="G164" s="87">
        <v>2418</v>
      </c>
      <c r="H164" s="90">
        <v>9.0810079993991106</v>
      </c>
      <c r="I164" s="87">
        <v>1216</v>
      </c>
      <c r="J164" s="77">
        <v>4.5667931047433061</v>
      </c>
      <c r="K164" s="85">
        <v>118.95701604916033</v>
      </c>
      <c r="L164" s="1"/>
      <c r="M164" s="1"/>
      <c r="N164" s="1"/>
      <c r="O164" s="1"/>
      <c r="P164" s="1"/>
    </row>
    <row r="165" spans="1:16" s="12" customFormat="1" ht="12" customHeight="1" x14ac:dyDescent="0.25">
      <c r="A165" s="527"/>
      <c r="B165" s="527" t="s">
        <v>129</v>
      </c>
      <c r="C165" s="79" t="s">
        <v>212</v>
      </c>
      <c r="D165" s="87">
        <v>24172</v>
      </c>
      <c r="E165" s="87">
        <v>20788</v>
      </c>
      <c r="F165" s="77">
        <v>86.000330961442998</v>
      </c>
      <c r="G165" s="87">
        <v>2168</v>
      </c>
      <c r="H165" s="77">
        <v>8.9690551050802583</v>
      </c>
      <c r="I165" s="87">
        <v>1216</v>
      </c>
      <c r="J165" s="77">
        <v>5.0306139334767499</v>
      </c>
      <c r="K165" s="85">
        <v>120.60833059632256</v>
      </c>
      <c r="L165" s="1"/>
      <c r="M165" s="1"/>
      <c r="N165" s="1"/>
      <c r="O165" s="1"/>
      <c r="P165" s="1"/>
    </row>
    <row r="166" spans="1:16" s="12" customFormat="1" ht="12" customHeight="1" x14ac:dyDescent="0.25">
      <c r="A166" s="527"/>
      <c r="B166" s="527" t="s">
        <v>129</v>
      </c>
      <c r="C166" s="79" t="s">
        <v>213</v>
      </c>
      <c r="D166" s="87">
        <v>2878</v>
      </c>
      <c r="E166" s="87">
        <v>1986</v>
      </c>
      <c r="F166" s="77">
        <v>69.006254343293946</v>
      </c>
      <c r="G166" s="87">
        <v>599</v>
      </c>
      <c r="H166" s="77">
        <v>20.813064628214036</v>
      </c>
      <c r="I166" s="87">
        <v>293</v>
      </c>
      <c r="J166" s="77">
        <v>10.180681028492009</v>
      </c>
      <c r="K166" s="85">
        <v>133.58939087677285</v>
      </c>
      <c r="L166" s="1"/>
      <c r="M166" s="1"/>
      <c r="N166" s="1"/>
      <c r="O166" s="1"/>
      <c r="P166" s="1"/>
    </row>
    <row r="167" spans="1:16" s="12" customFormat="1" ht="12" customHeight="1" x14ac:dyDescent="0.25">
      <c r="A167" s="527"/>
      <c r="B167" s="527" t="s">
        <v>129</v>
      </c>
      <c r="C167" s="79" t="s">
        <v>214</v>
      </c>
      <c r="D167" s="87">
        <v>2089</v>
      </c>
      <c r="E167" s="87">
        <v>1316</v>
      </c>
      <c r="F167" s="77">
        <v>62.996649114408811</v>
      </c>
      <c r="G167" s="87">
        <v>557</v>
      </c>
      <c r="H167" s="77">
        <v>26.663475347056011</v>
      </c>
      <c r="I167" s="87">
        <v>216</v>
      </c>
      <c r="J167" s="77">
        <v>10.339875538535184</v>
      </c>
      <c r="K167" s="85">
        <v>125.97761886983908</v>
      </c>
      <c r="L167" s="1"/>
      <c r="M167" s="1"/>
      <c r="N167" s="1"/>
      <c r="O167" s="1"/>
      <c r="P167" s="1"/>
    </row>
    <row r="168" spans="1:16" s="12" customFormat="1" ht="12" customHeight="1" x14ac:dyDescent="0.25">
      <c r="A168" s="527"/>
      <c r="B168" s="527"/>
      <c r="C168" s="79" t="s">
        <v>513</v>
      </c>
      <c r="D168" s="87">
        <v>0</v>
      </c>
      <c r="E168" s="87">
        <v>0</v>
      </c>
      <c r="F168" s="77">
        <v>0</v>
      </c>
      <c r="G168" s="87">
        <v>0</v>
      </c>
      <c r="H168" s="77">
        <v>0</v>
      </c>
      <c r="I168" s="87">
        <v>0</v>
      </c>
      <c r="J168" s="77">
        <v>0</v>
      </c>
      <c r="K168" s="85">
        <v>0</v>
      </c>
      <c r="L168" s="1"/>
      <c r="M168" s="1"/>
      <c r="N168" s="1"/>
      <c r="O168" s="1"/>
      <c r="P168" s="1"/>
    </row>
    <row r="169" spans="1:16" s="12" customFormat="1" ht="12" customHeight="1" x14ac:dyDescent="0.25">
      <c r="A169" s="527"/>
      <c r="B169" s="527" t="s">
        <v>130</v>
      </c>
      <c r="C169" s="75" t="s">
        <v>123</v>
      </c>
      <c r="D169" s="87">
        <v>0</v>
      </c>
      <c r="E169" s="87">
        <v>0</v>
      </c>
      <c r="F169" s="77">
        <v>0</v>
      </c>
      <c r="G169" s="87">
        <v>0</v>
      </c>
      <c r="H169" s="77">
        <v>0</v>
      </c>
      <c r="I169" s="87">
        <v>0</v>
      </c>
      <c r="J169" s="77">
        <v>0</v>
      </c>
      <c r="K169" s="78">
        <v>0</v>
      </c>
      <c r="L169" s="1"/>
      <c r="M169" s="1"/>
      <c r="N169" s="1"/>
      <c r="O169" s="1"/>
      <c r="P169" s="1"/>
    </row>
    <row r="170" spans="1:16" s="12" customFormat="1" ht="12" customHeight="1" x14ac:dyDescent="0.25">
      <c r="A170" s="527"/>
      <c r="B170" s="527" t="s">
        <v>130</v>
      </c>
      <c r="C170" s="79" t="s">
        <v>209</v>
      </c>
      <c r="D170" s="85">
        <v>0</v>
      </c>
      <c r="E170" s="85">
        <v>0</v>
      </c>
      <c r="F170" s="77">
        <v>0</v>
      </c>
      <c r="G170" s="85">
        <v>0</v>
      </c>
      <c r="H170" s="77">
        <v>0</v>
      </c>
      <c r="I170" s="85">
        <v>0</v>
      </c>
      <c r="J170" s="77">
        <v>0</v>
      </c>
      <c r="K170" s="78">
        <v>0</v>
      </c>
      <c r="L170" s="1"/>
      <c r="M170" s="1"/>
      <c r="N170" s="1"/>
      <c r="O170" s="1"/>
      <c r="P170" s="1"/>
    </row>
    <row r="171" spans="1:16" s="12" customFormat="1" ht="12" customHeight="1" x14ac:dyDescent="0.25">
      <c r="A171" s="527"/>
      <c r="B171" s="527" t="s">
        <v>130</v>
      </c>
      <c r="C171" s="79" t="s">
        <v>54</v>
      </c>
      <c r="D171" s="87">
        <v>0</v>
      </c>
      <c r="E171" s="87">
        <v>0</v>
      </c>
      <c r="F171" s="77">
        <v>0</v>
      </c>
      <c r="G171" s="87">
        <v>0</v>
      </c>
      <c r="H171" s="77">
        <v>0</v>
      </c>
      <c r="I171" s="87">
        <v>0</v>
      </c>
      <c r="J171" s="77">
        <v>0</v>
      </c>
      <c r="K171" s="78">
        <v>0</v>
      </c>
      <c r="L171" s="1"/>
      <c r="M171" s="1"/>
      <c r="N171" s="1"/>
      <c r="O171" s="1"/>
      <c r="P171" s="1"/>
    </row>
    <row r="172" spans="1:16" s="12" customFormat="1" ht="25.5" customHeight="1" x14ac:dyDescent="0.25">
      <c r="A172" s="527"/>
      <c r="B172" s="527" t="s">
        <v>130</v>
      </c>
      <c r="C172" s="80" t="s">
        <v>324</v>
      </c>
      <c r="D172" s="88">
        <v>0</v>
      </c>
      <c r="E172" s="88">
        <v>0</v>
      </c>
      <c r="F172" s="82">
        <v>0</v>
      </c>
      <c r="G172" s="88">
        <v>0</v>
      </c>
      <c r="H172" s="82">
        <v>0</v>
      </c>
      <c r="I172" s="88">
        <v>0</v>
      </c>
      <c r="J172" s="82">
        <v>0</v>
      </c>
      <c r="K172" s="83">
        <v>0</v>
      </c>
      <c r="L172" s="1"/>
      <c r="M172" s="1"/>
      <c r="N172" s="1"/>
      <c r="O172" s="1"/>
      <c r="P172" s="1"/>
    </row>
    <row r="173" spans="1:16" s="12" customFormat="1" ht="12" customHeight="1" x14ac:dyDescent="0.25">
      <c r="A173" s="527"/>
      <c r="B173" s="527" t="s">
        <v>130</v>
      </c>
      <c r="C173" s="84" t="s">
        <v>210</v>
      </c>
      <c r="D173" s="87">
        <v>0</v>
      </c>
      <c r="E173" s="87">
        <v>0</v>
      </c>
      <c r="F173" s="77">
        <v>0</v>
      </c>
      <c r="G173" s="87">
        <v>0</v>
      </c>
      <c r="H173" s="77">
        <v>0</v>
      </c>
      <c r="I173" s="87">
        <v>0</v>
      </c>
      <c r="J173" s="77">
        <v>0</v>
      </c>
      <c r="K173" s="85">
        <v>0</v>
      </c>
      <c r="L173" s="1"/>
      <c r="M173" s="1"/>
      <c r="N173" s="1"/>
      <c r="O173" s="1"/>
      <c r="P173" s="1"/>
    </row>
    <row r="174" spans="1:16" s="12" customFormat="1" ht="12" customHeight="1" x14ac:dyDescent="0.25">
      <c r="A174" s="527"/>
      <c r="B174" s="527" t="s">
        <v>130</v>
      </c>
      <c r="C174" s="79" t="s">
        <v>211</v>
      </c>
      <c r="D174" s="87">
        <v>0</v>
      </c>
      <c r="E174" s="87">
        <v>0</v>
      </c>
      <c r="F174" s="77">
        <v>0</v>
      </c>
      <c r="G174" s="87">
        <v>0</v>
      </c>
      <c r="H174" s="77">
        <v>0</v>
      </c>
      <c r="I174" s="87">
        <v>0</v>
      </c>
      <c r="J174" s="77">
        <v>0</v>
      </c>
      <c r="K174" s="85">
        <v>0</v>
      </c>
      <c r="L174" s="1"/>
      <c r="M174" s="1"/>
      <c r="N174" s="1"/>
      <c r="O174" s="1"/>
      <c r="P174" s="1"/>
    </row>
    <row r="175" spans="1:16" s="12" customFormat="1" ht="12" customHeight="1" x14ac:dyDescent="0.25">
      <c r="A175" s="527"/>
      <c r="B175" s="527" t="s">
        <v>130</v>
      </c>
      <c r="C175" s="79" t="s">
        <v>212</v>
      </c>
      <c r="D175" s="87">
        <v>0</v>
      </c>
      <c r="E175" s="87">
        <v>0</v>
      </c>
      <c r="F175" s="77">
        <v>0</v>
      </c>
      <c r="G175" s="87">
        <v>0</v>
      </c>
      <c r="H175" s="77">
        <v>0</v>
      </c>
      <c r="I175" s="87">
        <v>0</v>
      </c>
      <c r="J175" s="77">
        <v>0</v>
      </c>
      <c r="K175" s="85">
        <v>0</v>
      </c>
      <c r="L175" s="1"/>
      <c r="M175" s="1"/>
      <c r="N175" s="1"/>
      <c r="O175" s="1"/>
      <c r="P175" s="1"/>
    </row>
    <row r="176" spans="1:16" s="12" customFormat="1" ht="12" customHeight="1" x14ac:dyDescent="0.25">
      <c r="A176" s="527"/>
      <c r="B176" s="527" t="s">
        <v>130</v>
      </c>
      <c r="C176" s="79" t="s">
        <v>213</v>
      </c>
      <c r="D176" s="87">
        <v>0</v>
      </c>
      <c r="E176" s="87">
        <v>0</v>
      </c>
      <c r="F176" s="77">
        <v>0</v>
      </c>
      <c r="G176" s="87">
        <v>0</v>
      </c>
      <c r="H176" s="77">
        <v>0</v>
      </c>
      <c r="I176" s="87">
        <v>0</v>
      </c>
      <c r="J176" s="77">
        <v>0</v>
      </c>
      <c r="K176" s="85">
        <v>0</v>
      </c>
      <c r="L176" s="1"/>
      <c r="M176" s="1"/>
      <c r="N176" s="1"/>
      <c r="O176" s="1"/>
      <c r="P176" s="1"/>
    </row>
    <row r="177" spans="1:16" s="12" customFormat="1" ht="12" customHeight="1" x14ac:dyDescent="0.25">
      <c r="A177" s="527"/>
      <c r="B177" s="527" t="s">
        <v>130</v>
      </c>
      <c r="C177" s="79" t="s">
        <v>214</v>
      </c>
      <c r="D177" s="87">
        <v>0</v>
      </c>
      <c r="E177" s="87">
        <v>0</v>
      </c>
      <c r="F177" s="77">
        <v>0</v>
      </c>
      <c r="G177" s="87">
        <v>0</v>
      </c>
      <c r="H177" s="77">
        <v>0</v>
      </c>
      <c r="I177" s="87">
        <v>0</v>
      </c>
      <c r="J177" s="77">
        <v>0</v>
      </c>
      <c r="K177" s="85">
        <v>0</v>
      </c>
      <c r="L177" s="1"/>
      <c r="M177" s="1"/>
      <c r="N177" s="1"/>
      <c r="O177" s="1"/>
      <c r="P177" s="1"/>
    </row>
    <row r="178" spans="1:16" s="12" customFormat="1" ht="12" customHeight="1" x14ac:dyDescent="0.25">
      <c r="A178" s="527"/>
      <c r="B178" s="527"/>
      <c r="C178" s="79" t="s">
        <v>513</v>
      </c>
      <c r="D178" s="87">
        <v>0</v>
      </c>
      <c r="E178" s="87">
        <v>0</v>
      </c>
      <c r="F178" s="77">
        <v>0</v>
      </c>
      <c r="G178" s="87">
        <v>0</v>
      </c>
      <c r="H178" s="77">
        <v>0</v>
      </c>
      <c r="I178" s="87">
        <v>0</v>
      </c>
      <c r="J178" s="77">
        <v>0</v>
      </c>
      <c r="K178" s="85">
        <v>0</v>
      </c>
      <c r="L178" s="1"/>
      <c r="M178" s="1"/>
      <c r="N178" s="1"/>
      <c r="O178" s="1"/>
      <c r="P178" s="1"/>
    </row>
    <row r="179" spans="1:16" s="12" customFormat="1" ht="12" customHeight="1" x14ac:dyDescent="0.25">
      <c r="A179" s="527"/>
      <c r="B179" s="527" t="s">
        <v>123</v>
      </c>
      <c r="C179" s="75" t="s">
        <v>123</v>
      </c>
      <c r="D179" s="87">
        <v>236882</v>
      </c>
      <c r="E179" s="87">
        <v>190762</v>
      </c>
      <c r="F179" s="77">
        <v>80.530390658640172</v>
      </c>
      <c r="G179" s="87">
        <v>20809</v>
      </c>
      <c r="H179" s="77">
        <v>8.7845425148386109</v>
      </c>
      <c r="I179" s="87">
        <v>25311</v>
      </c>
      <c r="J179" s="77">
        <v>10.68506682652122</v>
      </c>
      <c r="K179" s="78">
        <v>110.66080844605763</v>
      </c>
      <c r="L179" s="1"/>
      <c r="M179" s="1"/>
      <c r="N179" s="1"/>
      <c r="O179" s="1"/>
      <c r="P179" s="1"/>
    </row>
    <row r="180" spans="1:16" s="12" customFormat="1" ht="12" customHeight="1" x14ac:dyDescent="0.25">
      <c r="A180" s="527"/>
      <c r="B180" s="527"/>
      <c r="C180" s="79" t="s">
        <v>209</v>
      </c>
      <c r="D180" s="85">
        <v>2</v>
      </c>
      <c r="E180" s="85">
        <v>1</v>
      </c>
      <c r="F180" s="77">
        <v>50</v>
      </c>
      <c r="G180" s="85">
        <v>1</v>
      </c>
      <c r="H180" s="77">
        <v>50</v>
      </c>
      <c r="I180" s="85">
        <v>0</v>
      </c>
      <c r="J180" s="77">
        <v>0</v>
      </c>
      <c r="K180" s="78">
        <v>49.813200498131998</v>
      </c>
      <c r="L180" s="1"/>
      <c r="M180" s="1"/>
      <c r="N180" s="1"/>
      <c r="O180" s="1"/>
      <c r="P180" s="1"/>
    </row>
    <row r="181" spans="1:16" s="12" customFormat="1" ht="12" customHeight="1" x14ac:dyDescent="0.25">
      <c r="A181" s="527"/>
      <c r="B181" s="527"/>
      <c r="C181" s="79" t="s">
        <v>54</v>
      </c>
      <c r="D181" s="87">
        <v>7</v>
      </c>
      <c r="E181" s="87">
        <v>7</v>
      </c>
      <c r="F181" s="90">
        <v>100</v>
      </c>
      <c r="G181" s="87">
        <v>0</v>
      </c>
      <c r="H181" s="77">
        <v>0</v>
      </c>
      <c r="I181" s="87">
        <v>0</v>
      </c>
      <c r="J181" s="77">
        <v>0</v>
      </c>
      <c r="K181" s="78">
        <v>195.69471624266143</v>
      </c>
      <c r="L181" s="1"/>
      <c r="M181" s="1"/>
      <c r="N181" s="1"/>
      <c r="O181" s="1"/>
      <c r="P181" s="1"/>
    </row>
    <row r="182" spans="1:16" s="12" customFormat="1" ht="25.5" customHeight="1" x14ac:dyDescent="0.25">
      <c r="A182" s="527"/>
      <c r="B182" s="527"/>
      <c r="C182" s="80" t="s">
        <v>324</v>
      </c>
      <c r="D182" s="88">
        <v>236873</v>
      </c>
      <c r="E182" s="88">
        <v>190754</v>
      </c>
      <c r="F182" s="82">
        <v>80.530073077134162</v>
      </c>
      <c r="G182" s="88">
        <v>20808</v>
      </c>
      <c r="H182" s="82">
        <v>8.7844541167629906</v>
      </c>
      <c r="I182" s="88">
        <v>25311</v>
      </c>
      <c r="J182" s="82">
        <v>10.685472806102849</v>
      </c>
      <c r="K182" s="83">
        <v>110.65975254666114</v>
      </c>
      <c r="L182" s="1"/>
      <c r="M182" s="1"/>
      <c r="N182" s="1"/>
      <c r="O182" s="1"/>
      <c r="P182" s="1"/>
    </row>
    <row r="183" spans="1:16" s="12" customFormat="1" ht="12" customHeight="1" x14ac:dyDescent="0.25">
      <c r="A183" s="527"/>
      <c r="B183" s="527"/>
      <c r="C183" s="84" t="s">
        <v>210</v>
      </c>
      <c r="D183" s="87">
        <v>236090</v>
      </c>
      <c r="E183" s="87">
        <v>190023</v>
      </c>
      <c r="F183" s="77">
        <v>80.487525943496124</v>
      </c>
      <c r="G183" s="87">
        <v>20756</v>
      </c>
      <c r="H183" s="77">
        <v>8.7915625397094335</v>
      </c>
      <c r="I183" s="87">
        <v>25311</v>
      </c>
      <c r="J183" s="77">
        <v>10.720911516794443</v>
      </c>
      <c r="K183" s="85">
        <v>110.92608738816742</v>
      </c>
      <c r="L183" s="1"/>
      <c r="M183" s="1"/>
      <c r="N183" s="1"/>
      <c r="O183" s="1"/>
      <c r="P183" s="1"/>
    </row>
    <row r="184" spans="1:16" s="12" customFormat="1" ht="12" customHeight="1" x14ac:dyDescent="0.25">
      <c r="A184" s="527"/>
      <c r="B184" s="527"/>
      <c r="C184" s="79" t="s">
        <v>211</v>
      </c>
      <c r="D184" s="87">
        <v>235757</v>
      </c>
      <c r="E184" s="87">
        <v>189708</v>
      </c>
      <c r="F184" s="77">
        <v>80.467600113676369</v>
      </c>
      <c r="G184" s="87">
        <v>20738</v>
      </c>
      <c r="H184" s="77">
        <v>8.7963453895324424</v>
      </c>
      <c r="I184" s="87">
        <v>25311</v>
      </c>
      <c r="J184" s="77">
        <v>10.736054496791187</v>
      </c>
      <c r="K184" s="85">
        <v>110.90293702554894</v>
      </c>
      <c r="L184" s="1"/>
      <c r="M184" s="1"/>
      <c r="N184" s="1"/>
      <c r="O184" s="1"/>
      <c r="P184" s="1"/>
    </row>
    <row r="185" spans="1:16" s="12" customFormat="1" ht="12" customHeight="1" x14ac:dyDescent="0.25">
      <c r="A185" s="527"/>
      <c r="B185" s="527"/>
      <c r="C185" s="79" t="s">
        <v>212</v>
      </c>
      <c r="D185" s="87">
        <v>221744</v>
      </c>
      <c r="E185" s="87">
        <v>180896</v>
      </c>
      <c r="F185" s="77">
        <v>81.578757486110106</v>
      </c>
      <c r="G185" s="87">
        <v>18104</v>
      </c>
      <c r="H185" s="77">
        <v>8.1643697236452848</v>
      </c>
      <c r="I185" s="87">
        <v>22744</v>
      </c>
      <c r="J185" s="77">
        <v>10.256872790244605</v>
      </c>
      <c r="K185" s="85">
        <v>111.18565071536378</v>
      </c>
      <c r="L185" s="1"/>
      <c r="M185" s="1"/>
      <c r="N185" s="1"/>
      <c r="O185" s="1"/>
      <c r="P185" s="1"/>
    </row>
    <row r="186" spans="1:16" s="12" customFormat="1" ht="12" customHeight="1" x14ac:dyDescent="0.25">
      <c r="A186" s="527"/>
      <c r="B186" s="527"/>
      <c r="C186" s="79" t="s">
        <v>213</v>
      </c>
      <c r="D186" s="87">
        <v>40054</v>
      </c>
      <c r="E186" s="87">
        <v>30744</v>
      </c>
      <c r="F186" s="77">
        <v>76.756378888500521</v>
      </c>
      <c r="G186" s="87">
        <v>3014</v>
      </c>
      <c r="H186" s="77">
        <v>7.5248414640235683</v>
      </c>
      <c r="I186" s="87">
        <v>6296</v>
      </c>
      <c r="J186" s="77">
        <v>15.718779647475909</v>
      </c>
      <c r="K186" s="85">
        <v>120.22966352920717</v>
      </c>
      <c r="L186" s="1"/>
      <c r="M186" s="1"/>
      <c r="N186" s="1"/>
      <c r="O186" s="1"/>
      <c r="P186" s="1"/>
    </row>
    <row r="187" spans="1:16" s="12" customFormat="1" ht="12" customHeight="1" x14ac:dyDescent="0.25">
      <c r="A187" s="527"/>
      <c r="B187" s="527"/>
      <c r="C187" s="79" t="s">
        <v>214</v>
      </c>
      <c r="D187" s="87">
        <v>2089</v>
      </c>
      <c r="E187" s="87">
        <v>1316</v>
      </c>
      <c r="F187" s="77">
        <v>62.996649114408811</v>
      </c>
      <c r="G187" s="87">
        <v>557</v>
      </c>
      <c r="H187" s="77">
        <v>26.663475347056011</v>
      </c>
      <c r="I187" s="87">
        <v>216</v>
      </c>
      <c r="J187" s="77">
        <v>10.339875538535184</v>
      </c>
      <c r="K187" s="85">
        <v>125.97761886983908</v>
      </c>
      <c r="L187" s="1"/>
      <c r="M187" s="1"/>
      <c r="N187" s="1"/>
      <c r="O187" s="1"/>
      <c r="P187" s="1"/>
    </row>
    <row r="188" spans="1:16" s="12" customFormat="1" x14ac:dyDescent="0.25">
      <c r="A188" s="527"/>
      <c r="B188" s="527"/>
      <c r="C188" s="79" t="s">
        <v>513</v>
      </c>
      <c r="D188" s="87">
        <v>14201</v>
      </c>
      <c r="E188" s="87">
        <v>12850</v>
      </c>
      <c r="F188" s="77">
        <v>90.486585451728757</v>
      </c>
      <c r="G188" s="87">
        <v>388</v>
      </c>
      <c r="H188" s="77">
        <v>2.7322019576086194</v>
      </c>
      <c r="I188" s="87">
        <v>963</v>
      </c>
      <c r="J188" s="77">
        <v>6.781212590662629</v>
      </c>
      <c r="K188" s="85">
        <v>124.53212022573166</v>
      </c>
      <c r="L188" s="1"/>
      <c r="M188" s="1"/>
      <c r="N188" s="1"/>
      <c r="O188" s="1"/>
      <c r="P188" s="1"/>
    </row>
    <row r="189" spans="1:16" s="12" customFormat="1" x14ac:dyDescent="0.25">
      <c r="A189" s="527" t="s">
        <v>131</v>
      </c>
      <c r="B189" s="527" t="s">
        <v>132</v>
      </c>
      <c r="C189" s="75" t="s">
        <v>123</v>
      </c>
      <c r="D189" s="87">
        <v>67954</v>
      </c>
      <c r="E189" s="87">
        <v>28595</v>
      </c>
      <c r="F189" s="77">
        <v>42.079936427583363</v>
      </c>
      <c r="G189" s="87">
        <v>21629</v>
      </c>
      <c r="H189" s="77">
        <v>31.82888424522471</v>
      </c>
      <c r="I189" s="87">
        <v>17730</v>
      </c>
      <c r="J189" s="77">
        <v>26.09117932719192</v>
      </c>
      <c r="K189" s="78">
        <v>121.17675062477323</v>
      </c>
      <c r="L189" s="1"/>
      <c r="M189" s="1"/>
      <c r="N189" s="1"/>
      <c r="O189" s="1"/>
      <c r="P189" s="1"/>
    </row>
    <row r="190" spans="1:16" s="12" customFormat="1" ht="12" customHeight="1" x14ac:dyDescent="0.25">
      <c r="A190" s="527"/>
      <c r="B190" s="527" t="s">
        <v>132</v>
      </c>
      <c r="C190" s="79" t="s">
        <v>209</v>
      </c>
      <c r="D190" s="87">
        <v>8</v>
      </c>
      <c r="E190" s="87">
        <v>8</v>
      </c>
      <c r="F190" s="90">
        <v>100</v>
      </c>
      <c r="G190" s="87">
        <v>0</v>
      </c>
      <c r="H190" s="77">
        <v>0</v>
      </c>
      <c r="I190" s="87">
        <v>0</v>
      </c>
      <c r="J190" s="77">
        <v>0</v>
      </c>
      <c r="K190" s="78">
        <v>82.708710261049362</v>
      </c>
      <c r="L190" s="1"/>
      <c r="M190" s="1"/>
      <c r="N190" s="1"/>
      <c r="O190" s="1"/>
      <c r="P190" s="1"/>
    </row>
    <row r="191" spans="1:16" s="12" customFormat="1" ht="12" customHeight="1" x14ac:dyDescent="0.25">
      <c r="A191" s="527"/>
      <c r="B191" s="527" t="s">
        <v>132</v>
      </c>
      <c r="C191" s="79" t="s">
        <v>54</v>
      </c>
      <c r="D191" s="87">
        <v>802</v>
      </c>
      <c r="E191" s="87">
        <v>253</v>
      </c>
      <c r="F191" s="77">
        <v>31.546134663341647</v>
      </c>
      <c r="G191" s="87">
        <v>278</v>
      </c>
      <c r="H191" s="77">
        <v>34.663341645885289</v>
      </c>
      <c r="I191" s="87">
        <v>271</v>
      </c>
      <c r="J191" s="77">
        <v>33.790523690773064</v>
      </c>
      <c r="K191" s="78">
        <v>97.462132301955421</v>
      </c>
      <c r="L191" s="1"/>
      <c r="M191" s="1"/>
      <c r="N191" s="1"/>
      <c r="O191" s="1"/>
      <c r="P191" s="1"/>
    </row>
    <row r="192" spans="1:16" s="12" customFormat="1" ht="25.5" customHeight="1" x14ac:dyDescent="0.25">
      <c r="A192" s="527"/>
      <c r="B192" s="527" t="s">
        <v>132</v>
      </c>
      <c r="C192" s="80" t="s">
        <v>324</v>
      </c>
      <c r="D192" s="88">
        <v>67144</v>
      </c>
      <c r="E192" s="88">
        <v>28334</v>
      </c>
      <c r="F192" s="82">
        <v>42.198856189681877</v>
      </c>
      <c r="G192" s="88">
        <v>21351</v>
      </c>
      <c r="H192" s="82">
        <v>31.798820445609437</v>
      </c>
      <c r="I192" s="88">
        <v>17459</v>
      </c>
      <c r="J192" s="82">
        <v>26.002323364708683</v>
      </c>
      <c r="K192" s="83">
        <v>121.45658483278855</v>
      </c>
      <c r="L192" s="1"/>
      <c r="M192" s="1"/>
      <c r="N192" s="1"/>
      <c r="O192" s="1"/>
      <c r="P192" s="1"/>
    </row>
    <row r="193" spans="1:16" s="12" customFormat="1" ht="12" customHeight="1" x14ac:dyDescent="0.25">
      <c r="A193" s="527"/>
      <c r="B193" s="527" t="s">
        <v>132</v>
      </c>
      <c r="C193" s="84" t="s">
        <v>210</v>
      </c>
      <c r="D193" s="87">
        <v>66802</v>
      </c>
      <c r="E193" s="87">
        <v>28265</v>
      </c>
      <c r="F193" s="77">
        <v>42.311607436903088</v>
      </c>
      <c r="G193" s="87">
        <v>21237</v>
      </c>
      <c r="H193" s="77">
        <v>31.79096434238496</v>
      </c>
      <c r="I193" s="87">
        <v>17300</v>
      </c>
      <c r="J193" s="77">
        <v>25.897428220711955</v>
      </c>
      <c r="K193" s="85">
        <v>121.53465265114635</v>
      </c>
      <c r="L193" s="1"/>
      <c r="M193" s="1"/>
      <c r="N193" s="1"/>
      <c r="O193" s="1"/>
      <c r="P193" s="1"/>
    </row>
    <row r="194" spans="1:16" s="12" customFormat="1" ht="12" customHeight="1" x14ac:dyDescent="0.25">
      <c r="A194" s="527"/>
      <c r="B194" s="527" t="s">
        <v>132</v>
      </c>
      <c r="C194" s="79" t="s">
        <v>211</v>
      </c>
      <c r="D194" s="87">
        <v>64718</v>
      </c>
      <c r="E194" s="87">
        <v>27827</v>
      </c>
      <c r="F194" s="77">
        <v>42.997311412590008</v>
      </c>
      <c r="G194" s="87">
        <v>20295</v>
      </c>
      <c r="H194" s="77">
        <v>31.359127290707377</v>
      </c>
      <c r="I194" s="87">
        <v>16596</v>
      </c>
      <c r="J194" s="77">
        <v>25.643561296702615</v>
      </c>
      <c r="K194" s="85">
        <v>122.01904934545158</v>
      </c>
      <c r="L194" s="1"/>
      <c r="M194" s="1"/>
      <c r="N194" s="1"/>
      <c r="O194" s="1"/>
      <c r="P194" s="1"/>
    </row>
    <row r="195" spans="1:16" s="12" customFormat="1" ht="12" customHeight="1" x14ac:dyDescent="0.25">
      <c r="A195" s="527"/>
      <c r="B195" s="527" t="s">
        <v>132</v>
      </c>
      <c r="C195" s="79" t="s">
        <v>212</v>
      </c>
      <c r="D195" s="87">
        <v>58565</v>
      </c>
      <c r="E195" s="87">
        <v>26429</v>
      </c>
      <c r="F195" s="77">
        <v>45.127635960044394</v>
      </c>
      <c r="G195" s="87">
        <v>17319</v>
      </c>
      <c r="H195" s="77">
        <v>29.572270127209084</v>
      </c>
      <c r="I195" s="87">
        <v>14817</v>
      </c>
      <c r="J195" s="77">
        <v>25.300093912746519</v>
      </c>
      <c r="K195" s="85">
        <v>121.7626321589767</v>
      </c>
      <c r="L195" s="1"/>
      <c r="M195" s="1"/>
      <c r="N195" s="1"/>
      <c r="O195" s="1"/>
      <c r="P195" s="1"/>
    </row>
    <row r="196" spans="1:16" s="12" customFormat="1" ht="12" customHeight="1" x14ac:dyDescent="0.25">
      <c r="A196" s="527"/>
      <c r="B196" s="527" t="s">
        <v>132</v>
      </c>
      <c r="C196" s="79" t="s">
        <v>213</v>
      </c>
      <c r="D196" s="87">
        <v>5679</v>
      </c>
      <c r="E196" s="87">
        <v>1347</v>
      </c>
      <c r="F196" s="77">
        <v>23.718964606444796</v>
      </c>
      <c r="G196" s="87">
        <v>3137</v>
      </c>
      <c r="H196" s="77">
        <v>55.238598344779014</v>
      </c>
      <c r="I196" s="87">
        <v>1195</v>
      </c>
      <c r="J196" s="77">
        <v>21.042437048776193</v>
      </c>
      <c r="K196" s="85">
        <v>62.012249145605175</v>
      </c>
      <c r="L196" s="1"/>
      <c r="M196" s="1"/>
      <c r="N196" s="1"/>
      <c r="O196" s="1"/>
      <c r="P196" s="1"/>
    </row>
    <row r="197" spans="1:16" s="12" customFormat="1" ht="12" customHeight="1" x14ac:dyDescent="0.25">
      <c r="A197" s="527"/>
      <c r="B197" s="527" t="s">
        <v>132</v>
      </c>
      <c r="C197" s="79" t="s">
        <v>214</v>
      </c>
      <c r="D197" s="87">
        <v>0</v>
      </c>
      <c r="E197" s="87">
        <v>0</v>
      </c>
      <c r="F197" s="77">
        <v>0</v>
      </c>
      <c r="G197" s="87">
        <v>0</v>
      </c>
      <c r="H197" s="77">
        <v>0</v>
      </c>
      <c r="I197" s="87">
        <v>0</v>
      </c>
      <c r="J197" s="77">
        <v>0</v>
      </c>
      <c r="K197" s="85">
        <v>0</v>
      </c>
      <c r="L197" s="1"/>
      <c r="M197" s="1"/>
      <c r="N197" s="1"/>
      <c r="O197" s="1"/>
      <c r="P197" s="1"/>
    </row>
    <row r="198" spans="1:16" s="12" customFormat="1" ht="12" customHeight="1" x14ac:dyDescent="0.25">
      <c r="A198" s="527"/>
      <c r="B198" s="527"/>
      <c r="C198" s="79" t="s">
        <v>513</v>
      </c>
      <c r="D198" s="87">
        <v>0</v>
      </c>
      <c r="E198" s="87">
        <v>0</v>
      </c>
      <c r="F198" s="77">
        <v>0</v>
      </c>
      <c r="G198" s="87">
        <v>0</v>
      </c>
      <c r="H198" s="77">
        <v>0</v>
      </c>
      <c r="I198" s="87">
        <v>0</v>
      </c>
      <c r="J198" s="77">
        <v>0</v>
      </c>
      <c r="K198" s="85">
        <v>0</v>
      </c>
      <c r="L198" s="1"/>
      <c r="M198" s="1"/>
      <c r="N198" s="1"/>
      <c r="O198" s="1"/>
      <c r="P198" s="1"/>
    </row>
    <row r="199" spans="1:16" s="12" customFormat="1" ht="12" customHeight="1" x14ac:dyDescent="0.25">
      <c r="A199" s="527"/>
      <c r="B199" s="527" t="s">
        <v>133</v>
      </c>
      <c r="C199" s="75" t="s">
        <v>123</v>
      </c>
      <c r="D199" s="87">
        <v>204179</v>
      </c>
      <c r="E199" s="87">
        <v>71192</v>
      </c>
      <c r="F199" s="77">
        <v>34.867444742113541</v>
      </c>
      <c r="G199" s="87">
        <v>60505</v>
      </c>
      <c r="H199" s="77">
        <v>29.633311946870151</v>
      </c>
      <c r="I199" s="87">
        <v>72482</v>
      </c>
      <c r="J199" s="77">
        <v>35.499243311016315</v>
      </c>
      <c r="K199" s="78">
        <v>116.63672231150221</v>
      </c>
      <c r="L199" s="1"/>
      <c r="M199" s="1"/>
      <c r="N199" s="1"/>
      <c r="O199" s="1"/>
      <c r="P199" s="1"/>
    </row>
    <row r="200" spans="1:16" s="12" customFormat="1" ht="12" customHeight="1" x14ac:dyDescent="0.25">
      <c r="A200" s="527"/>
      <c r="B200" s="527" t="s">
        <v>133</v>
      </c>
      <c r="C200" s="79" t="s">
        <v>209</v>
      </c>
      <c r="D200" s="85">
        <v>39</v>
      </c>
      <c r="E200" s="85">
        <v>34</v>
      </c>
      <c r="F200" s="77">
        <v>87.179487179487182</v>
      </c>
      <c r="G200" s="85">
        <v>5</v>
      </c>
      <c r="H200" s="77">
        <v>12.820512820512819</v>
      </c>
      <c r="I200" s="85">
        <v>0</v>
      </c>
      <c r="J200" s="77">
        <v>0</v>
      </c>
      <c r="K200" s="78">
        <v>270.78687480089201</v>
      </c>
      <c r="L200" s="1"/>
      <c r="M200" s="1"/>
      <c r="N200" s="1"/>
      <c r="O200" s="1"/>
      <c r="P200" s="1"/>
    </row>
    <row r="201" spans="1:16" s="12" customFormat="1" ht="12" customHeight="1" x14ac:dyDescent="0.25">
      <c r="A201" s="527"/>
      <c r="B201" s="527" t="s">
        <v>133</v>
      </c>
      <c r="C201" s="79" t="s">
        <v>54</v>
      </c>
      <c r="D201" s="87">
        <v>7750</v>
      </c>
      <c r="E201" s="87">
        <v>2098</v>
      </c>
      <c r="F201" s="77">
        <v>27.070967741935487</v>
      </c>
      <c r="G201" s="87">
        <v>2143</v>
      </c>
      <c r="H201" s="77">
        <v>27.651612903225807</v>
      </c>
      <c r="I201" s="87">
        <v>3509</v>
      </c>
      <c r="J201" s="77">
        <v>45.277419354838713</v>
      </c>
      <c r="K201" s="78">
        <v>167.67145665177364</v>
      </c>
      <c r="L201" s="1"/>
      <c r="M201" s="1"/>
      <c r="N201" s="1"/>
      <c r="O201" s="1"/>
      <c r="P201" s="1"/>
    </row>
    <row r="202" spans="1:16" s="12" customFormat="1" ht="25.5" customHeight="1" x14ac:dyDescent="0.25">
      <c r="A202" s="527"/>
      <c r="B202" s="527" t="s">
        <v>133</v>
      </c>
      <c r="C202" s="80" t="s">
        <v>324</v>
      </c>
      <c r="D202" s="88">
        <v>196390</v>
      </c>
      <c r="E202" s="88">
        <v>69060</v>
      </c>
      <c r="F202" s="82">
        <v>35.164723254748203</v>
      </c>
      <c r="G202" s="88">
        <v>58357</v>
      </c>
      <c r="H202" s="82">
        <v>29.714853098426602</v>
      </c>
      <c r="I202" s="88">
        <v>68973</v>
      </c>
      <c r="J202" s="82">
        <v>35.120423646825195</v>
      </c>
      <c r="K202" s="83">
        <v>115.53601752533828</v>
      </c>
      <c r="L202" s="1"/>
      <c r="M202" s="1"/>
      <c r="N202" s="1"/>
      <c r="O202" s="1"/>
      <c r="P202" s="1"/>
    </row>
    <row r="203" spans="1:16" s="12" customFormat="1" ht="12" customHeight="1" x14ac:dyDescent="0.25">
      <c r="A203" s="527"/>
      <c r="B203" s="527" t="s">
        <v>133</v>
      </c>
      <c r="C203" s="84" t="s">
        <v>210</v>
      </c>
      <c r="D203" s="87">
        <v>192339</v>
      </c>
      <c r="E203" s="87">
        <v>68028</v>
      </c>
      <c r="F203" s="77">
        <v>35.368801959041072</v>
      </c>
      <c r="G203" s="87">
        <v>56966</v>
      </c>
      <c r="H203" s="77">
        <v>29.617498271281434</v>
      </c>
      <c r="I203" s="87">
        <v>67345</v>
      </c>
      <c r="J203" s="77">
        <v>35.013699769677501</v>
      </c>
      <c r="K203" s="85">
        <v>115.13369631385581</v>
      </c>
      <c r="L203" s="1"/>
      <c r="M203" s="1"/>
      <c r="N203" s="1"/>
      <c r="O203" s="1"/>
      <c r="P203" s="1"/>
    </row>
    <row r="204" spans="1:16" s="12" customFormat="1" ht="12" customHeight="1" x14ac:dyDescent="0.25">
      <c r="A204" s="527"/>
      <c r="B204" s="527" t="s">
        <v>133</v>
      </c>
      <c r="C204" s="79" t="s">
        <v>211</v>
      </c>
      <c r="D204" s="87">
        <v>184488</v>
      </c>
      <c r="E204" s="87">
        <v>66276</v>
      </c>
      <c r="F204" s="77">
        <v>35.924287758553405</v>
      </c>
      <c r="G204" s="87">
        <v>53639</v>
      </c>
      <c r="H204" s="77">
        <v>29.074519751962185</v>
      </c>
      <c r="I204" s="87">
        <v>64573</v>
      </c>
      <c r="J204" s="77">
        <v>35.00119248948441</v>
      </c>
      <c r="K204" s="85">
        <v>114.69439173480468</v>
      </c>
      <c r="L204" s="1"/>
      <c r="M204" s="1"/>
      <c r="N204" s="1"/>
      <c r="O204" s="1"/>
      <c r="P204" s="1"/>
    </row>
    <row r="205" spans="1:16" s="12" customFormat="1" ht="12" customHeight="1" x14ac:dyDescent="0.25">
      <c r="A205" s="527"/>
      <c r="B205" s="527" t="s">
        <v>133</v>
      </c>
      <c r="C205" s="79" t="s">
        <v>212</v>
      </c>
      <c r="D205" s="87">
        <v>183027</v>
      </c>
      <c r="E205" s="87">
        <v>66667</v>
      </c>
      <c r="F205" s="77">
        <v>36.424680511618504</v>
      </c>
      <c r="G205" s="87">
        <v>52639</v>
      </c>
      <c r="H205" s="77">
        <v>28.760237560578496</v>
      </c>
      <c r="I205" s="87">
        <v>63721</v>
      </c>
      <c r="J205" s="77">
        <v>34.815081927803007</v>
      </c>
      <c r="K205" s="85">
        <v>115.6605658799058</v>
      </c>
      <c r="L205" s="1"/>
      <c r="M205" s="1"/>
      <c r="N205" s="1"/>
      <c r="O205" s="1"/>
      <c r="P205" s="1"/>
    </row>
    <row r="206" spans="1:16" s="12" customFormat="1" ht="12" customHeight="1" x14ac:dyDescent="0.25">
      <c r="A206" s="527"/>
      <c r="B206" s="527" t="s">
        <v>133</v>
      </c>
      <c r="C206" s="79" t="s">
        <v>213</v>
      </c>
      <c r="D206" s="87">
        <v>3920</v>
      </c>
      <c r="E206" s="87">
        <v>2685</v>
      </c>
      <c r="F206" s="77">
        <v>68.494897959183675</v>
      </c>
      <c r="G206" s="87">
        <v>489</v>
      </c>
      <c r="H206" s="77">
        <v>12.474489795918368</v>
      </c>
      <c r="I206" s="87">
        <v>746</v>
      </c>
      <c r="J206" s="77">
        <v>19.030612244897959</v>
      </c>
      <c r="K206" s="85">
        <v>332.0467808775681</v>
      </c>
      <c r="L206" s="1"/>
      <c r="M206" s="1"/>
      <c r="N206" s="1"/>
      <c r="O206" s="1"/>
      <c r="P206" s="1"/>
    </row>
    <row r="207" spans="1:16" s="12" customFormat="1" ht="12" customHeight="1" x14ac:dyDescent="0.25">
      <c r="A207" s="527"/>
      <c r="B207" s="527" t="s">
        <v>133</v>
      </c>
      <c r="C207" s="79" t="s">
        <v>214</v>
      </c>
      <c r="D207" s="87">
        <v>257</v>
      </c>
      <c r="E207" s="87">
        <v>96</v>
      </c>
      <c r="F207" s="77">
        <v>37.354085603112843</v>
      </c>
      <c r="G207" s="87">
        <v>32</v>
      </c>
      <c r="H207" s="77">
        <v>12.45136186770428</v>
      </c>
      <c r="I207" s="87">
        <v>129</v>
      </c>
      <c r="J207" s="77">
        <v>50.194552529182879</v>
      </c>
      <c r="K207" s="85">
        <v>123.3647742167622</v>
      </c>
      <c r="L207" s="1"/>
      <c r="M207" s="1"/>
      <c r="N207" s="1"/>
      <c r="O207" s="1"/>
      <c r="P207" s="1"/>
    </row>
    <row r="208" spans="1:16" s="12" customFormat="1" ht="12" customHeight="1" x14ac:dyDescent="0.25">
      <c r="A208" s="527"/>
      <c r="B208" s="527"/>
      <c r="C208" s="79" t="s">
        <v>513</v>
      </c>
      <c r="D208" s="87">
        <v>4754</v>
      </c>
      <c r="E208" s="87">
        <v>1997</v>
      </c>
      <c r="F208" s="77">
        <v>42.00673117374842</v>
      </c>
      <c r="G208" s="87">
        <v>856</v>
      </c>
      <c r="H208" s="77">
        <v>18.005889777029871</v>
      </c>
      <c r="I208" s="87">
        <v>1901</v>
      </c>
      <c r="J208" s="77">
        <v>39.987379049221708</v>
      </c>
      <c r="K208" s="85">
        <v>143.11359865844437</v>
      </c>
      <c r="L208" s="1"/>
      <c r="M208" s="1"/>
      <c r="N208" s="1"/>
      <c r="O208" s="1"/>
      <c r="P208" s="1"/>
    </row>
    <row r="209" spans="1:16" s="12" customFormat="1" ht="12" customHeight="1" x14ac:dyDescent="0.25">
      <c r="A209" s="527"/>
      <c r="B209" s="527" t="s">
        <v>131</v>
      </c>
      <c r="C209" s="75" t="s">
        <v>123</v>
      </c>
      <c r="D209" s="87">
        <v>178648</v>
      </c>
      <c r="E209" s="87">
        <v>130567</v>
      </c>
      <c r="F209" s="77">
        <v>73.086180645739105</v>
      </c>
      <c r="G209" s="87">
        <v>17416</v>
      </c>
      <c r="H209" s="77">
        <v>9.7487797232546676</v>
      </c>
      <c r="I209" s="87">
        <v>30665</v>
      </c>
      <c r="J209" s="90">
        <v>17.165039631006199</v>
      </c>
      <c r="K209" s="78">
        <v>132.29497545219294</v>
      </c>
      <c r="L209" s="1"/>
      <c r="M209" s="1"/>
      <c r="N209" s="1"/>
      <c r="O209" s="1"/>
      <c r="P209" s="1"/>
    </row>
    <row r="210" spans="1:16" s="12" customFormat="1" ht="12" customHeight="1" x14ac:dyDescent="0.25">
      <c r="A210" s="527"/>
      <c r="B210" s="528" t="s">
        <v>131</v>
      </c>
      <c r="C210" s="79" t="s">
        <v>209</v>
      </c>
      <c r="D210" s="85">
        <v>0</v>
      </c>
      <c r="E210" s="85">
        <v>0</v>
      </c>
      <c r="F210" s="77">
        <v>0</v>
      </c>
      <c r="G210" s="85">
        <v>0</v>
      </c>
      <c r="H210" s="77">
        <v>0</v>
      </c>
      <c r="I210" s="85">
        <v>0</v>
      </c>
      <c r="J210" s="77">
        <v>0</v>
      </c>
      <c r="K210" s="78">
        <v>0</v>
      </c>
      <c r="L210" s="1"/>
      <c r="M210" s="1"/>
      <c r="N210" s="1"/>
      <c r="O210" s="1"/>
      <c r="P210" s="1"/>
    </row>
    <row r="211" spans="1:16" s="12" customFormat="1" ht="12" customHeight="1" x14ac:dyDescent="0.25">
      <c r="A211" s="527"/>
      <c r="B211" s="528" t="s">
        <v>131</v>
      </c>
      <c r="C211" s="79" t="s">
        <v>54</v>
      </c>
      <c r="D211" s="87">
        <v>86</v>
      </c>
      <c r="E211" s="87">
        <v>85</v>
      </c>
      <c r="F211" s="77">
        <v>98.837209302325576</v>
      </c>
      <c r="G211" s="87">
        <v>1</v>
      </c>
      <c r="H211" s="77">
        <v>1.1627906976744187</v>
      </c>
      <c r="I211" s="87">
        <v>0</v>
      </c>
      <c r="J211" s="77">
        <v>0</v>
      </c>
      <c r="K211" s="78">
        <v>104.56969570218551</v>
      </c>
      <c r="L211" s="1"/>
      <c r="M211" s="1"/>
      <c r="N211" s="1"/>
      <c r="O211" s="1"/>
      <c r="P211" s="1"/>
    </row>
    <row r="212" spans="1:16" s="12" customFormat="1" ht="25.5" customHeight="1" x14ac:dyDescent="0.25">
      <c r="A212" s="527"/>
      <c r="B212" s="528" t="s">
        <v>131</v>
      </c>
      <c r="C212" s="80" t="s">
        <v>324</v>
      </c>
      <c r="D212" s="88">
        <v>178562</v>
      </c>
      <c r="E212" s="88">
        <v>130482</v>
      </c>
      <c r="F212" s="82">
        <v>73.073778295494009</v>
      </c>
      <c r="G212" s="88">
        <v>17415</v>
      </c>
      <c r="H212" s="82">
        <v>9.752914953909567</v>
      </c>
      <c r="I212" s="88">
        <v>30665</v>
      </c>
      <c r="J212" s="82">
        <v>17.173306750596431</v>
      </c>
      <c r="K212" s="83">
        <v>132.31782916579968</v>
      </c>
      <c r="L212" s="1"/>
      <c r="M212" s="1"/>
      <c r="N212" s="1"/>
      <c r="O212" s="1"/>
      <c r="P212" s="1"/>
    </row>
    <row r="213" spans="1:16" s="12" customFormat="1" ht="12" customHeight="1" x14ac:dyDescent="0.25">
      <c r="A213" s="527"/>
      <c r="B213" s="528" t="s">
        <v>131</v>
      </c>
      <c r="C213" s="84" t="s">
        <v>210</v>
      </c>
      <c r="D213" s="87">
        <v>178297</v>
      </c>
      <c r="E213" s="87">
        <v>130387</v>
      </c>
      <c r="F213" s="77">
        <v>73.129104808269346</v>
      </c>
      <c r="G213" s="87">
        <v>17309</v>
      </c>
      <c r="H213" s="77">
        <v>9.7079591916857826</v>
      </c>
      <c r="I213" s="87">
        <v>30601</v>
      </c>
      <c r="J213" s="77">
        <v>17.162936000044869</v>
      </c>
      <c r="K213" s="85">
        <v>132.36847533093413</v>
      </c>
      <c r="L213" s="1"/>
      <c r="M213" s="1"/>
      <c r="N213" s="1"/>
      <c r="O213" s="1"/>
      <c r="P213" s="1"/>
    </row>
    <row r="214" spans="1:16" s="12" customFormat="1" ht="12" customHeight="1" x14ac:dyDescent="0.25">
      <c r="A214" s="527"/>
      <c r="B214" s="528" t="s">
        <v>131</v>
      </c>
      <c r="C214" s="79" t="s">
        <v>211</v>
      </c>
      <c r="D214" s="87">
        <v>177483</v>
      </c>
      <c r="E214" s="87">
        <v>129758</v>
      </c>
      <c r="F214" s="90">
        <v>73.110100685699507</v>
      </c>
      <c r="G214" s="87">
        <v>17228</v>
      </c>
      <c r="H214" s="77">
        <v>9.706845162635295</v>
      </c>
      <c r="I214" s="87">
        <v>30497</v>
      </c>
      <c r="J214" s="77">
        <v>17.183054151665232</v>
      </c>
      <c r="K214" s="85">
        <v>132.15443230987353</v>
      </c>
      <c r="L214" s="1"/>
      <c r="M214" s="1"/>
      <c r="N214" s="1"/>
      <c r="O214" s="1"/>
      <c r="P214" s="1"/>
    </row>
    <row r="215" spans="1:16" s="12" customFormat="1" ht="12" customHeight="1" x14ac:dyDescent="0.25">
      <c r="A215" s="527"/>
      <c r="B215" s="528" t="s">
        <v>131</v>
      </c>
      <c r="C215" s="79" t="s">
        <v>212</v>
      </c>
      <c r="D215" s="87">
        <v>160071</v>
      </c>
      <c r="E215" s="87">
        <v>119694</v>
      </c>
      <c r="F215" s="77">
        <v>74.775568341548436</v>
      </c>
      <c r="G215" s="87">
        <v>13873</v>
      </c>
      <c r="H215" s="77">
        <v>8.6667791167669339</v>
      </c>
      <c r="I215" s="87">
        <v>26504</v>
      </c>
      <c r="J215" s="77">
        <v>16.557652541684629</v>
      </c>
      <c r="K215" s="85">
        <v>134.02413004279799</v>
      </c>
      <c r="L215" s="1"/>
      <c r="M215" s="1"/>
      <c r="N215" s="1"/>
      <c r="O215" s="1"/>
      <c r="P215" s="1"/>
    </row>
    <row r="216" spans="1:16" s="12" customFormat="1" ht="12" customHeight="1" x14ac:dyDescent="0.25">
      <c r="A216" s="527"/>
      <c r="B216" s="528" t="s">
        <v>131</v>
      </c>
      <c r="C216" s="79" t="s">
        <v>213</v>
      </c>
      <c r="D216" s="87">
        <v>65370</v>
      </c>
      <c r="E216" s="87">
        <v>50387</v>
      </c>
      <c r="F216" s="77">
        <v>77.079700168272907</v>
      </c>
      <c r="G216" s="87">
        <v>3286</v>
      </c>
      <c r="H216" s="77">
        <v>5.0267706899189228</v>
      </c>
      <c r="I216" s="87">
        <v>11697</v>
      </c>
      <c r="J216" s="77">
        <v>17.893529141808166</v>
      </c>
      <c r="K216" s="85">
        <v>141.93050357273361</v>
      </c>
      <c r="L216" s="1"/>
      <c r="M216" s="1"/>
      <c r="N216" s="1"/>
      <c r="O216" s="1"/>
      <c r="P216" s="1"/>
    </row>
    <row r="217" spans="1:16" s="12" customFormat="1" ht="12" customHeight="1" x14ac:dyDescent="0.25">
      <c r="A217" s="527"/>
      <c r="B217" s="528" t="s">
        <v>131</v>
      </c>
      <c r="C217" s="79" t="s">
        <v>214</v>
      </c>
      <c r="D217" s="87">
        <v>0</v>
      </c>
      <c r="E217" s="87">
        <v>0</v>
      </c>
      <c r="F217" s="77">
        <v>0</v>
      </c>
      <c r="G217" s="87">
        <v>0</v>
      </c>
      <c r="H217" s="77">
        <v>0</v>
      </c>
      <c r="I217" s="87">
        <v>0</v>
      </c>
      <c r="J217" s="77">
        <v>0</v>
      </c>
      <c r="K217" s="85">
        <v>0</v>
      </c>
      <c r="L217" s="1"/>
      <c r="M217" s="1"/>
      <c r="N217" s="1"/>
      <c r="O217" s="1"/>
      <c r="P217" s="1"/>
    </row>
    <row r="218" spans="1:16" s="12" customFormat="1" x14ac:dyDescent="0.25">
      <c r="A218" s="527"/>
      <c r="B218" s="529"/>
      <c r="C218" s="79" t="s">
        <v>513</v>
      </c>
      <c r="D218" s="87">
        <v>7806</v>
      </c>
      <c r="E218" s="87">
        <v>5530</v>
      </c>
      <c r="F218" s="77">
        <v>70.842941327184221</v>
      </c>
      <c r="G218" s="87">
        <v>1035</v>
      </c>
      <c r="H218" s="77">
        <v>13.259031514219831</v>
      </c>
      <c r="I218" s="87">
        <v>1241</v>
      </c>
      <c r="J218" s="77">
        <v>15.898027158595951</v>
      </c>
      <c r="K218" s="85">
        <v>148.27011275365618</v>
      </c>
      <c r="L218" s="1"/>
      <c r="M218" s="1"/>
      <c r="N218" s="1"/>
      <c r="O218" s="1"/>
      <c r="P218" s="1"/>
    </row>
    <row r="219" spans="1:16" s="12" customFormat="1" ht="12" customHeight="1" x14ac:dyDescent="0.25">
      <c r="A219" s="527"/>
      <c r="B219" s="527" t="s">
        <v>134</v>
      </c>
      <c r="C219" s="75" t="s">
        <v>123</v>
      </c>
      <c r="D219" s="87">
        <v>107031</v>
      </c>
      <c r="E219" s="87">
        <v>96292</v>
      </c>
      <c r="F219" s="77">
        <v>89.966458315815046</v>
      </c>
      <c r="G219" s="87">
        <v>6110</v>
      </c>
      <c r="H219" s="77">
        <v>5.7086264727041698</v>
      </c>
      <c r="I219" s="87">
        <v>4629</v>
      </c>
      <c r="J219" s="77">
        <v>4.3249152114807856</v>
      </c>
      <c r="K219" s="78">
        <v>125.84898268456431</v>
      </c>
      <c r="L219" s="1"/>
      <c r="M219" s="1"/>
      <c r="N219" s="1"/>
      <c r="O219" s="1"/>
      <c r="P219" s="1"/>
    </row>
    <row r="220" spans="1:16" s="12" customFormat="1" ht="12" customHeight="1" x14ac:dyDescent="0.25">
      <c r="A220" s="527"/>
      <c r="B220" s="528" t="s">
        <v>134</v>
      </c>
      <c r="C220" s="79" t="s">
        <v>209</v>
      </c>
      <c r="D220" s="85">
        <v>0</v>
      </c>
      <c r="E220" s="85">
        <v>0</v>
      </c>
      <c r="F220" s="77">
        <v>0</v>
      </c>
      <c r="G220" s="85">
        <v>0</v>
      </c>
      <c r="H220" s="77">
        <v>0</v>
      </c>
      <c r="I220" s="85">
        <v>0</v>
      </c>
      <c r="J220" s="77">
        <v>0</v>
      </c>
      <c r="K220" s="78">
        <v>0</v>
      </c>
      <c r="L220" s="1"/>
      <c r="M220" s="1"/>
      <c r="N220" s="1"/>
      <c r="O220" s="1"/>
      <c r="P220" s="1"/>
    </row>
    <row r="221" spans="1:16" s="12" customFormat="1" ht="12" customHeight="1" x14ac:dyDescent="0.25">
      <c r="A221" s="527"/>
      <c r="B221" s="528" t="s">
        <v>134</v>
      </c>
      <c r="C221" s="79" t="s">
        <v>54</v>
      </c>
      <c r="D221" s="87">
        <v>1441</v>
      </c>
      <c r="E221" s="87">
        <v>1096</v>
      </c>
      <c r="F221" s="77">
        <v>76.058292852185986</v>
      </c>
      <c r="G221" s="87">
        <v>231</v>
      </c>
      <c r="H221" s="77">
        <v>16.030534351145036</v>
      </c>
      <c r="I221" s="87">
        <v>114</v>
      </c>
      <c r="J221" s="77">
        <v>7.9111727966689802</v>
      </c>
      <c r="K221" s="78">
        <v>109.4532232276517</v>
      </c>
      <c r="L221" s="1"/>
      <c r="M221" s="1"/>
      <c r="N221" s="1"/>
      <c r="O221" s="1"/>
      <c r="P221" s="1"/>
    </row>
    <row r="222" spans="1:16" s="12" customFormat="1" ht="25.5" customHeight="1" x14ac:dyDescent="0.25">
      <c r="A222" s="527"/>
      <c r="B222" s="528" t="s">
        <v>134</v>
      </c>
      <c r="C222" s="80" t="s">
        <v>324</v>
      </c>
      <c r="D222" s="88">
        <v>105590</v>
      </c>
      <c r="E222" s="88">
        <v>95196</v>
      </c>
      <c r="F222" s="82">
        <v>90.15626479780282</v>
      </c>
      <c r="G222" s="88">
        <v>5879</v>
      </c>
      <c r="H222" s="82">
        <v>5.5677620986835876</v>
      </c>
      <c r="I222" s="88">
        <v>4515</v>
      </c>
      <c r="J222" s="82">
        <v>4.2759731035135902</v>
      </c>
      <c r="K222" s="83">
        <v>126.06640002944145</v>
      </c>
      <c r="L222" s="1"/>
      <c r="M222" s="1"/>
      <c r="N222" s="1"/>
      <c r="O222" s="1"/>
      <c r="P222" s="1"/>
    </row>
    <row r="223" spans="1:16" s="12" customFormat="1" ht="12" customHeight="1" x14ac:dyDescent="0.25">
      <c r="A223" s="527"/>
      <c r="B223" s="528" t="s">
        <v>134</v>
      </c>
      <c r="C223" s="84" t="s">
        <v>210</v>
      </c>
      <c r="D223" s="87">
        <v>105590</v>
      </c>
      <c r="E223" s="87">
        <v>95196</v>
      </c>
      <c r="F223" s="77">
        <v>90.15626479780282</v>
      </c>
      <c r="G223" s="87">
        <v>5879</v>
      </c>
      <c r="H223" s="77">
        <v>5.5677620986835876</v>
      </c>
      <c r="I223" s="87">
        <v>4515</v>
      </c>
      <c r="J223" s="77">
        <v>4.2759731035135902</v>
      </c>
      <c r="K223" s="85">
        <v>126.06640002944145</v>
      </c>
      <c r="L223" s="1"/>
      <c r="M223" s="1"/>
      <c r="N223" s="1"/>
      <c r="O223" s="1"/>
      <c r="P223" s="1"/>
    </row>
    <row r="224" spans="1:16" s="12" customFormat="1" ht="12" customHeight="1" x14ac:dyDescent="0.25">
      <c r="A224" s="527"/>
      <c r="B224" s="528" t="s">
        <v>134</v>
      </c>
      <c r="C224" s="79" t="s">
        <v>211</v>
      </c>
      <c r="D224" s="87">
        <v>105176</v>
      </c>
      <c r="E224" s="87">
        <v>94850</v>
      </c>
      <c r="F224" s="77">
        <v>90.182170837453413</v>
      </c>
      <c r="G224" s="87">
        <v>5857</v>
      </c>
      <c r="H224" s="77">
        <v>5.5687609340533957</v>
      </c>
      <c r="I224" s="87">
        <v>4469</v>
      </c>
      <c r="J224" s="77">
        <v>4.2490682284931918</v>
      </c>
      <c r="K224" s="85">
        <v>126.07536571359894</v>
      </c>
      <c r="L224" s="1"/>
      <c r="M224" s="1"/>
      <c r="N224" s="1"/>
      <c r="O224" s="1"/>
      <c r="P224" s="1"/>
    </row>
    <row r="225" spans="1:16" s="12" customFormat="1" ht="12" customHeight="1" x14ac:dyDescent="0.25">
      <c r="A225" s="527"/>
      <c r="B225" s="528" t="s">
        <v>134</v>
      </c>
      <c r="C225" s="79" t="s">
        <v>212</v>
      </c>
      <c r="D225" s="87">
        <v>103255</v>
      </c>
      <c r="E225" s="87">
        <v>93403</v>
      </c>
      <c r="F225" s="77">
        <v>90.458573434700497</v>
      </c>
      <c r="G225" s="87">
        <v>5406</v>
      </c>
      <c r="H225" s="77">
        <v>5.2355818120187889</v>
      </c>
      <c r="I225" s="87">
        <v>4446</v>
      </c>
      <c r="J225" s="77">
        <v>4.3058447532807129</v>
      </c>
      <c r="K225" s="85">
        <v>126.37574744913032</v>
      </c>
      <c r="L225" s="1"/>
      <c r="M225" s="1"/>
      <c r="N225" s="1"/>
      <c r="O225" s="1"/>
      <c r="P225" s="1"/>
    </row>
    <row r="226" spans="1:16" s="12" customFormat="1" ht="12" customHeight="1" x14ac:dyDescent="0.25">
      <c r="A226" s="527"/>
      <c r="B226" s="528" t="s">
        <v>134</v>
      </c>
      <c r="C226" s="79" t="s">
        <v>213</v>
      </c>
      <c r="D226" s="87">
        <v>12264</v>
      </c>
      <c r="E226" s="87">
        <v>11788</v>
      </c>
      <c r="F226" s="77">
        <v>96.118721461187221</v>
      </c>
      <c r="G226" s="87">
        <v>292</v>
      </c>
      <c r="H226" s="77">
        <v>2.3809523809523809</v>
      </c>
      <c r="I226" s="87">
        <v>184</v>
      </c>
      <c r="J226" s="77">
        <v>1.5003261578604044</v>
      </c>
      <c r="K226" s="85">
        <v>112.65680792171939</v>
      </c>
      <c r="L226" s="1"/>
      <c r="M226" s="1"/>
      <c r="N226" s="1"/>
      <c r="O226" s="1"/>
      <c r="P226" s="1"/>
    </row>
    <row r="227" spans="1:16" s="12" customFormat="1" ht="12" customHeight="1" x14ac:dyDescent="0.25">
      <c r="A227" s="527"/>
      <c r="B227" s="528" t="s">
        <v>134</v>
      </c>
      <c r="C227" s="79" t="s">
        <v>214</v>
      </c>
      <c r="D227" s="87">
        <v>0</v>
      </c>
      <c r="E227" s="87">
        <v>0</v>
      </c>
      <c r="F227" s="77">
        <v>0</v>
      </c>
      <c r="G227" s="87">
        <v>0</v>
      </c>
      <c r="H227" s="77">
        <v>0</v>
      </c>
      <c r="I227" s="87">
        <v>0</v>
      </c>
      <c r="J227" s="77">
        <v>0</v>
      </c>
      <c r="K227" s="85">
        <v>0</v>
      </c>
      <c r="L227" s="1"/>
      <c r="M227" s="1"/>
      <c r="N227" s="1"/>
      <c r="O227" s="1"/>
      <c r="P227" s="1"/>
    </row>
    <row r="228" spans="1:16" s="12" customFormat="1" x14ac:dyDescent="0.25">
      <c r="A228" s="527"/>
      <c r="B228" s="529"/>
      <c r="C228" s="79" t="s">
        <v>513</v>
      </c>
      <c r="D228" s="87">
        <v>0</v>
      </c>
      <c r="E228" s="87">
        <v>0</v>
      </c>
      <c r="F228" s="77">
        <v>0</v>
      </c>
      <c r="G228" s="87">
        <v>0</v>
      </c>
      <c r="H228" s="77">
        <v>0</v>
      </c>
      <c r="I228" s="87">
        <v>0</v>
      </c>
      <c r="J228" s="77">
        <v>0</v>
      </c>
      <c r="K228" s="85">
        <v>0</v>
      </c>
      <c r="L228" s="1"/>
      <c r="M228" s="1"/>
      <c r="N228" s="1"/>
      <c r="O228" s="1"/>
      <c r="P228" s="1"/>
    </row>
    <row r="229" spans="1:16" s="12" customFormat="1" ht="12" customHeight="1" x14ac:dyDescent="0.25">
      <c r="A229" s="527"/>
      <c r="B229" s="527" t="s">
        <v>135</v>
      </c>
      <c r="C229" s="75" t="s">
        <v>123</v>
      </c>
      <c r="D229" s="87">
        <v>140674</v>
      </c>
      <c r="E229" s="87">
        <v>106194</v>
      </c>
      <c r="F229" s="77">
        <v>75.489429461023363</v>
      </c>
      <c r="G229" s="87">
        <v>26634</v>
      </c>
      <c r="H229" s="77">
        <v>18.933136187212991</v>
      </c>
      <c r="I229" s="87">
        <v>7846</v>
      </c>
      <c r="J229" s="77">
        <v>5.5774343517636522</v>
      </c>
      <c r="K229" s="78">
        <v>119.66470219536623</v>
      </c>
      <c r="L229" s="1"/>
      <c r="M229" s="1"/>
      <c r="N229" s="1"/>
      <c r="O229" s="1"/>
      <c r="P229" s="1"/>
    </row>
    <row r="230" spans="1:16" s="12" customFormat="1" ht="12" customHeight="1" x14ac:dyDescent="0.25">
      <c r="A230" s="527"/>
      <c r="B230" s="528" t="s">
        <v>135</v>
      </c>
      <c r="C230" s="79" t="s">
        <v>209</v>
      </c>
      <c r="D230" s="85">
        <v>0</v>
      </c>
      <c r="E230" s="85">
        <v>0</v>
      </c>
      <c r="F230" s="77">
        <v>0</v>
      </c>
      <c r="G230" s="85">
        <v>0</v>
      </c>
      <c r="H230" s="77">
        <v>0</v>
      </c>
      <c r="I230" s="85">
        <v>0</v>
      </c>
      <c r="J230" s="77">
        <v>0</v>
      </c>
      <c r="K230" s="78">
        <v>0</v>
      </c>
      <c r="L230" s="1"/>
      <c r="M230" s="1"/>
      <c r="N230" s="1"/>
      <c r="O230" s="1"/>
      <c r="P230" s="1"/>
    </row>
    <row r="231" spans="1:16" s="12" customFormat="1" ht="12" customHeight="1" x14ac:dyDescent="0.25">
      <c r="A231" s="527"/>
      <c r="B231" s="528" t="s">
        <v>135</v>
      </c>
      <c r="C231" s="79" t="s">
        <v>54</v>
      </c>
      <c r="D231" s="87">
        <v>642</v>
      </c>
      <c r="E231" s="87">
        <v>465</v>
      </c>
      <c r="F231" s="77">
        <v>72.429906542056074</v>
      </c>
      <c r="G231" s="87">
        <v>119</v>
      </c>
      <c r="H231" s="77">
        <v>18.535825545171338</v>
      </c>
      <c r="I231" s="87">
        <v>58</v>
      </c>
      <c r="J231" s="77">
        <v>9.0342679127725845</v>
      </c>
      <c r="K231" s="78">
        <v>129.03601769874669</v>
      </c>
      <c r="L231" s="1"/>
      <c r="M231" s="1"/>
      <c r="N231" s="1"/>
      <c r="O231" s="1"/>
      <c r="P231" s="1"/>
    </row>
    <row r="232" spans="1:16" s="12" customFormat="1" ht="25.5" customHeight="1" x14ac:dyDescent="0.25">
      <c r="A232" s="527"/>
      <c r="B232" s="528" t="s">
        <v>135</v>
      </c>
      <c r="C232" s="80" t="s">
        <v>324</v>
      </c>
      <c r="D232" s="88">
        <v>140032</v>
      </c>
      <c r="E232" s="88">
        <v>105729</v>
      </c>
      <c r="F232" s="82">
        <v>75.503456352833638</v>
      </c>
      <c r="G232" s="88">
        <v>26515</v>
      </c>
      <c r="H232" s="82">
        <v>18.934957723948813</v>
      </c>
      <c r="I232" s="88">
        <v>7788</v>
      </c>
      <c r="J232" s="82">
        <v>5.5615859232175504</v>
      </c>
      <c r="K232" s="83">
        <v>119.62649230383269</v>
      </c>
      <c r="L232" s="1"/>
      <c r="M232" s="1"/>
      <c r="N232" s="1"/>
      <c r="O232" s="1"/>
      <c r="P232" s="1"/>
    </row>
    <row r="233" spans="1:16" s="12" customFormat="1" ht="12" customHeight="1" x14ac:dyDescent="0.25">
      <c r="A233" s="527"/>
      <c r="B233" s="528" t="s">
        <v>135</v>
      </c>
      <c r="C233" s="84" t="s">
        <v>210</v>
      </c>
      <c r="D233" s="87">
        <v>139779</v>
      </c>
      <c r="E233" s="87">
        <v>105587</v>
      </c>
      <c r="F233" s="77">
        <v>75.538528677412202</v>
      </c>
      <c r="G233" s="87">
        <v>26515</v>
      </c>
      <c r="H233" s="77">
        <v>18.969229998783792</v>
      </c>
      <c r="I233" s="87">
        <v>7677</v>
      </c>
      <c r="J233" s="77">
        <v>5.4922413238040049</v>
      </c>
      <c r="K233" s="85">
        <v>119.63341191795308</v>
      </c>
      <c r="L233" s="1"/>
      <c r="M233" s="1"/>
      <c r="N233" s="1"/>
      <c r="O233" s="1"/>
      <c r="P233" s="1"/>
    </row>
    <row r="234" spans="1:16" s="12" customFormat="1" ht="12" customHeight="1" x14ac:dyDescent="0.25">
      <c r="A234" s="527"/>
      <c r="B234" s="528" t="s">
        <v>135</v>
      </c>
      <c r="C234" s="79" t="s">
        <v>211</v>
      </c>
      <c r="D234" s="87">
        <v>139779</v>
      </c>
      <c r="E234" s="87">
        <v>105587</v>
      </c>
      <c r="F234" s="77">
        <v>75.538528677412202</v>
      </c>
      <c r="G234" s="87">
        <v>26515</v>
      </c>
      <c r="H234" s="77">
        <v>18.969229998783792</v>
      </c>
      <c r="I234" s="87">
        <v>7677</v>
      </c>
      <c r="J234" s="77">
        <v>5.4922413238040049</v>
      </c>
      <c r="K234" s="85">
        <v>119.63341191795308</v>
      </c>
      <c r="L234" s="1"/>
      <c r="M234" s="1"/>
      <c r="N234" s="1"/>
      <c r="O234" s="1"/>
      <c r="P234" s="1"/>
    </row>
    <row r="235" spans="1:16" s="12" customFormat="1" ht="12" customHeight="1" x14ac:dyDescent="0.25">
      <c r="A235" s="527"/>
      <c r="B235" s="528" t="s">
        <v>135</v>
      </c>
      <c r="C235" s="79" t="s">
        <v>212</v>
      </c>
      <c r="D235" s="87">
        <v>133822</v>
      </c>
      <c r="E235" s="87">
        <v>100865</v>
      </c>
      <c r="F235" s="77">
        <v>75.372509751759793</v>
      </c>
      <c r="G235" s="87">
        <v>25171</v>
      </c>
      <c r="H235" s="77">
        <v>18.809313864685926</v>
      </c>
      <c r="I235" s="87">
        <v>7786</v>
      </c>
      <c r="J235" s="77">
        <v>5.8181763835542739</v>
      </c>
      <c r="K235" s="85">
        <v>117.89761751725409</v>
      </c>
      <c r="L235" s="1"/>
      <c r="M235" s="1"/>
      <c r="N235" s="1"/>
      <c r="O235" s="1"/>
      <c r="P235" s="1"/>
    </row>
    <row r="236" spans="1:16" s="12" customFormat="1" ht="12" customHeight="1" x14ac:dyDescent="0.25">
      <c r="A236" s="527"/>
      <c r="B236" s="528" t="s">
        <v>135</v>
      </c>
      <c r="C236" s="79" t="s">
        <v>213</v>
      </c>
      <c r="D236" s="87">
        <v>0</v>
      </c>
      <c r="E236" s="87">
        <v>0</v>
      </c>
      <c r="F236" s="77">
        <v>0</v>
      </c>
      <c r="G236" s="87">
        <v>0</v>
      </c>
      <c r="H236" s="77">
        <v>0</v>
      </c>
      <c r="I236" s="87">
        <v>0</v>
      </c>
      <c r="J236" s="77">
        <v>0</v>
      </c>
      <c r="K236" s="85">
        <v>0</v>
      </c>
      <c r="L236" s="1"/>
      <c r="M236" s="1"/>
      <c r="N236" s="1"/>
      <c r="O236" s="1"/>
      <c r="P236" s="1"/>
    </row>
    <row r="237" spans="1:16" s="12" customFormat="1" ht="12" customHeight="1" x14ac:dyDescent="0.25">
      <c r="A237" s="527"/>
      <c r="B237" s="528" t="s">
        <v>135</v>
      </c>
      <c r="C237" s="79" t="s">
        <v>214</v>
      </c>
      <c r="D237" s="87">
        <v>0</v>
      </c>
      <c r="E237" s="87">
        <v>0</v>
      </c>
      <c r="F237" s="77">
        <v>0</v>
      </c>
      <c r="G237" s="87">
        <v>0</v>
      </c>
      <c r="H237" s="77">
        <v>0</v>
      </c>
      <c r="I237" s="87">
        <v>0</v>
      </c>
      <c r="J237" s="77">
        <v>0</v>
      </c>
      <c r="K237" s="85">
        <v>0</v>
      </c>
      <c r="L237" s="1"/>
      <c r="M237" s="1"/>
      <c r="N237" s="1"/>
      <c r="O237" s="1"/>
      <c r="P237" s="1"/>
    </row>
    <row r="238" spans="1:16" s="12" customFormat="1" x14ac:dyDescent="0.25">
      <c r="A238" s="527"/>
      <c r="B238" s="529"/>
      <c r="C238" s="79" t="s">
        <v>513</v>
      </c>
      <c r="D238" s="87">
        <v>0</v>
      </c>
      <c r="E238" s="87">
        <v>0</v>
      </c>
      <c r="F238" s="77">
        <v>0</v>
      </c>
      <c r="G238" s="87">
        <v>0</v>
      </c>
      <c r="H238" s="77">
        <v>0</v>
      </c>
      <c r="I238" s="87">
        <v>0</v>
      </c>
      <c r="J238" s="77">
        <v>0</v>
      </c>
      <c r="K238" s="85">
        <v>0</v>
      </c>
      <c r="L238" s="1"/>
      <c r="M238" s="1"/>
      <c r="N238" s="1"/>
      <c r="O238" s="1"/>
      <c r="P238" s="1"/>
    </row>
    <row r="239" spans="1:16" s="12" customFormat="1" ht="12" customHeight="1" x14ac:dyDescent="0.25">
      <c r="A239" s="527"/>
      <c r="B239" s="527" t="s">
        <v>136</v>
      </c>
      <c r="C239" s="75" t="s">
        <v>123</v>
      </c>
      <c r="D239" s="87">
        <v>131576</v>
      </c>
      <c r="E239" s="87">
        <v>112009</v>
      </c>
      <c r="F239" s="77">
        <v>85.128746883930191</v>
      </c>
      <c r="G239" s="87">
        <v>13672</v>
      </c>
      <c r="H239" s="77">
        <v>10.390952757341765</v>
      </c>
      <c r="I239" s="87">
        <v>5895</v>
      </c>
      <c r="J239" s="77">
        <v>4.4803003587280354</v>
      </c>
      <c r="K239" s="78">
        <v>113.79155379349947</v>
      </c>
      <c r="L239" s="1"/>
      <c r="M239" s="1"/>
      <c r="N239" s="1"/>
      <c r="O239" s="1"/>
      <c r="P239" s="1"/>
    </row>
    <row r="240" spans="1:16" s="12" customFormat="1" ht="12" customHeight="1" x14ac:dyDescent="0.25">
      <c r="A240" s="527"/>
      <c r="B240" s="528" t="s">
        <v>136</v>
      </c>
      <c r="C240" s="79" t="s">
        <v>209</v>
      </c>
      <c r="D240" s="85">
        <v>0</v>
      </c>
      <c r="E240" s="85">
        <v>0</v>
      </c>
      <c r="F240" s="77">
        <v>0</v>
      </c>
      <c r="G240" s="85">
        <v>0</v>
      </c>
      <c r="H240" s="77">
        <v>0</v>
      </c>
      <c r="I240" s="85">
        <v>0</v>
      </c>
      <c r="J240" s="77">
        <v>0</v>
      </c>
      <c r="K240" s="78">
        <v>0</v>
      </c>
      <c r="L240" s="1"/>
      <c r="M240" s="1"/>
      <c r="N240" s="1"/>
      <c r="O240" s="1"/>
      <c r="P240" s="1"/>
    </row>
    <row r="241" spans="1:16" s="12" customFormat="1" ht="12" customHeight="1" x14ac:dyDescent="0.25">
      <c r="A241" s="527"/>
      <c r="B241" s="528" t="s">
        <v>136</v>
      </c>
      <c r="C241" s="79" t="s">
        <v>54</v>
      </c>
      <c r="D241" s="87">
        <v>56</v>
      </c>
      <c r="E241" s="87">
        <v>39</v>
      </c>
      <c r="F241" s="77">
        <v>69.642857142857139</v>
      </c>
      <c r="G241" s="87">
        <v>6</v>
      </c>
      <c r="H241" s="77">
        <v>10.714285714285714</v>
      </c>
      <c r="I241" s="87">
        <v>11</v>
      </c>
      <c r="J241" s="77">
        <v>19.642857142857142</v>
      </c>
      <c r="K241" s="78">
        <v>90.016272172277297</v>
      </c>
      <c r="L241" s="1"/>
      <c r="M241" s="1"/>
      <c r="N241" s="1"/>
      <c r="O241" s="1"/>
      <c r="P241" s="1"/>
    </row>
    <row r="242" spans="1:16" s="12" customFormat="1" ht="25.5" customHeight="1" x14ac:dyDescent="0.25">
      <c r="A242" s="527"/>
      <c r="B242" s="528" t="s">
        <v>136</v>
      </c>
      <c r="C242" s="80" t="s">
        <v>324</v>
      </c>
      <c r="D242" s="88">
        <v>131520</v>
      </c>
      <c r="E242" s="88">
        <v>111970</v>
      </c>
      <c r="F242" s="82">
        <v>85.135340632603402</v>
      </c>
      <c r="G242" s="88">
        <v>13666</v>
      </c>
      <c r="H242" s="82">
        <v>10.390815085158151</v>
      </c>
      <c r="I242" s="88">
        <v>5884</v>
      </c>
      <c r="J242" s="82">
        <v>4.473844282238443</v>
      </c>
      <c r="K242" s="83">
        <v>113.80202309140316</v>
      </c>
      <c r="L242" s="1"/>
      <c r="M242" s="1"/>
      <c r="N242" s="1"/>
      <c r="O242" s="1"/>
      <c r="P242" s="1"/>
    </row>
    <row r="243" spans="1:16" s="12" customFormat="1" ht="12" customHeight="1" x14ac:dyDescent="0.25">
      <c r="A243" s="527"/>
      <c r="B243" s="528" t="s">
        <v>136</v>
      </c>
      <c r="C243" s="84" t="s">
        <v>210</v>
      </c>
      <c r="D243" s="87">
        <v>131520</v>
      </c>
      <c r="E243" s="87">
        <v>111970</v>
      </c>
      <c r="F243" s="77">
        <v>85.135340632603402</v>
      </c>
      <c r="G243" s="87">
        <v>13666</v>
      </c>
      <c r="H243" s="77">
        <v>10.390815085158151</v>
      </c>
      <c r="I243" s="87">
        <v>5884</v>
      </c>
      <c r="J243" s="77">
        <v>4.473844282238443</v>
      </c>
      <c r="K243" s="85">
        <v>113.80202309140316</v>
      </c>
      <c r="L243" s="1"/>
      <c r="M243" s="1"/>
      <c r="N243" s="1"/>
      <c r="O243" s="1"/>
      <c r="P243" s="1"/>
    </row>
    <row r="244" spans="1:16" s="12" customFormat="1" ht="12" customHeight="1" x14ac:dyDescent="0.25">
      <c r="A244" s="527"/>
      <c r="B244" s="528" t="s">
        <v>136</v>
      </c>
      <c r="C244" s="79" t="s">
        <v>211</v>
      </c>
      <c r="D244" s="87">
        <v>131377</v>
      </c>
      <c r="E244" s="87">
        <v>111847</v>
      </c>
      <c r="F244" s="77">
        <v>85.134384252951435</v>
      </c>
      <c r="G244" s="87">
        <v>13659</v>
      </c>
      <c r="H244" s="77">
        <v>10.396797004041805</v>
      </c>
      <c r="I244" s="87">
        <v>5871</v>
      </c>
      <c r="J244" s="77">
        <v>4.468818743006767</v>
      </c>
      <c r="K244" s="85">
        <v>113.71130595808732</v>
      </c>
      <c r="L244" s="1"/>
      <c r="M244" s="1"/>
      <c r="N244" s="1"/>
      <c r="O244" s="1"/>
      <c r="P244" s="1"/>
    </row>
    <row r="245" spans="1:16" s="12" customFormat="1" ht="12" customHeight="1" x14ac:dyDescent="0.25">
      <c r="A245" s="527"/>
      <c r="B245" s="528" t="s">
        <v>136</v>
      </c>
      <c r="C245" s="79" t="s">
        <v>212</v>
      </c>
      <c r="D245" s="87">
        <v>129267</v>
      </c>
      <c r="E245" s="87">
        <v>109835</v>
      </c>
      <c r="F245" s="77">
        <v>84.967547788685437</v>
      </c>
      <c r="G245" s="87">
        <v>13579</v>
      </c>
      <c r="H245" s="77">
        <v>10.504614480107065</v>
      </c>
      <c r="I245" s="87">
        <v>5853</v>
      </c>
      <c r="J245" s="77">
        <v>4.5278377312075007</v>
      </c>
      <c r="K245" s="85">
        <v>113.75302207115705</v>
      </c>
      <c r="L245" s="1"/>
      <c r="M245" s="1"/>
      <c r="N245" s="1"/>
      <c r="O245" s="1"/>
      <c r="P245" s="1"/>
    </row>
    <row r="246" spans="1:16" s="12" customFormat="1" ht="12" customHeight="1" x14ac:dyDescent="0.25">
      <c r="A246" s="527"/>
      <c r="B246" s="528" t="s">
        <v>136</v>
      </c>
      <c r="C246" s="79" t="s">
        <v>213</v>
      </c>
      <c r="D246" s="87">
        <v>15213</v>
      </c>
      <c r="E246" s="87">
        <v>12711</v>
      </c>
      <c r="F246" s="77">
        <v>83.55353973575231</v>
      </c>
      <c r="G246" s="87">
        <v>2502</v>
      </c>
      <c r="H246" s="77">
        <v>16.446460264247683</v>
      </c>
      <c r="I246" s="87">
        <v>0</v>
      </c>
      <c r="J246" s="77">
        <v>0</v>
      </c>
      <c r="K246" s="85">
        <v>118.67443706784044</v>
      </c>
      <c r="L246" s="1"/>
      <c r="M246" s="1"/>
      <c r="N246" s="1"/>
      <c r="O246" s="1"/>
      <c r="P246" s="1"/>
    </row>
    <row r="247" spans="1:16" s="12" customFormat="1" ht="12" customHeight="1" x14ac:dyDescent="0.25">
      <c r="A247" s="527"/>
      <c r="B247" s="528" t="s">
        <v>136</v>
      </c>
      <c r="C247" s="79" t="s">
        <v>214</v>
      </c>
      <c r="D247" s="87">
        <v>0</v>
      </c>
      <c r="E247" s="87">
        <v>0</v>
      </c>
      <c r="F247" s="77">
        <v>0</v>
      </c>
      <c r="G247" s="87">
        <v>0</v>
      </c>
      <c r="H247" s="77">
        <v>0</v>
      </c>
      <c r="I247" s="87">
        <v>0</v>
      </c>
      <c r="J247" s="77">
        <v>0</v>
      </c>
      <c r="K247" s="85">
        <v>0</v>
      </c>
      <c r="L247" s="1"/>
      <c r="M247" s="1"/>
      <c r="N247" s="1"/>
      <c r="O247" s="1"/>
      <c r="P247" s="1"/>
    </row>
    <row r="248" spans="1:16" s="12" customFormat="1" x14ac:dyDescent="0.25">
      <c r="A248" s="527"/>
      <c r="B248" s="529"/>
      <c r="C248" s="79" t="s">
        <v>513</v>
      </c>
      <c r="D248" s="87">
        <v>0</v>
      </c>
      <c r="E248" s="87">
        <v>0</v>
      </c>
      <c r="F248" s="77">
        <v>0</v>
      </c>
      <c r="G248" s="87">
        <v>0</v>
      </c>
      <c r="H248" s="77">
        <v>0</v>
      </c>
      <c r="I248" s="87">
        <v>0</v>
      </c>
      <c r="J248" s="77">
        <v>0</v>
      </c>
      <c r="K248" s="85">
        <v>0</v>
      </c>
      <c r="L248" s="1"/>
      <c r="M248" s="1"/>
      <c r="N248" s="1"/>
      <c r="O248" s="1"/>
      <c r="P248" s="1"/>
    </row>
    <row r="249" spans="1:16" s="12" customFormat="1" ht="12" customHeight="1" x14ac:dyDescent="0.25">
      <c r="A249" s="527"/>
      <c r="B249" s="527" t="s">
        <v>123</v>
      </c>
      <c r="C249" s="75" t="s">
        <v>123</v>
      </c>
      <c r="D249" s="87">
        <v>830062</v>
      </c>
      <c r="E249" s="87">
        <v>544849</v>
      </c>
      <c r="F249" s="77">
        <v>65.639554635677825</v>
      </c>
      <c r="G249" s="87">
        <v>145966</v>
      </c>
      <c r="H249" s="77">
        <v>17.584951485551681</v>
      </c>
      <c r="I249" s="87">
        <v>139247</v>
      </c>
      <c r="J249" s="77">
        <v>16.775493878770501</v>
      </c>
      <c r="K249" s="78">
        <v>121.88487519430059</v>
      </c>
      <c r="L249" s="1"/>
      <c r="M249" s="1"/>
      <c r="N249" s="1"/>
      <c r="O249" s="1"/>
      <c r="P249" s="1"/>
    </row>
    <row r="250" spans="1:16" s="12" customFormat="1" ht="12" customHeight="1" x14ac:dyDescent="0.25">
      <c r="A250" s="527"/>
      <c r="B250" s="528"/>
      <c r="C250" s="79" t="s">
        <v>209</v>
      </c>
      <c r="D250" s="87">
        <v>47</v>
      </c>
      <c r="E250" s="87">
        <v>42</v>
      </c>
      <c r="F250" s="77">
        <v>89.361702127659569</v>
      </c>
      <c r="G250" s="87">
        <v>5</v>
      </c>
      <c r="H250" s="77">
        <v>10.638297872340425</v>
      </c>
      <c r="I250" s="87">
        <v>0</v>
      </c>
      <c r="J250" s="77">
        <v>0</v>
      </c>
      <c r="K250" s="78">
        <v>188.9466225791214</v>
      </c>
      <c r="L250" s="1"/>
      <c r="M250" s="1"/>
      <c r="N250" s="1"/>
      <c r="O250" s="1"/>
      <c r="P250" s="1"/>
    </row>
    <row r="251" spans="1:16" s="12" customFormat="1" ht="12" customHeight="1" x14ac:dyDescent="0.25">
      <c r="A251" s="527"/>
      <c r="B251" s="528"/>
      <c r="C251" s="79" t="s">
        <v>54</v>
      </c>
      <c r="D251" s="87">
        <v>10777</v>
      </c>
      <c r="E251" s="87">
        <v>4036</v>
      </c>
      <c r="F251" s="77">
        <v>37.450125266771828</v>
      </c>
      <c r="G251" s="87">
        <v>2778</v>
      </c>
      <c r="H251" s="77">
        <v>25.777117936345924</v>
      </c>
      <c r="I251" s="87">
        <v>3963</v>
      </c>
      <c r="J251" s="77">
        <v>36.772756796882248</v>
      </c>
      <c r="K251" s="78">
        <v>134.66076730612735</v>
      </c>
      <c r="L251" s="1"/>
      <c r="M251" s="1"/>
      <c r="N251" s="1"/>
      <c r="O251" s="1"/>
      <c r="P251" s="1"/>
    </row>
    <row r="252" spans="1:16" s="12" customFormat="1" ht="25.5" customHeight="1" x14ac:dyDescent="0.25">
      <c r="A252" s="527"/>
      <c r="B252" s="528"/>
      <c r="C252" s="80" t="s">
        <v>324</v>
      </c>
      <c r="D252" s="88">
        <v>819238</v>
      </c>
      <c r="E252" s="88">
        <v>540771</v>
      </c>
      <c r="F252" s="82">
        <v>66.009023018951765</v>
      </c>
      <c r="G252" s="88">
        <v>143183</v>
      </c>
      <c r="H252" s="82">
        <v>17.477582826968476</v>
      </c>
      <c r="I252" s="88">
        <v>135284</v>
      </c>
      <c r="J252" s="82">
        <v>16.513394154079766</v>
      </c>
      <c r="K252" s="83">
        <v>121.7952758937008</v>
      </c>
      <c r="L252" s="1"/>
      <c r="M252" s="1"/>
      <c r="N252" s="1"/>
      <c r="O252" s="1"/>
      <c r="P252" s="1"/>
    </row>
    <row r="253" spans="1:16" s="12" customFormat="1" ht="12" customHeight="1" x14ac:dyDescent="0.25">
      <c r="A253" s="527"/>
      <c r="B253" s="528"/>
      <c r="C253" s="84" t="s">
        <v>210</v>
      </c>
      <c r="D253" s="87">
        <v>814327</v>
      </c>
      <c r="E253" s="87">
        <v>539433</v>
      </c>
      <c r="F253" s="77">
        <v>66.242799268598489</v>
      </c>
      <c r="G253" s="87">
        <v>141572</v>
      </c>
      <c r="H253" s="77">
        <v>17.385153629929992</v>
      </c>
      <c r="I253" s="87">
        <v>133322</v>
      </c>
      <c r="J253" s="77">
        <v>16.372047101471519</v>
      </c>
      <c r="K253" s="85">
        <v>121.7661279206296</v>
      </c>
      <c r="L253" s="1"/>
      <c r="M253" s="1"/>
      <c r="N253" s="1"/>
      <c r="O253" s="1"/>
      <c r="P253" s="1"/>
    </row>
    <row r="254" spans="1:16" s="12" customFormat="1" ht="12" customHeight="1" x14ac:dyDescent="0.25">
      <c r="A254" s="527"/>
      <c r="B254" s="528"/>
      <c r="C254" s="79" t="s">
        <v>211</v>
      </c>
      <c r="D254" s="87">
        <v>803021</v>
      </c>
      <c r="E254" s="87">
        <v>536145</v>
      </c>
      <c r="F254" s="77">
        <v>66.765999892904418</v>
      </c>
      <c r="G254" s="87">
        <v>137193</v>
      </c>
      <c r="H254" s="77">
        <v>17.084609244341056</v>
      </c>
      <c r="I254" s="87">
        <v>129683</v>
      </c>
      <c r="J254" s="77">
        <v>16.149390862754522</v>
      </c>
      <c r="K254" s="85">
        <v>121.67718720987925</v>
      </c>
      <c r="L254" s="1"/>
      <c r="M254" s="1"/>
      <c r="N254" s="1"/>
      <c r="O254" s="1"/>
      <c r="P254" s="1"/>
    </row>
    <row r="255" spans="1:16" s="12" customFormat="1" ht="12" customHeight="1" x14ac:dyDescent="0.25">
      <c r="A255" s="527"/>
      <c r="B255" s="528"/>
      <c r="C255" s="79" t="s">
        <v>212</v>
      </c>
      <c r="D255" s="87">
        <v>768007</v>
      </c>
      <c r="E255" s="87">
        <v>516893</v>
      </c>
      <c r="F255" s="77">
        <v>67.303162601382539</v>
      </c>
      <c r="G255" s="87">
        <v>127987</v>
      </c>
      <c r="H255" s="77">
        <v>16.664822065423881</v>
      </c>
      <c r="I255" s="87">
        <v>123127</v>
      </c>
      <c r="J255" s="77">
        <v>16.032015333193577</v>
      </c>
      <c r="K255" s="85">
        <v>121.71609361650384</v>
      </c>
      <c r="L255" s="1"/>
      <c r="M255" s="1"/>
      <c r="N255" s="1"/>
      <c r="O255" s="1"/>
      <c r="P255" s="1"/>
    </row>
    <row r="256" spans="1:16" s="12" customFormat="1" ht="12" customHeight="1" x14ac:dyDescent="0.25">
      <c r="A256" s="527"/>
      <c r="B256" s="528"/>
      <c r="C256" s="79" t="s">
        <v>213</v>
      </c>
      <c r="D256" s="87">
        <v>102446</v>
      </c>
      <c r="E256" s="87">
        <v>78918</v>
      </c>
      <c r="F256" s="77">
        <v>77.033754368154931</v>
      </c>
      <c r="G256" s="87">
        <v>9706</v>
      </c>
      <c r="H256" s="77">
        <v>9.4742596099408463</v>
      </c>
      <c r="I256" s="87">
        <v>13822</v>
      </c>
      <c r="J256" s="77">
        <v>13.491986021904223</v>
      </c>
      <c r="K256" s="85">
        <v>132.28756014672891</v>
      </c>
      <c r="L256" s="1"/>
      <c r="M256" s="1"/>
      <c r="N256" s="1"/>
      <c r="O256" s="1"/>
      <c r="P256" s="1"/>
    </row>
    <row r="257" spans="1:16" s="12" customFormat="1" ht="12" customHeight="1" x14ac:dyDescent="0.25">
      <c r="A257" s="527"/>
      <c r="B257" s="528"/>
      <c r="C257" s="79" t="s">
        <v>214</v>
      </c>
      <c r="D257" s="87">
        <v>257</v>
      </c>
      <c r="E257" s="87">
        <v>96</v>
      </c>
      <c r="F257" s="77">
        <v>37.354085603112843</v>
      </c>
      <c r="G257" s="87">
        <v>32</v>
      </c>
      <c r="H257" s="77">
        <v>12.45136186770428</v>
      </c>
      <c r="I257" s="87">
        <v>129</v>
      </c>
      <c r="J257" s="77">
        <v>50.194552529182879</v>
      </c>
      <c r="K257" s="85">
        <v>123.3647742167622</v>
      </c>
      <c r="L257" s="1"/>
      <c r="M257" s="1"/>
      <c r="N257" s="1"/>
      <c r="O257" s="1"/>
      <c r="P257" s="1"/>
    </row>
    <row r="258" spans="1:16" s="12" customFormat="1" ht="12" customHeight="1" x14ac:dyDescent="0.25">
      <c r="A258" s="527"/>
      <c r="B258" s="529"/>
      <c r="C258" s="79" t="s">
        <v>513</v>
      </c>
      <c r="D258" s="87">
        <v>12560</v>
      </c>
      <c r="E258" s="87">
        <v>7527</v>
      </c>
      <c r="F258" s="77">
        <v>59.928343949044582</v>
      </c>
      <c r="G258" s="87">
        <v>1891</v>
      </c>
      <c r="H258" s="77">
        <v>15.055732484076433</v>
      </c>
      <c r="I258" s="87">
        <v>3142</v>
      </c>
      <c r="J258" s="77">
        <v>25.015923566878982</v>
      </c>
      <c r="K258" s="85">
        <v>146.86615775048733</v>
      </c>
      <c r="L258" s="1"/>
      <c r="M258" s="1"/>
      <c r="N258" s="1"/>
      <c r="O258" s="1"/>
      <c r="P258" s="1"/>
    </row>
    <row r="259" spans="1:16" s="12" customFormat="1" x14ac:dyDescent="0.25">
      <c r="A259" s="530" t="s">
        <v>137</v>
      </c>
      <c r="B259" s="527" t="s">
        <v>138</v>
      </c>
      <c r="C259" s="75" t="s">
        <v>123</v>
      </c>
      <c r="D259" s="87">
        <v>524</v>
      </c>
      <c r="E259" s="87">
        <v>241</v>
      </c>
      <c r="F259" s="77">
        <v>45.992366412213741</v>
      </c>
      <c r="G259" s="87">
        <v>98</v>
      </c>
      <c r="H259" s="77">
        <v>18.702290076335878</v>
      </c>
      <c r="I259" s="87">
        <v>185</v>
      </c>
      <c r="J259" s="77">
        <v>35.305343511450381</v>
      </c>
      <c r="K259" s="78">
        <v>189.35301766640086</v>
      </c>
      <c r="L259" s="1"/>
      <c r="M259" s="1"/>
      <c r="N259" s="1"/>
      <c r="O259" s="1"/>
      <c r="P259" s="1"/>
    </row>
    <row r="260" spans="1:16" s="12" customFormat="1" ht="12" customHeight="1" x14ac:dyDescent="0.25">
      <c r="A260" s="530"/>
      <c r="B260" s="528" t="s">
        <v>138</v>
      </c>
      <c r="C260" s="79" t="s">
        <v>209</v>
      </c>
      <c r="D260" s="85">
        <v>0</v>
      </c>
      <c r="E260" s="85">
        <v>0</v>
      </c>
      <c r="F260" s="77">
        <v>0</v>
      </c>
      <c r="G260" s="85">
        <v>0</v>
      </c>
      <c r="H260" s="77">
        <v>0</v>
      </c>
      <c r="I260" s="85">
        <v>0</v>
      </c>
      <c r="J260" s="77">
        <v>0</v>
      </c>
      <c r="K260" s="78">
        <v>0</v>
      </c>
      <c r="L260" s="1"/>
      <c r="M260" s="1"/>
      <c r="N260" s="1"/>
      <c r="O260" s="1"/>
      <c r="P260" s="1"/>
    </row>
    <row r="261" spans="1:16" s="12" customFormat="1" ht="12" customHeight="1" x14ac:dyDescent="0.25">
      <c r="A261" s="530"/>
      <c r="B261" s="528" t="s">
        <v>138</v>
      </c>
      <c r="C261" s="79" t="s">
        <v>54</v>
      </c>
      <c r="D261" s="87">
        <v>0</v>
      </c>
      <c r="E261" s="87">
        <v>0</v>
      </c>
      <c r="F261" s="77">
        <v>0</v>
      </c>
      <c r="G261" s="87">
        <v>0</v>
      </c>
      <c r="H261" s="77">
        <v>0</v>
      </c>
      <c r="I261" s="87">
        <v>0</v>
      </c>
      <c r="J261" s="77">
        <v>0</v>
      </c>
      <c r="K261" s="78">
        <v>0</v>
      </c>
      <c r="L261" s="1"/>
      <c r="M261" s="1"/>
      <c r="N261" s="1"/>
      <c r="O261" s="1"/>
      <c r="P261" s="1"/>
    </row>
    <row r="262" spans="1:16" s="12" customFormat="1" ht="25.5" customHeight="1" x14ac:dyDescent="0.25">
      <c r="A262" s="530"/>
      <c r="B262" s="528" t="s">
        <v>138</v>
      </c>
      <c r="C262" s="80" t="s">
        <v>324</v>
      </c>
      <c r="D262" s="88">
        <v>524</v>
      </c>
      <c r="E262" s="88">
        <v>241</v>
      </c>
      <c r="F262" s="82">
        <v>45.992366412213741</v>
      </c>
      <c r="G262" s="88">
        <v>98</v>
      </c>
      <c r="H262" s="82">
        <v>18.702290076335878</v>
      </c>
      <c r="I262" s="88">
        <v>185</v>
      </c>
      <c r="J262" s="82">
        <v>35.305343511450381</v>
      </c>
      <c r="K262" s="83">
        <v>189.35301766640086</v>
      </c>
      <c r="L262" s="1"/>
      <c r="M262" s="1"/>
      <c r="N262" s="1"/>
      <c r="O262" s="1"/>
      <c r="P262" s="1"/>
    </row>
    <row r="263" spans="1:16" s="12" customFormat="1" ht="12" customHeight="1" x14ac:dyDescent="0.25">
      <c r="A263" s="530"/>
      <c r="B263" s="528" t="s">
        <v>138</v>
      </c>
      <c r="C263" s="84" t="s">
        <v>210</v>
      </c>
      <c r="D263" s="87">
        <v>524</v>
      </c>
      <c r="E263" s="87">
        <v>241</v>
      </c>
      <c r="F263" s="77">
        <v>45.992366412213741</v>
      </c>
      <c r="G263" s="87">
        <v>98</v>
      </c>
      <c r="H263" s="77">
        <v>18.702290076335878</v>
      </c>
      <c r="I263" s="87">
        <v>185</v>
      </c>
      <c r="J263" s="77">
        <v>35.305343511450381</v>
      </c>
      <c r="K263" s="85">
        <v>189.35301766640086</v>
      </c>
      <c r="L263" s="1"/>
      <c r="M263" s="1"/>
      <c r="N263" s="1"/>
      <c r="O263" s="1"/>
      <c r="P263" s="1"/>
    </row>
    <row r="264" spans="1:16" s="12" customFormat="1" ht="12" customHeight="1" x14ac:dyDescent="0.25">
      <c r="A264" s="530"/>
      <c r="B264" s="528" t="s">
        <v>138</v>
      </c>
      <c r="C264" s="79" t="s">
        <v>211</v>
      </c>
      <c r="D264" s="87">
        <v>524</v>
      </c>
      <c r="E264" s="87">
        <v>241</v>
      </c>
      <c r="F264" s="77">
        <v>45.992366412213741</v>
      </c>
      <c r="G264" s="87">
        <v>98</v>
      </c>
      <c r="H264" s="77">
        <v>18.702290076335878</v>
      </c>
      <c r="I264" s="87">
        <v>185</v>
      </c>
      <c r="J264" s="77">
        <v>35.305343511450381</v>
      </c>
      <c r="K264" s="85">
        <v>189.35301766640086</v>
      </c>
      <c r="L264" s="1"/>
      <c r="M264" s="1"/>
      <c r="N264" s="1"/>
      <c r="O264" s="1"/>
      <c r="P264" s="1"/>
    </row>
    <row r="265" spans="1:16" s="12" customFormat="1" ht="12" customHeight="1" x14ac:dyDescent="0.25">
      <c r="A265" s="530"/>
      <c r="B265" s="528" t="s">
        <v>138</v>
      </c>
      <c r="C265" s="79" t="s">
        <v>212</v>
      </c>
      <c r="D265" s="87">
        <v>376</v>
      </c>
      <c r="E265" s="87">
        <v>172</v>
      </c>
      <c r="F265" s="77">
        <v>45.744680851063826</v>
      </c>
      <c r="G265" s="87">
        <v>74</v>
      </c>
      <c r="H265" s="77">
        <v>19.680851063829788</v>
      </c>
      <c r="I265" s="87">
        <v>130</v>
      </c>
      <c r="J265" s="77">
        <v>34.574468085106389</v>
      </c>
      <c r="K265" s="85">
        <v>201.64008417301184</v>
      </c>
      <c r="L265" s="1"/>
      <c r="M265" s="1"/>
      <c r="N265" s="1"/>
      <c r="O265" s="1"/>
      <c r="P265" s="1"/>
    </row>
    <row r="266" spans="1:16" s="12" customFormat="1" ht="12" customHeight="1" x14ac:dyDescent="0.25">
      <c r="A266" s="530"/>
      <c r="B266" s="528" t="s">
        <v>138</v>
      </c>
      <c r="C266" s="79" t="s">
        <v>213</v>
      </c>
      <c r="D266" s="85">
        <v>0</v>
      </c>
      <c r="E266" s="85">
        <v>0</v>
      </c>
      <c r="F266" s="77">
        <v>0</v>
      </c>
      <c r="G266" s="85">
        <v>0</v>
      </c>
      <c r="H266" s="77">
        <v>0</v>
      </c>
      <c r="I266" s="85">
        <v>0</v>
      </c>
      <c r="J266" s="77">
        <v>0</v>
      </c>
      <c r="K266" s="85">
        <v>0</v>
      </c>
      <c r="L266" s="1"/>
      <c r="M266" s="1"/>
      <c r="N266" s="1"/>
      <c r="O266" s="1"/>
      <c r="P266" s="1"/>
    </row>
    <row r="267" spans="1:16" s="12" customFormat="1" ht="12" customHeight="1" x14ac:dyDescent="0.25">
      <c r="A267" s="530"/>
      <c r="B267" s="528" t="s">
        <v>138</v>
      </c>
      <c r="C267" s="79" t="s">
        <v>214</v>
      </c>
      <c r="D267" s="87">
        <v>0</v>
      </c>
      <c r="E267" s="87">
        <v>0</v>
      </c>
      <c r="F267" s="77">
        <v>0</v>
      </c>
      <c r="G267" s="87">
        <v>0</v>
      </c>
      <c r="H267" s="77">
        <v>0</v>
      </c>
      <c r="I267" s="87">
        <v>0</v>
      </c>
      <c r="J267" s="77">
        <v>0</v>
      </c>
      <c r="K267" s="85">
        <v>0</v>
      </c>
      <c r="L267" s="1"/>
      <c r="M267" s="1"/>
      <c r="N267" s="1"/>
      <c r="O267" s="1"/>
      <c r="P267" s="1"/>
    </row>
    <row r="268" spans="1:16" s="12" customFormat="1" ht="12" customHeight="1" x14ac:dyDescent="0.25">
      <c r="A268" s="530"/>
      <c r="B268" s="529"/>
      <c r="C268" s="79" t="s">
        <v>513</v>
      </c>
      <c r="D268" s="87">
        <v>0</v>
      </c>
      <c r="E268" s="87">
        <v>0</v>
      </c>
      <c r="F268" s="77">
        <v>0</v>
      </c>
      <c r="G268" s="87">
        <v>0</v>
      </c>
      <c r="H268" s="77">
        <v>0</v>
      </c>
      <c r="I268" s="87">
        <v>0</v>
      </c>
      <c r="J268" s="77">
        <v>0</v>
      </c>
      <c r="K268" s="85">
        <v>0</v>
      </c>
      <c r="L268" s="1"/>
      <c r="M268" s="1"/>
      <c r="N268" s="1"/>
      <c r="O268" s="1"/>
      <c r="P268" s="1"/>
    </row>
    <row r="269" spans="1:16" s="12" customFormat="1" ht="12" customHeight="1" x14ac:dyDescent="0.25">
      <c r="A269" s="530"/>
      <c r="B269" s="527" t="s">
        <v>139</v>
      </c>
      <c r="C269" s="75" t="s">
        <v>123</v>
      </c>
      <c r="D269" s="87">
        <v>89</v>
      </c>
      <c r="E269" s="87">
        <v>54</v>
      </c>
      <c r="F269" s="77">
        <v>60.674157303370791</v>
      </c>
      <c r="G269" s="87">
        <v>33</v>
      </c>
      <c r="H269" s="77">
        <v>37.078651685393261</v>
      </c>
      <c r="I269" s="87">
        <v>2</v>
      </c>
      <c r="J269" s="77">
        <v>2.2471910112359552</v>
      </c>
      <c r="K269" s="78">
        <v>246.57534246575344</v>
      </c>
      <c r="L269" s="1"/>
      <c r="M269" s="1"/>
      <c r="N269" s="1"/>
      <c r="O269" s="1"/>
      <c r="P269" s="1"/>
    </row>
    <row r="270" spans="1:16" s="12" customFormat="1" ht="12" customHeight="1" x14ac:dyDescent="0.25">
      <c r="A270" s="530"/>
      <c r="B270" s="528" t="s">
        <v>139</v>
      </c>
      <c r="C270" s="79" t="s">
        <v>209</v>
      </c>
      <c r="D270" s="85">
        <v>0</v>
      </c>
      <c r="E270" s="85">
        <v>0</v>
      </c>
      <c r="F270" s="77">
        <v>0</v>
      </c>
      <c r="G270" s="85">
        <v>0</v>
      </c>
      <c r="H270" s="77">
        <v>0</v>
      </c>
      <c r="I270" s="85">
        <v>0</v>
      </c>
      <c r="J270" s="77">
        <v>0</v>
      </c>
      <c r="K270" s="78">
        <v>0</v>
      </c>
      <c r="L270" s="1"/>
      <c r="M270" s="1"/>
      <c r="N270" s="1"/>
      <c r="O270" s="1"/>
      <c r="P270" s="1"/>
    </row>
    <row r="271" spans="1:16" s="12" customFormat="1" ht="12" customHeight="1" x14ac:dyDescent="0.25">
      <c r="A271" s="530"/>
      <c r="B271" s="528" t="s">
        <v>139</v>
      </c>
      <c r="C271" s="79" t="s">
        <v>54</v>
      </c>
      <c r="D271" s="87">
        <v>89</v>
      </c>
      <c r="E271" s="87">
        <v>54</v>
      </c>
      <c r="F271" s="77">
        <v>60.674157303370791</v>
      </c>
      <c r="G271" s="87">
        <v>33</v>
      </c>
      <c r="H271" s="77">
        <v>37.078651685393261</v>
      </c>
      <c r="I271" s="87">
        <v>2</v>
      </c>
      <c r="J271" s="77">
        <v>2.2471910112359552</v>
      </c>
      <c r="K271" s="78">
        <v>246.57534246575344</v>
      </c>
      <c r="L271" s="1"/>
      <c r="M271" s="1"/>
      <c r="N271" s="1"/>
      <c r="O271" s="1"/>
      <c r="P271" s="1"/>
    </row>
    <row r="272" spans="1:16" s="12" customFormat="1" ht="25.5" customHeight="1" x14ac:dyDescent="0.25">
      <c r="A272" s="530"/>
      <c r="B272" s="528" t="s">
        <v>139</v>
      </c>
      <c r="C272" s="80" t="s">
        <v>324</v>
      </c>
      <c r="D272" s="88">
        <v>0</v>
      </c>
      <c r="E272" s="88">
        <v>0</v>
      </c>
      <c r="F272" s="82">
        <v>0</v>
      </c>
      <c r="G272" s="88">
        <v>0</v>
      </c>
      <c r="H272" s="82">
        <v>0</v>
      </c>
      <c r="I272" s="88">
        <v>0</v>
      </c>
      <c r="J272" s="82">
        <v>0</v>
      </c>
      <c r="K272" s="83">
        <v>0</v>
      </c>
      <c r="L272" s="1"/>
      <c r="M272" s="1"/>
      <c r="N272" s="1"/>
      <c r="O272" s="1"/>
      <c r="P272" s="1"/>
    </row>
    <row r="273" spans="1:16" s="12" customFormat="1" ht="12" customHeight="1" x14ac:dyDescent="0.25">
      <c r="A273" s="530"/>
      <c r="B273" s="528" t="s">
        <v>139</v>
      </c>
      <c r="C273" s="84" t="s">
        <v>210</v>
      </c>
      <c r="D273" s="87">
        <v>0</v>
      </c>
      <c r="E273" s="87">
        <v>0</v>
      </c>
      <c r="F273" s="77">
        <v>0</v>
      </c>
      <c r="G273" s="87">
        <v>0</v>
      </c>
      <c r="H273" s="77">
        <v>0</v>
      </c>
      <c r="I273" s="87">
        <v>0</v>
      </c>
      <c r="J273" s="77">
        <v>0</v>
      </c>
      <c r="K273" s="85">
        <v>0</v>
      </c>
      <c r="L273" s="1"/>
      <c r="M273" s="1"/>
      <c r="N273" s="1"/>
      <c r="O273" s="1"/>
      <c r="P273" s="1"/>
    </row>
    <row r="274" spans="1:16" s="12" customFormat="1" ht="12" customHeight="1" x14ac:dyDescent="0.25">
      <c r="A274" s="530"/>
      <c r="B274" s="528" t="s">
        <v>139</v>
      </c>
      <c r="C274" s="79" t="s">
        <v>211</v>
      </c>
      <c r="D274" s="87">
        <v>0</v>
      </c>
      <c r="E274" s="87">
        <v>0</v>
      </c>
      <c r="F274" s="77">
        <v>0</v>
      </c>
      <c r="G274" s="87">
        <v>0</v>
      </c>
      <c r="H274" s="77">
        <v>0</v>
      </c>
      <c r="I274" s="87">
        <v>0</v>
      </c>
      <c r="J274" s="77">
        <v>0</v>
      </c>
      <c r="K274" s="85">
        <v>0</v>
      </c>
      <c r="L274" s="1"/>
      <c r="M274" s="1"/>
      <c r="N274" s="1"/>
      <c r="O274" s="1"/>
      <c r="P274" s="1"/>
    </row>
    <row r="275" spans="1:16" s="12" customFormat="1" ht="12" customHeight="1" x14ac:dyDescent="0.25">
      <c r="A275" s="530"/>
      <c r="B275" s="528" t="s">
        <v>139</v>
      </c>
      <c r="C275" s="79" t="s">
        <v>212</v>
      </c>
      <c r="D275" s="87">
        <v>0</v>
      </c>
      <c r="E275" s="87">
        <v>0</v>
      </c>
      <c r="F275" s="77">
        <v>0</v>
      </c>
      <c r="G275" s="87">
        <v>0</v>
      </c>
      <c r="H275" s="77">
        <v>0</v>
      </c>
      <c r="I275" s="87">
        <v>0</v>
      </c>
      <c r="J275" s="77">
        <v>0</v>
      </c>
      <c r="K275" s="85">
        <v>0</v>
      </c>
      <c r="L275" s="1"/>
      <c r="M275" s="1"/>
      <c r="N275" s="1"/>
      <c r="O275" s="1"/>
      <c r="P275" s="1"/>
    </row>
    <row r="276" spans="1:16" s="12" customFormat="1" ht="12" customHeight="1" x14ac:dyDescent="0.25">
      <c r="A276" s="530"/>
      <c r="B276" s="528" t="s">
        <v>139</v>
      </c>
      <c r="C276" s="79" t="s">
        <v>213</v>
      </c>
      <c r="D276" s="85">
        <v>0</v>
      </c>
      <c r="E276" s="85">
        <v>0</v>
      </c>
      <c r="F276" s="77">
        <v>0</v>
      </c>
      <c r="G276" s="85">
        <v>0</v>
      </c>
      <c r="H276" s="77">
        <v>0</v>
      </c>
      <c r="I276" s="85">
        <v>0</v>
      </c>
      <c r="J276" s="77">
        <v>0</v>
      </c>
      <c r="K276" s="85">
        <v>0</v>
      </c>
      <c r="L276" s="1"/>
      <c r="M276" s="1"/>
      <c r="N276" s="1"/>
      <c r="O276" s="1"/>
      <c r="P276" s="1"/>
    </row>
    <row r="277" spans="1:16" s="12" customFormat="1" ht="12" customHeight="1" x14ac:dyDescent="0.25">
      <c r="A277" s="530"/>
      <c r="B277" s="528" t="s">
        <v>139</v>
      </c>
      <c r="C277" s="79" t="s">
        <v>214</v>
      </c>
      <c r="D277" s="85">
        <v>0</v>
      </c>
      <c r="E277" s="85">
        <v>0</v>
      </c>
      <c r="F277" s="77">
        <v>0</v>
      </c>
      <c r="G277" s="85">
        <v>0</v>
      </c>
      <c r="H277" s="77">
        <v>0</v>
      </c>
      <c r="I277" s="85">
        <v>0</v>
      </c>
      <c r="J277" s="77">
        <v>0</v>
      </c>
      <c r="K277" s="85">
        <v>0</v>
      </c>
      <c r="L277" s="1"/>
      <c r="M277" s="1"/>
      <c r="N277" s="1"/>
      <c r="O277" s="1"/>
      <c r="P277" s="1"/>
    </row>
    <row r="278" spans="1:16" s="12" customFormat="1" ht="12" customHeight="1" x14ac:dyDescent="0.25">
      <c r="A278" s="530"/>
      <c r="B278" s="529"/>
      <c r="C278" s="79" t="s">
        <v>513</v>
      </c>
      <c r="D278" s="85">
        <v>0</v>
      </c>
      <c r="E278" s="85">
        <v>0</v>
      </c>
      <c r="F278" s="77">
        <v>0</v>
      </c>
      <c r="G278" s="85">
        <v>0</v>
      </c>
      <c r="H278" s="77">
        <v>0</v>
      </c>
      <c r="I278" s="85">
        <v>0</v>
      </c>
      <c r="J278" s="77">
        <v>0</v>
      </c>
      <c r="K278" s="85">
        <v>0</v>
      </c>
      <c r="L278" s="1"/>
      <c r="M278" s="1"/>
      <c r="N278" s="1"/>
      <c r="O278" s="1"/>
      <c r="P278" s="1"/>
    </row>
    <row r="279" spans="1:16" s="12" customFormat="1" ht="12" customHeight="1" x14ac:dyDescent="0.25">
      <c r="A279" s="530"/>
      <c r="B279" s="527" t="s">
        <v>216</v>
      </c>
      <c r="C279" s="75" t="s">
        <v>123</v>
      </c>
      <c r="D279" s="87">
        <v>16921</v>
      </c>
      <c r="E279" s="87">
        <v>7833</v>
      </c>
      <c r="F279" s="77">
        <v>46.291590331540689</v>
      </c>
      <c r="G279" s="87">
        <v>3182</v>
      </c>
      <c r="H279" s="77">
        <v>18.805035163406416</v>
      </c>
      <c r="I279" s="87">
        <v>5906</v>
      </c>
      <c r="J279" s="77">
        <v>34.903374505052895</v>
      </c>
      <c r="K279" s="78">
        <v>145.1852947481124</v>
      </c>
      <c r="L279" s="1"/>
      <c r="M279" s="1"/>
      <c r="N279" s="1"/>
      <c r="O279" s="1"/>
      <c r="P279" s="1"/>
    </row>
    <row r="280" spans="1:16" s="12" customFormat="1" ht="12" customHeight="1" x14ac:dyDescent="0.25">
      <c r="A280" s="530"/>
      <c r="B280" s="528" t="s">
        <v>140</v>
      </c>
      <c r="C280" s="79" t="s">
        <v>209</v>
      </c>
      <c r="D280" s="85">
        <v>1</v>
      </c>
      <c r="E280" s="85">
        <v>1</v>
      </c>
      <c r="F280" s="90">
        <v>100</v>
      </c>
      <c r="G280" s="85">
        <v>0</v>
      </c>
      <c r="H280" s="77">
        <v>0</v>
      </c>
      <c r="I280" s="85">
        <v>0</v>
      </c>
      <c r="J280" s="77">
        <v>0</v>
      </c>
      <c r="K280" s="78">
        <v>72.098053352559475</v>
      </c>
      <c r="L280" s="1"/>
      <c r="M280" s="1"/>
      <c r="N280" s="1"/>
      <c r="O280" s="1"/>
      <c r="P280" s="1"/>
    </row>
    <row r="281" spans="1:16" s="12" customFormat="1" ht="12" customHeight="1" x14ac:dyDescent="0.25">
      <c r="A281" s="530"/>
      <c r="B281" s="528" t="s">
        <v>140</v>
      </c>
      <c r="C281" s="79" t="s">
        <v>54</v>
      </c>
      <c r="D281" s="87">
        <v>31</v>
      </c>
      <c r="E281" s="87">
        <v>15</v>
      </c>
      <c r="F281" s="77">
        <v>48.387096774193552</v>
      </c>
      <c r="G281" s="87">
        <v>6</v>
      </c>
      <c r="H281" s="77">
        <v>19.35483870967742</v>
      </c>
      <c r="I281" s="87">
        <v>10</v>
      </c>
      <c r="J281" s="77">
        <v>32.258064516129032</v>
      </c>
      <c r="K281" s="78">
        <v>140.25901164149798</v>
      </c>
      <c r="L281" s="1"/>
      <c r="M281" s="1"/>
      <c r="N281" s="1"/>
      <c r="O281" s="1"/>
      <c r="P281" s="1"/>
    </row>
    <row r="282" spans="1:16" s="12" customFormat="1" ht="25.5" customHeight="1" x14ac:dyDescent="0.25">
      <c r="A282" s="530"/>
      <c r="B282" s="528" t="s">
        <v>140</v>
      </c>
      <c r="C282" s="80" t="s">
        <v>324</v>
      </c>
      <c r="D282" s="88">
        <v>16889</v>
      </c>
      <c r="E282" s="88">
        <v>7817</v>
      </c>
      <c r="F282" s="82">
        <v>46.284563917342645</v>
      </c>
      <c r="G282" s="88">
        <v>3176</v>
      </c>
      <c r="H282" s="82">
        <v>18.805139439872107</v>
      </c>
      <c r="I282" s="88">
        <v>5896</v>
      </c>
      <c r="J282" s="82">
        <v>34.910296642785241</v>
      </c>
      <c r="K282" s="83">
        <v>145.21391326510613</v>
      </c>
      <c r="L282" s="1"/>
      <c r="M282" s="1"/>
      <c r="N282" s="1"/>
      <c r="O282" s="1"/>
      <c r="P282" s="1"/>
    </row>
    <row r="283" spans="1:16" s="12" customFormat="1" ht="12" customHeight="1" x14ac:dyDescent="0.25">
      <c r="A283" s="530"/>
      <c r="B283" s="528" t="s">
        <v>140</v>
      </c>
      <c r="C283" s="84" t="s">
        <v>210</v>
      </c>
      <c r="D283" s="87">
        <v>16889</v>
      </c>
      <c r="E283" s="87">
        <v>7817</v>
      </c>
      <c r="F283" s="77">
        <v>46.284563917342645</v>
      </c>
      <c r="G283" s="87">
        <v>3176</v>
      </c>
      <c r="H283" s="77">
        <v>18.805139439872107</v>
      </c>
      <c r="I283" s="87">
        <v>5896</v>
      </c>
      <c r="J283" s="77">
        <v>34.910296642785241</v>
      </c>
      <c r="K283" s="85">
        <v>145.21391326510613</v>
      </c>
      <c r="L283" s="1"/>
      <c r="M283" s="1"/>
      <c r="N283" s="1"/>
      <c r="O283" s="1"/>
      <c r="P283" s="1"/>
    </row>
    <row r="284" spans="1:16" s="12" customFormat="1" ht="12" customHeight="1" x14ac:dyDescent="0.25">
      <c r="A284" s="530"/>
      <c r="B284" s="528" t="s">
        <v>140</v>
      </c>
      <c r="C284" s="79" t="s">
        <v>211</v>
      </c>
      <c r="D284" s="87">
        <v>16511</v>
      </c>
      <c r="E284" s="87">
        <v>7668</v>
      </c>
      <c r="F284" s="77">
        <v>46.441766095330387</v>
      </c>
      <c r="G284" s="87">
        <v>3074</v>
      </c>
      <c r="H284" s="77">
        <v>18.617891102901098</v>
      </c>
      <c r="I284" s="87">
        <v>5769</v>
      </c>
      <c r="J284" s="77">
        <v>34.940342801768523</v>
      </c>
      <c r="K284" s="85">
        <v>144.92424929692459</v>
      </c>
      <c r="L284" s="1"/>
      <c r="M284" s="1"/>
      <c r="N284" s="1"/>
      <c r="O284" s="1"/>
      <c r="P284" s="1"/>
    </row>
    <row r="285" spans="1:16" s="12" customFormat="1" ht="12" customHeight="1" x14ac:dyDescent="0.25">
      <c r="A285" s="530"/>
      <c r="B285" s="528" t="s">
        <v>140</v>
      </c>
      <c r="C285" s="79" t="s">
        <v>212</v>
      </c>
      <c r="D285" s="87">
        <v>16739</v>
      </c>
      <c r="E285" s="87">
        <v>7776</v>
      </c>
      <c r="F285" s="77">
        <v>46.454387956269791</v>
      </c>
      <c r="G285" s="87">
        <v>3129</v>
      </c>
      <c r="H285" s="77">
        <v>18.692872931477389</v>
      </c>
      <c r="I285" s="87">
        <v>5834</v>
      </c>
      <c r="J285" s="77">
        <v>34.85273911225282</v>
      </c>
      <c r="K285" s="85">
        <v>145.70100527322967</v>
      </c>
      <c r="L285" s="1"/>
      <c r="M285" s="1"/>
      <c r="N285" s="1"/>
      <c r="O285" s="1"/>
      <c r="P285" s="1"/>
    </row>
    <row r="286" spans="1:16" s="12" customFormat="1" ht="12" customHeight="1" x14ac:dyDescent="0.25">
      <c r="A286" s="530"/>
      <c r="B286" s="528" t="s">
        <v>140</v>
      </c>
      <c r="C286" s="79" t="s">
        <v>213</v>
      </c>
      <c r="D286" s="85">
        <v>0</v>
      </c>
      <c r="E286" s="85">
        <v>0</v>
      </c>
      <c r="F286" s="77">
        <v>0</v>
      </c>
      <c r="G286" s="85">
        <v>0</v>
      </c>
      <c r="H286" s="77">
        <v>0</v>
      </c>
      <c r="I286" s="85">
        <v>0</v>
      </c>
      <c r="J286" s="77">
        <v>0</v>
      </c>
      <c r="K286" s="85">
        <v>0</v>
      </c>
      <c r="L286" s="1"/>
      <c r="M286" s="1"/>
      <c r="N286" s="1"/>
      <c r="O286" s="1"/>
      <c r="P286" s="1"/>
    </row>
    <row r="287" spans="1:16" s="12" customFormat="1" ht="12" customHeight="1" x14ac:dyDescent="0.25">
      <c r="A287" s="530"/>
      <c r="B287" s="528" t="s">
        <v>140</v>
      </c>
      <c r="C287" s="79" t="s">
        <v>214</v>
      </c>
      <c r="D287" s="87">
        <v>0</v>
      </c>
      <c r="E287" s="87">
        <v>0</v>
      </c>
      <c r="F287" s="77">
        <v>0</v>
      </c>
      <c r="G287" s="87">
        <v>0</v>
      </c>
      <c r="H287" s="77">
        <v>0</v>
      </c>
      <c r="I287" s="87">
        <v>0</v>
      </c>
      <c r="J287" s="77">
        <v>0</v>
      </c>
      <c r="K287" s="85">
        <v>0</v>
      </c>
      <c r="L287" s="1"/>
      <c r="M287" s="1"/>
      <c r="N287" s="1"/>
      <c r="O287" s="1"/>
      <c r="P287" s="1"/>
    </row>
    <row r="288" spans="1:16" s="12" customFormat="1" ht="12" customHeight="1" x14ac:dyDescent="0.25">
      <c r="A288" s="530"/>
      <c r="B288" s="529"/>
      <c r="C288" s="79" t="s">
        <v>513</v>
      </c>
      <c r="D288" s="87">
        <v>0</v>
      </c>
      <c r="E288" s="87">
        <v>0</v>
      </c>
      <c r="F288" s="77">
        <v>0</v>
      </c>
      <c r="G288" s="87">
        <v>0</v>
      </c>
      <c r="H288" s="77">
        <v>0</v>
      </c>
      <c r="I288" s="87">
        <v>0</v>
      </c>
      <c r="J288" s="77">
        <v>0</v>
      </c>
      <c r="K288" s="85">
        <v>0</v>
      </c>
      <c r="L288" s="1"/>
      <c r="M288" s="1"/>
      <c r="N288" s="1"/>
      <c r="O288" s="1"/>
      <c r="P288" s="1"/>
    </row>
    <row r="289" spans="1:16" s="12" customFormat="1" ht="12" customHeight="1" x14ac:dyDescent="0.25">
      <c r="A289" s="530"/>
      <c r="B289" s="527" t="s">
        <v>141</v>
      </c>
      <c r="C289" s="75" t="s">
        <v>123</v>
      </c>
      <c r="D289" s="87">
        <v>248749</v>
      </c>
      <c r="E289" s="87">
        <v>153634</v>
      </c>
      <c r="F289" s="77">
        <v>61.762660352403429</v>
      </c>
      <c r="G289" s="87">
        <v>45315</v>
      </c>
      <c r="H289" s="77">
        <v>18.217158661944367</v>
      </c>
      <c r="I289" s="87">
        <v>49800</v>
      </c>
      <c r="J289" s="77">
        <v>20.020180985652203</v>
      </c>
      <c r="K289" s="78">
        <v>96.846374452144033</v>
      </c>
      <c r="L289" s="1"/>
      <c r="M289" s="1"/>
      <c r="N289" s="1"/>
      <c r="O289" s="1"/>
      <c r="P289" s="1"/>
    </row>
    <row r="290" spans="1:16" s="12" customFormat="1" ht="12" customHeight="1" x14ac:dyDescent="0.25">
      <c r="A290" s="530"/>
      <c r="B290" s="528" t="s">
        <v>141</v>
      </c>
      <c r="C290" s="79" t="s">
        <v>209</v>
      </c>
      <c r="D290" s="87">
        <v>0</v>
      </c>
      <c r="E290" s="87">
        <v>0</v>
      </c>
      <c r="F290" s="77">
        <v>0</v>
      </c>
      <c r="G290" s="87">
        <v>0</v>
      </c>
      <c r="H290" s="77">
        <v>0</v>
      </c>
      <c r="I290" s="87">
        <v>0</v>
      </c>
      <c r="J290" s="77">
        <v>0</v>
      </c>
      <c r="K290" s="78">
        <v>0</v>
      </c>
      <c r="L290" s="1"/>
      <c r="M290" s="1"/>
      <c r="N290" s="1"/>
      <c r="O290" s="1"/>
      <c r="P290" s="1"/>
    </row>
    <row r="291" spans="1:16" s="12" customFormat="1" ht="12" customHeight="1" x14ac:dyDescent="0.25">
      <c r="A291" s="530"/>
      <c r="B291" s="528" t="s">
        <v>141</v>
      </c>
      <c r="C291" s="79" t="s">
        <v>54</v>
      </c>
      <c r="D291" s="87">
        <v>6870</v>
      </c>
      <c r="E291" s="87">
        <v>4593</v>
      </c>
      <c r="F291" s="77">
        <v>66.855895196506552</v>
      </c>
      <c r="G291" s="87">
        <v>1397</v>
      </c>
      <c r="H291" s="77">
        <v>20.334788937409023</v>
      </c>
      <c r="I291" s="87">
        <v>880</v>
      </c>
      <c r="J291" s="77">
        <v>12.809315866084425</v>
      </c>
      <c r="K291" s="78">
        <v>101.3675235933849</v>
      </c>
      <c r="L291" s="1"/>
      <c r="M291" s="1"/>
      <c r="N291" s="1"/>
      <c r="O291" s="1"/>
      <c r="P291" s="1"/>
    </row>
    <row r="292" spans="1:16" s="12" customFormat="1" ht="25.5" customHeight="1" x14ac:dyDescent="0.25">
      <c r="A292" s="530"/>
      <c r="B292" s="528" t="s">
        <v>141</v>
      </c>
      <c r="C292" s="80" t="s">
        <v>324</v>
      </c>
      <c r="D292" s="88">
        <v>241879</v>
      </c>
      <c r="E292" s="88">
        <v>149041</v>
      </c>
      <c r="F292" s="82">
        <v>61.617999082185726</v>
      </c>
      <c r="G292" s="88">
        <v>43918</v>
      </c>
      <c r="H292" s="82">
        <v>18.157012390492767</v>
      </c>
      <c r="I292" s="88">
        <v>48920</v>
      </c>
      <c r="J292" s="82">
        <v>20.224988527321511</v>
      </c>
      <c r="K292" s="83">
        <v>96.71344306670818</v>
      </c>
      <c r="L292" s="1"/>
      <c r="M292" s="1"/>
      <c r="N292" s="1"/>
      <c r="O292" s="1"/>
      <c r="P292" s="1"/>
    </row>
    <row r="293" spans="1:16" s="12" customFormat="1" ht="12" customHeight="1" x14ac:dyDescent="0.25">
      <c r="A293" s="530"/>
      <c r="B293" s="528" t="s">
        <v>141</v>
      </c>
      <c r="C293" s="84" t="s">
        <v>210</v>
      </c>
      <c r="D293" s="87">
        <v>241547</v>
      </c>
      <c r="E293" s="87">
        <v>148736</v>
      </c>
      <c r="F293" s="77">
        <v>61.57642197998733</v>
      </c>
      <c r="G293" s="87">
        <v>43891</v>
      </c>
      <c r="H293" s="77">
        <v>18.170790777778237</v>
      </c>
      <c r="I293" s="87">
        <v>48920</v>
      </c>
      <c r="J293" s="77">
        <v>20.252787242234429</v>
      </c>
      <c r="K293" s="85">
        <v>96.739361687303159</v>
      </c>
      <c r="L293" s="1"/>
      <c r="M293" s="1"/>
      <c r="N293" s="1"/>
      <c r="O293" s="1"/>
      <c r="P293" s="1"/>
    </row>
    <row r="294" spans="1:16" s="12" customFormat="1" ht="12" customHeight="1" x14ac:dyDescent="0.25">
      <c r="A294" s="530"/>
      <c r="B294" s="528" t="s">
        <v>141</v>
      </c>
      <c r="C294" s="79" t="s">
        <v>211</v>
      </c>
      <c r="D294" s="87">
        <v>238557</v>
      </c>
      <c r="E294" s="87">
        <v>146950</v>
      </c>
      <c r="F294" s="77">
        <v>61.599533864024117</v>
      </c>
      <c r="G294" s="87">
        <v>43263</v>
      </c>
      <c r="H294" s="77">
        <v>18.135288421635082</v>
      </c>
      <c r="I294" s="87">
        <v>48344</v>
      </c>
      <c r="J294" s="77">
        <v>20.265177714340808</v>
      </c>
      <c r="K294" s="85">
        <v>96.61553702755117</v>
      </c>
      <c r="L294" s="1"/>
      <c r="M294" s="1"/>
      <c r="N294" s="1"/>
      <c r="O294" s="1"/>
      <c r="P294" s="1"/>
    </row>
    <row r="295" spans="1:16" s="12" customFormat="1" ht="12" customHeight="1" x14ac:dyDescent="0.25">
      <c r="A295" s="530"/>
      <c r="B295" s="528" t="s">
        <v>141</v>
      </c>
      <c r="C295" s="79" t="s">
        <v>212</v>
      </c>
      <c r="D295" s="87">
        <v>225657</v>
      </c>
      <c r="E295" s="87">
        <v>140398</v>
      </c>
      <c r="F295" s="77">
        <v>62.217436197414656</v>
      </c>
      <c r="G295" s="87">
        <v>39554</v>
      </c>
      <c r="H295" s="77">
        <v>17.528372707250384</v>
      </c>
      <c r="I295" s="87">
        <v>45705</v>
      </c>
      <c r="J295" s="77">
        <v>20.254191095334956</v>
      </c>
      <c r="K295" s="85">
        <v>97.011206933652787</v>
      </c>
      <c r="L295" s="1"/>
      <c r="M295" s="1"/>
      <c r="N295" s="1"/>
      <c r="O295" s="1"/>
      <c r="P295" s="1"/>
    </row>
    <row r="296" spans="1:16" s="12" customFormat="1" ht="12" customHeight="1" x14ac:dyDescent="0.25">
      <c r="A296" s="530"/>
      <c r="B296" s="528" t="s">
        <v>141</v>
      </c>
      <c r="C296" s="79" t="s">
        <v>213</v>
      </c>
      <c r="D296" s="87">
        <v>2141</v>
      </c>
      <c r="E296" s="87">
        <v>2000</v>
      </c>
      <c r="F296" s="77">
        <v>93.41429238673517</v>
      </c>
      <c r="G296" s="87">
        <v>87</v>
      </c>
      <c r="H296" s="77">
        <v>4.0635217188229804</v>
      </c>
      <c r="I296" s="87">
        <v>54</v>
      </c>
      <c r="J296" s="77">
        <v>2.5221858944418494</v>
      </c>
      <c r="K296" s="85">
        <v>95.590734007789678</v>
      </c>
      <c r="L296" s="1"/>
      <c r="M296" s="1"/>
      <c r="N296" s="1"/>
      <c r="O296" s="1"/>
      <c r="P296" s="1"/>
    </row>
    <row r="297" spans="1:16" s="12" customFormat="1" ht="12" customHeight="1" x14ac:dyDescent="0.25">
      <c r="A297" s="530"/>
      <c r="B297" s="528" t="s">
        <v>141</v>
      </c>
      <c r="C297" s="79" t="s">
        <v>214</v>
      </c>
      <c r="D297" s="87">
        <v>0</v>
      </c>
      <c r="E297" s="87">
        <v>0</v>
      </c>
      <c r="F297" s="77">
        <v>0</v>
      </c>
      <c r="G297" s="87">
        <v>0</v>
      </c>
      <c r="H297" s="77">
        <v>0</v>
      </c>
      <c r="I297" s="87">
        <v>0</v>
      </c>
      <c r="J297" s="77">
        <v>0</v>
      </c>
      <c r="K297" s="85">
        <v>0</v>
      </c>
      <c r="L297" s="1"/>
      <c r="M297" s="1"/>
      <c r="N297" s="1"/>
      <c r="O297" s="1"/>
      <c r="P297" s="1"/>
    </row>
    <row r="298" spans="1:16" s="12" customFormat="1" ht="12" customHeight="1" x14ac:dyDescent="0.25">
      <c r="A298" s="530"/>
      <c r="B298" s="529"/>
      <c r="C298" s="79" t="s">
        <v>513</v>
      </c>
      <c r="D298" s="87">
        <v>0</v>
      </c>
      <c r="E298" s="87">
        <v>0</v>
      </c>
      <c r="F298" s="77">
        <v>0</v>
      </c>
      <c r="G298" s="87">
        <v>0</v>
      </c>
      <c r="H298" s="77">
        <v>0</v>
      </c>
      <c r="I298" s="87">
        <v>0</v>
      </c>
      <c r="J298" s="77">
        <v>0</v>
      </c>
      <c r="K298" s="85">
        <v>0</v>
      </c>
      <c r="L298" s="1"/>
      <c r="M298" s="1"/>
      <c r="N298" s="1"/>
      <c r="O298" s="1"/>
      <c r="P298" s="1"/>
    </row>
    <row r="299" spans="1:16" s="12" customFormat="1" ht="12" customHeight="1" x14ac:dyDescent="0.25">
      <c r="A299" s="530"/>
      <c r="B299" s="527" t="s">
        <v>142</v>
      </c>
      <c r="C299" s="75" t="s">
        <v>123</v>
      </c>
      <c r="D299" s="87">
        <v>296263</v>
      </c>
      <c r="E299" s="87">
        <v>196554</v>
      </c>
      <c r="F299" s="77">
        <v>66.344430455372432</v>
      </c>
      <c r="G299" s="87">
        <v>53952</v>
      </c>
      <c r="H299" s="77">
        <v>18.21084644386913</v>
      </c>
      <c r="I299" s="87">
        <v>45757</v>
      </c>
      <c r="J299" s="90">
        <v>15.4447231007584</v>
      </c>
      <c r="K299" s="78">
        <v>100.32186765085817</v>
      </c>
      <c r="L299" s="1"/>
      <c r="M299" s="1"/>
      <c r="N299" s="1"/>
      <c r="O299" s="1"/>
      <c r="P299" s="1"/>
    </row>
    <row r="300" spans="1:16" s="12" customFormat="1" ht="12" customHeight="1" x14ac:dyDescent="0.25">
      <c r="A300" s="530"/>
      <c r="B300" s="528" t="s">
        <v>142</v>
      </c>
      <c r="C300" s="79" t="s">
        <v>209</v>
      </c>
      <c r="D300" s="87">
        <v>155</v>
      </c>
      <c r="E300" s="87">
        <v>108</v>
      </c>
      <c r="F300" s="77">
        <v>69.677419354838705</v>
      </c>
      <c r="G300" s="87">
        <v>39</v>
      </c>
      <c r="H300" s="77">
        <v>25.161290322580644</v>
      </c>
      <c r="I300" s="87">
        <v>8</v>
      </c>
      <c r="J300" s="77">
        <v>5.161290322580645</v>
      </c>
      <c r="K300" s="78">
        <v>85.517459814712169</v>
      </c>
      <c r="L300" s="1"/>
      <c r="M300" s="1"/>
      <c r="N300" s="1"/>
      <c r="O300" s="1"/>
      <c r="P300" s="1"/>
    </row>
    <row r="301" spans="1:16" s="12" customFormat="1" ht="12" customHeight="1" x14ac:dyDescent="0.25">
      <c r="A301" s="530"/>
      <c r="B301" s="528" t="s">
        <v>142</v>
      </c>
      <c r="C301" s="79" t="s">
        <v>54</v>
      </c>
      <c r="D301" s="87">
        <v>4034</v>
      </c>
      <c r="E301" s="87">
        <v>1937</v>
      </c>
      <c r="F301" s="77">
        <v>48.016856717897866</v>
      </c>
      <c r="G301" s="87">
        <v>879</v>
      </c>
      <c r="H301" s="77">
        <v>21.789786812097173</v>
      </c>
      <c r="I301" s="87">
        <v>1218</v>
      </c>
      <c r="J301" s="77">
        <v>30.193356470004957</v>
      </c>
      <c r="K301" s="78">
        <v>87.482267565667016</v>
      </c>
      <c r="L301" s="1"/>
      <c r="M301" s="1"/>
      <c r="N301" s="1"/>
      <c r="O301" s="1"/>
      <c r="P301" s="1"/>
    </row>
    <row r="302" spans="1:16" s="12" customFormat="1" ht="25.5" customHeight="1" x14ac:dyDescent="0.25">
      <c r="A302" s="530"/>
      <c r="B302" s="528" t="s">
        <v>142</v>
      </c>
      <c r="C302" s="80" t="s">
        <v>324</v>
      </c>
      <c r="D302" s="88">
        <v>292074</v>
      </c>
      <c r="E302" s="88">
        <v>194509</v>
      </c>
      <c r="F302" s="82">
        <v>66.595794216534159</v>
      </c>
      <c r="G302" s="88">
        <v>53034</v>
      </c>
      <c r="H302" s="82">
        <v>18.15772715133836</v>
      </c>
      <c r="I302" s="88">
        <v>44531</v>
      </c>
      <c r="J302" s="82">
        <v>15.246478632127475</v>
      </c>
      <c r="K302" s="83">
        <v>100.47838256485142</v>
      </c>
      <c r="L302" s="1"/>
      <c r="M302" s="1"/>
      <c r="N302" s="1"/>
      <c r="O302" s="1"/>
      <c r="P302" s="1"/>
    </row>
    <row r="303" spans="1:16" s="12" customFormat="1" ht="12" customHeight="1" x14ac:dyDescent="0.25">
      <c r="A303" s="530"/>
      <c r="B303" s="528" t="s">
        <v>142</v>
      </c>
      <c r="C303" s="84" t="s">
        <v>210</v>
      </c>
      <c r="D303" s="87">
        <v>292026</v>
      </c>
      <c r="E303" s="87">
        <v>194468</v>
      </c>
      <c r="F303" s="77">
        <v>66.592700649942131</v>
      </c>
      <c r="G303" s="87">
        <v>53032</v>
      </c>
      <c r="H303" s="77">
        <v>18.160026846924591</v>
      </c>
      <c r="I303" s="87">
        <v>44526</v>
      </c>
      <c r="J303" s="77">
        <v>15.247272503133283</v>
      </c>
      <c r="K303" s="85">
        <v>100.48336758524154</v>
      </c>
      <c r="L303" s="1"/>
      <c r="M303" s="1"/>
      <c r="N303" s="1"/>
      <c r="O303" s="1"/>
      <c r="P303" s="1"/>
    </row>
    <row r="304" spans="1:16" s="12" customFormat="1" ht="12" customHeight="1" x14ac:dyDescent="0.25">
      <c r="A304" s="530"/>
      <c r="B304" s="528" t="s">
        <v>142</v>
      </c>
      <c r="C304" s="79" t="s">
        <v>211</v>
      </c>
      <c r="D304" s="87">
        <v>289077</v>
      </c>
      <c r="E304" s="87">
        <v>192616</v>
      </c>
      <c r="F304" s="77">
        <v>66.631381950137865</v>
      </c>
      <c r="G304" s="87">
        <v>52743</v>
      </c>
      <c r="H304" s="77">
        <v>18.245311802737678</v>
      </c>
      <c r="I304" s="87">
        <v>43718</v>
      </c>
      <c r="J304" s="77">
        <v>15.123306247124468</v>
      </c>
      <c r="K304" s="85">
        <v>100.35803584814299</v>
      </c>
      <c r="L304" s="1"/>
      <c r="M304" s="1"/>
      <c r="N304" s="1"/>
      <c r="O304" s="1"/>
      <c r="P304" s="1"/>
    </row>
    <row r="305" spans="1:16" s="12" customFormat="1" ht="12" customHeight="1" x14ac:dyDescent="0.25">
      <c r="A305" s="530"/>
      <c r="B305" s="528" t="s">
        <v>142</v>
      </c>
      <c r="C305" s="79" t="s">
        <v>212</v>
      </c>
      <c r="D305" s="87">
        <v>277804</v>
      </c>
      <c r="E305" s="87">
        <v>187412</v>
      </c>
      <c r="F305" s="77">
        <v>67.461951591769747</v>
      </c>
      <c r="G305" s="87">
        <v>49673</v>
      </c>
      <c r="H305" s="77">
        <v>17.880592072108392</v>
      </c>
      <c r="I305" s="87">
        <v>40719</v>
      </c>
      <c r="J305" s="77">
        <v>14.657456336121871</v>
      </c>
      <c r="K305" s="85">
        <v>100.21657827553804</v>
      </c>
      <c r="L305" s="1"/>
      <c r="M305" s="1"/>
      <c r="N305" s="1"/>
      <c r="O305" s="1"/>
      <c r="P305" s="1"/>
    </row>
    <row r="306" spans="1:16" s="12" customFormat="1" ht="12" customHeight="1" x14ac:dyDescent="0.25">
      <c r="A306" s="530"/>
      <c r="B306" s="528" t="s">
        <v>142</v>
      </c>
      <c r="C306" s="79" t="s">
        <v>213</v>
      </c>
      <c r="D306" s="87">
        <v>28974</v>
      </c>
      <c r="E306" s="87">
        <v>14428</v>
      </c>
      <c r="F306" s="77">
        <v>49.796369158555947</v>
      </c>
      <c r="G306" s="87">
        <v>6583</v>
      </c>
      <c r="H306" s="77">
        <v>22.720369986884791</v>
      </c>
      <c r="I306" s="87">
        <v>7963</v>
      </c>
      <c r="J306" s="77">
        <v>27.483260854559262</v>
      </c>
      <c r="K306" s="85">
        <v>87.139361465009074</v>
      </c>
      <c r="L306" s="1"/>
      <c r="M306" s="1"/>
      <c r="N306" s="1"/>
      <c r="O306" s="1"/>
      <c r="P306" s="1"/>
    </row>
    <row r="307" spans="1:16" s="12" customFormat="1" ht="12" customHeight="1" x14ac:dyDescent="0.25">
      <c r="A307" s="530"/>
      <c r="B307" s="528" t="s">
        <v>142</v>
      </c>
      <c r="C307" s="79" t="s">
        <v>214</v>
      </c>
      <c r="D307" s="87">
        <v>673</v>
      </c>
      <c r="E307" s="87">
        <v>485</v>
      </c>
      <c r="F307" s="77">
        <v>72.065378900445765</v>
      </c>
      <c r="G307" s="87">
        <v>92</v>
      </c>
      <c r="H307" s="77">
        <v>13.670133729569093</v>
      </c>
      <c r="I307" s="87">
        <v>96</v>
      </c>
      <c r="J307" s="77">
        <v>14.26448736998514</v>
      </c>
      <c r="K307" s="85">
        <v>87.898863748605621</v>
      </c>
      <c r="L307" s="1"/>
      <c r="M307" s="1"/>
      <c r="N307" s="1"/>
      <c r="O307" s="1"/>
      <c r="P307" s="1"/>
    </row>
    <row r="308" spans="1:16" s="12" customFormat="1" ht="12" customHeight="1" x14ac:dyDescent="0.25">
      <c r="A308" s="530"/>
      <c r="B308" s="529"/>
      <c r="C308" s="79" t="s">
        <v>513</v>
      </c>
      <c r="D308" s="87">
        <v>0</v>
      </c>
      <c r="E308" s="87">
        <v>0</v>
      </c>
      <c r="F308" s="77">
        <v>0</v>
      </c>
      <c r="G308" s="87">
        <v>0</v>
      </c>
      <c r="H308" s="77">
        <v>0</v>
      </c>
      <c r="I308" s="87">
        <v>0</v>
      </c>
      <c r="J308" s="77">
        <v>0</v>
      </c>
      <c r="K308" s="85">
        <v>0</v>
      </c>
      <c r="L308" s="1"/>
      <c r="M308" s="1"/>
      <c r="N308" s="1"/>
      <c r="O308" s="1"/>
      <c r="P308" s="1"/>
    </row>
    <row r="309" spans="1:16" s="12" customFormat="1" ht="12" customHeight="1" x14ac:dyDescent="0.25">
      <c r="A309" s="530"/>
      <c r="B309" s="527" t="s">
        <v>143</v>
      </c>
      <c r="C309" s="75" t="s">
        <v>123</v>
      </c>
      <c r="D309" s="87">
        <v>63653</v>
      </c>
      <c r="E309" s="87">
        <v>56276</v>
      </c>
      <c r="F309" s="77">
        <v>88.410601228535967</v>
      </c>
      <c r="G309" s="87">
        <v>2687</v>
      </c>
      <c r="H309" s="77">
        <v>4.22132499646521</v>
      </c>
      <c r="I309" s="87">
        <v>4690</v>
      </c>
      <c r="J309" s="77">
        <v>7.3680737749988223</v>
      </c>
      <c r="K309" s="78">
        <v>82.932196334827523</v>
      </c>
      <c r="L309" s="1"/>
      <c r="M309" s="1"/>
      <c r="N309" s="1"/>
      <c r="O309" s="1"/>
      <c r="P309" s="1"/>
    </row>
    <row r="310" spans="1:16" s="12" customFormat="1" ht="12" customHeight="1" x14ac:dyDescent="0.25">
      <c r="A310" s="530"/>
      <c r="B310" s="528" t="s">
        <v>143</v>
      </c>
      <c r="C310" s="79" t="s">
        <v>209</v>
      </c>
      <c r="D310" s="87">
        <v>0</v>
      </c>
      <c r="E310" s="87">
        <v>0</v>
      </c>
      <c r="F310" s="77">
        <v>0</v>
      </c>
      <c r="G310" s="87">
        <v>0</v>
      </c>
      <c r="H310" s="77">
        <v>0</v>
      </c>
      <c r="I310" s="87">
        <v>0</v>
      </c>
      <c r="J310" s="77">
        <v>0</v>
      </c>
      <c r="K310" s="78">
        <v>0</v>
      </c>
      <c r="L310" s="1"/>
      <c r="M310" s="1"/>
      <c r="N310" s="1"/>
      <c r="O310" s="1"/>
      <c r="P310" s="1"/>
    </row>
    <row r="311" spans="1:16" s="12" customFormat="1" ht="12" customHeight="1" x14ac:dyDescent="0.25">
      <c r="A311" s="530"/>
      <c r="B311" s="528" t="s">
        <v>143</v>
      </c>
      <c r="C311" s="79" t="s">
        <v>54</v>
      </c>
      <c r="D311" s="87">
        <v>1713</v>
      </c>
      <c r="E311" s="87">
        <v>1124</v>
      </c>
      <c r="F311" s="77">
        <v>65.615878575598359</v>
      </c>
      <c r="G311" s="87">
        <v>179</v>
      </c>
      <c r="H311" s="77">
        <v>10.44950379451255</v>
      </c>
      <c r="I311" s="87">
        <v>410</v>
      </c>
      <c r="J311" s="77">
        <v>23.934617629889082</v>
      </c>
      <c r="K311" s="78">
        <v>97.002836728864125</v>
      </c>
      <c r="L311" s="1"/>
      <c r="M311" s="1"/>
      <c r="N311" s="1"/>
      <c r="O311" s="1"/>
      <c r="P311" s="1"/>
    </row>
    <row r="312" spans="1:16" s="12" customFormat="1" ht="25.5" customHeight="1" x14ac:dyDescent="0.25">
      <c r="A312" s="530"/>
      <c r="B312" s="528" t="s">
        <v>143</v>
      </c>
      <c r="C312" s="80" t="s">
        <v>324</v>
      </c>
      <c r="D312" s="88">
        <v>61940</v>
      </c>
      <c r="E312" s="88">
        <v>55152</v>
      </c>
      <c r="F312" s="442">
        <v>89.041007426541796</v>
      </c>
      <c r="G312" s="88">
        <v>2508</v>
      </c>
      <c r="H312" s="82">
        <v>4.0490797546012276</v>
      </c>
      <c r="I312" s="88">
        <v>4280</v>
      </c>
      <c r="J312" s="82">
        <v>6.9099128188569585</v>
      </c>
      <c r="K312" s="83">
        <v>82.687754422886684</v>
      </c>
      <c r="L312" s="1"/>
      <c r="M312" s="1"/>
      <c r="N312" s="1"/>
      <c r="O312" s="1"/>
      <c r="P312" s="1"/>
    </row>
    <row r="313" spans="1:16" s="12" customFormat="1" ht="12" customHeight="1" x14ac:dyDescent="0.25">
      <c r="A313" s="530"/>
      <c r="B313" s="528" t="s">
        <v>143</v>
      </c>
      <c r="C313" s="84" t="s">
        <v>210</v>
      </c>
      <c r="D313" s="87">
        <v>61861</v>
      </c>
      <c r="E313" s="87">
        <v>55123</v>
      </c>
      <c r="F313" s="77">
        <v>89.107838541245698</v>
      </c>
      <c r="G313" s="87">
        <v>2491</v>
      </c>
      <c r="H313" s="77">
        <v>4.0267696933447565</v>
      </c>
      <c r="I313" s="87">
        <v>4247</v>
      </c>
      <c r="J313" s="77">
        <v>6.8653917654095471</v>
      </c>
      <c r="K313" s="85">
        <v>82.680653075914009</v>
      </c>
      <c r="L313" s="1"/>
      <c r="M313" s="1"/>
      <c r="N313" s="1"/>
      <c r="O313" s="1"/>
      <c r="P313" s="1"/>
    </row>
    <row r="314" spans="1:16" s="12" customFormat="1" ht="12" customHeight="1" x14ac:dyDescent="0.25">
      <c r="A314" s="530"/>
      <c r="B314" s="528" t="s">
        <v>143</v>
      </c>
      <c r="C314" s="79" t="s">
        <v>211</v>
      </c>
      <c r="D314" s="87">
        <v>61529</v>
      </c>
      <c r="E314" s="87">
        <v>54838</v>
      </c>
      <c r="F314" s="77">
        <v>89.125453038404657</v>
      </c>
      <c r="G314" s="87">
        <v>2454</v>
      </c>
      <c r="H314" s="77">
        <v>3.9883632108436671</v>
      </c>
      <c r="I314" s="87">
        <v>4237</v>
      </c>
      <c r="J314" s="77">
        <v>6.8861837507516777</v>
      </c>
      <c r="K314" s="85">
        <v>82.665284459937268</v>
      </c>
      <c r="L314" s="1"/>
      <c r="M314" s="1"/>
      <c r="N314" s="1"/>
      <c r="O314" s="1"/>
      <c r="P314" s="1"/>
    </row>
    <row r="315" spans="1:16" s="12" customFormat="1" ht="12" customHeight="1" x14ac:dyDescent="0.25">
      <c r="A315" s="530"/>
      <c r="B315" s="528" t="s">
        <v>143</v>
      </c>
      <c r="C315" s="79" t="s">
        <v>212</v>
      </c>
      <c r="D315" s="87">
        <v>60227</v>
      </c>
      <c r="E315" s="87">
        <v>53916</v>
      </c>
      <c r="F315" s="77">
        <v>89.521311039899061</v>
      </c>
      <c r="G315" s="87">
        <v>2130</v>
      </c>
      <c r="H315" s="77">
        <v>3.5366197884669668</v>
      </c>
      <c r="I315" s="87">
        <v>4181</v>
      </c>
      <c r="J315" s="77">
        <v>6.9420691716339844</v>
      </c>
      <c r="K315" s="85">
        <v>82.532943316854883</v>
      </c>
      <c r="L315" s="1"/>
      <c r="M315" s="1"/>
      <c r="N315" s="1"/>
      <c r="O315" s="1"/>
      <c r="P315" s="1"/>
    </row>
    <row r="316" spans="1:16" s="12" customFormat="1" ht="12" customHeight="1" x14ac:dyDescent="0.25">
      <c r="A316" s="530"/>
      <c r="B316" s="528" t="s">
        <v>143</v>
      </c>
      <c r="C316" s="79" t="s">
        <v>213</v>
      </c>
      <c r="D316" s="87">
        <v>5824</v>
      </c>
      <c r="E316" s="87">
        <v>5494</v>
      </c>
      <c r="F316" s="77">
        <v>94.333791208791212</v>
      </c>
      <c r="G316" s="87">
        <v>143</v>
      </c>
      <c r="H316" s="77">
        <v>2.4553571428571428</v>
      </c>
      <c r="I316" s="87">
        <v>187</v>
      </c>
      <c r="J316" s="77">
        <v>3.2108516483516478</v>
      </c>
      <c r="K316" s="85">
        <v>84.241703154410175</v>
      </c>
      <c r="L316" s="1"/>
      <c r="M316" s="1"/>
      <c r="N316" s="1"/>
      <c r="O316" s="1"/>
      <c r="P316" s="1"/>
    </row>
    <row r="317" spans="1:16" s="12" customFormat="1" ht="12" customHeight="1" x14ac:dyDescent="0.25">
      <c r="A317" s="530"/>
      <c r="B317" s="528" t="s">
        <v>143</v>
      </c>
      <c r="C317" s="79" t="s">
        <v>214</v>
      </c>
      <c r="D317" s="87">
        <v>0</v>
      </c>
      <c r="E317" s="87">
        <v>0</v>
      </c>
      <c r="F317" s="77">
        <v>0</v>
      </c>
      <c r="G317" s="87">
        <v>0</v>
      </c>
      <c r="H317" s="77">
        <v>0</v>
      </c>
      <c r="I317" s="87">
        <v>0</v>
      </c>
      <c r="J317" s="77">
        <v>0</v>
      </c>
      <c r="K317" s="85">
        <v>0</v>
      </c>
      <c r="L317" s="1"/>
      <c r="M317" s="1"/>
      <c r="N317" s="1"/>
      <c r="O317" s="1"/>
      <c r="P317" s="1"/>
    </row>
    <row r="318" spans="1:16" s="12" customFormat="1" ht="12" customHeight="1" x14ac:dyDescent="0.25">
      <c r="A318" s="530"/>
      <c r="B318" s="529"/>
      <c r="C318" s="79" t="s">
        <v>513</v>
      </c>
      <c r="D318" s="87">
        <v>0</v>
      </c>
      <c r="E318" s="87">
        <v>0</v>
      </c>
      <c r="F318" s="77">
        <v>0</v>
      </c>
      <c r="G318" s="87">
        <v>0</v>
      </c>
      <c r="H318" s="77">
        <v>0</v>
      </c>
      <c r="I318" s="87">
        <v>0</v>
      </c>
      <c r="J318" s="77">
        <v>0</v>
      </c>
      <c r="K318" s="85">
        <v>0</v>
      </c>
      <c r="L318" s="1"/>
      <c r="M318" s="1"/>
      <c r="N318" s="1"/>
      <c r="O318" s="1"/>
      <c r="P318" s="1"/>
    </row>
    <row r="319" spans="1:16" s="12" customFormat="1" ht="12" customHeight="1" x14ac:dyDescent="0.25">
      <c r="A319" s="530"/>
      <c r="B319" s="527" t="s">
        <v>144</v>
      </c>
      <c r="C319" s="75" t="s">
        <v>123</v>
      </c>
      <c r="D319" s="87">
        <v>316809</v>
      </c>
      <c r="E319" s="87">
        <v>291600</v>
      </c>
      <c r="F319" s="77">
        <v>92.042839692054201</v>
      </c>
      <c r="G319" s="87">
        <v>5002</v>
      </c>
      <c r="H319" s="77">
        <v>1.5788692871730285</v>
      </c>
      <c r="I319" s="87">
        <v>20207</v>
      </c>
      <c r="J319" s="77">
        <v>6.3782910207727683</v>
      </c>
      <c r="K319" s="78">
        <v>111.12423227293735</v>
      </c>
      <c r="L319" s="1"/>
      <c r="M319" s="1"/>
      <c r="N319" s="1"/>
      <c r="O319" s="1"/>
      <c r="P319" s="1"/>
    </row>
    <row r="320" spans="1:16" s="12" customFormat="1" ht="12" customHeight="1" x14ac:dyDescent="0.25">
      <c r="A320" s="530"/>
      <c r="B320" s="528" t="s">
        <v>144</v>
      </c>
      <c r="C320" s="79" t="s">
        <v>209</v>
      </c>
      <c r="D320" s="87">
        <v>0</v>
      </c>
      <c r="E320" s="87">
        <v>0</v>
      </c>
      <c r="F320" s="77">
        <v>0</v>
      </c>
      <c r="G320" s="87">
        <v>0</v>
      </c>
      <c r="H320" s="77">
        <v>0</v>
      </c>
      <c r="I320" s="87">
        <v>0</v>
      </c>
      <c r="J320" s="77">
        <v>0</v>
      </c>
      <c r="K320" s="78">
        <v>0</v>
      </c>
      <c r="L320" s="1"/>
      <c r="M320" s="1"/>
      <c r="N320" s="1"/>
      <c r="O320" s="1"/>
      <c r="P320" s="1"/>
    </row>
    <row r="321" spans="1:16" s="12" customFormat="1" ht="12" customHeight="1" x14ac:dyDescent="0.25">
      <c r="A321" s="530"/>
      <c r="B321" s="528" t="s">
        <v>144</v>
      </c>
      <c r="C321" s="79" t="s">
        <v>54</v>
      </c>
      <c r="D321" s="87">
        <v>387</v>
      </c>
      <c r="E321" s="87">
        <v>366</v>
      </c>
      <c r="F321" s="77">
        <v>94.573643410852711</v>
      </c>
      <c r="G321" s="87">
        <v>21</v>
      </c>
      <c r="H321" s="77">
        <v>5.4263565891472867</v>
      </c>
      <c r="I321" s="87">
        <v>0</v>
      </c>
      <c r="J321" s="77">
        <v>0</v>
      </c>
      <c r="K321" s="78">
        <v>90.16632731115881</v>
      </c>
      <c r="L321" s="1"/>
      <c r="M321" s="1"/>
      <c r="N321" s="1"/>
      <c r="O321" s="1"/>
      <c r="P321" s="1"/>
    </row>
    <row r="322" spans="1:16" s="12" customFormat="1" ht="25.5" customHeight="1" x14ac:dyDescent="0.25">
      <c r="A322" s="530"/>
      <c r="B322" s="528" t="s">
        <v>144</v>
      </c>
      <c r="C322" s="80" t="s">
        <v>324</v>
      </c>
      <c r="D322" s="88">
        <v>316422</v>
      </c>
      <c r="E322" s="88">
        <v>291234</v>
      </c>
      <c r="F322" s="82">
        <v>92.039744391982865</v>
      </c>
      <c r="G322" s="88">
        <v>4981</v>
      </c>
      <c r="H322" s="82">
        <v>1.574163616941932</v>
      </c>
      <c r="I322" s="88">
        <v>20207</v>
      </c>
      <c r="J322" s="82">
        <v>6.3860919910752099</v>
      </c>
      <c r="K322" s="83">
        <v>111.15670196346973</v>
      </c>
      <c r="L322" s="1"/>
      <c r="M322" s="1"/>
      <c r="N322" s="1"/>
      <c r="O322" s="1"/>
      <c r="P322" s="1"/>
    </row>
    <row r="323" spans="1:16" s="12" customFormat="1" ht="12" customHeight="1" x14ac:dyDescent="0.25">
      <c r="A323" s="530"/>
      <c r="B323" s="528" t="s">
        <v>144</v>
      </c>
      <c r="C323" s="84" t="s">
        <v>210</v>
      </c>
      <c r="D323" s="87">
        <v>316392</v>
      </c>
      <c r="E323" s="87">
        <v>291207</v>
      </c>
      <c r="F323" s="77">
        <v>92.039937798680114</v>
      </c>
      <c r="G323" s="87">
        <v>4978</v>
      </c>
      <c r="H323" s="77">
        <v>1.573364686844168</v>
      </c>
      <c r="I323" s="87">
        <v>20207</v>
      </c>
      <c r="J323" s="77">
        <v>6.3866975144757143</v>
      </c>
      <c r="K323" s="85">
        <v>111.15844456253855</v>
      </c>
      <c r="L323" s="1"/>
      <c r="M323" s="1"/>
      <c r="N323" s="1"/>
      <c r="O323" s="1"/>
      <c r="P323" s="1"/>
    </row>
    <row r="324" spans="1:16" s="12" customFormat="1" ht="12" customHeight="1" x14ac:dyDescent="0.25">
      <c r="A324" s="530"/>
      <c r="B324" s="528" t="s">
        <v>144</v>
      </c>
      <c r="C324" s="79" t="s">
        <v>211</v>
      </c>
      <c r="D324" s="87">
        <v>316236</v>
      </c>
      <c r="E324" s="87">
        <v>291072</v>
      </c>
      <c r="F324" s="77">
        <v>92.042651690509629</v>
      </c>
      <c r="G324" s="87">
        <v>4964</v>
      </c>
      <c r="H324" s="77">
        <v>1.5697137580794089</v>
      </c>
      <c r="I324" s="87">
        <v>20200</v>
      </c>
      <c r="J324" s="77">
        <v>6.3876345514109714</v>
      </c>
      <c r="K324" s="85">
        <v>111.17999616134288</v>
      </c>
      <c r="L324" s="1"/>
      <c r="M324" s="1"/>
      <c r="N324" s="1"/>
      <c r="O324" s="1"/>
      <c r="P324" s="1"/>
    </row>
    <row r="325" spans="1:16" s="12" customFormat="1" ht="12" customHeight="1" x14ac:dyDescent="0.25">
      <c r="A325" s="530"/>
      <c r="B325" s="528" t="s">
        <v>144</v>
      </c>
      <c r="C325" s="79" t="s">
        <v>212</v>
      </c>
      <c r="D325" s="87">
        <v>314012</v>
      </c>
      <c r="E325" s="87">
        <v>289062</v>
      </c>
      <c r="F325" s="77">
        <v>92.05444377921863</v>
      </c>
      <c r="G325" s="87">
        <v>4787</v>
      </c>
      <c r="H325" s="77">
        <v>1.5244640332216604</v>
      </c>
      <c r="I325" s="87">
        <v>20163</v>
      </c>
      <c r="J325" s="77">
        <v>6.4210921875597116</v>
      </c>
      <c r="K325" s="85">
        <v>111.28726703489872</v>
      </c>
      <c r="L325" s="1"/>
      <c r="M325" s="1"/>
      <c r="N325" s="1"/>
      <c r="O325" s="1"/>
      <c r="P325" s="1"/>
    </row>
    <row r="326" spans="1:16" s="12" customFormat="1" ht="12" customHeight="1" x14ac:dyDescent="0.25">
      <c r="A326" s="530"/>
      <c r="B326" s="528" t="s">
        <v>144</v>
      </c>
      <c r="C326" s="79" t="s">
        <v>213</v>
      </c>
      <c r="D326" s="87">
        <v>2750</v>
      </c>
      <c r="E326" s="87">
        <v>2508</v>
      </c>
      <c r="F326" s="77">
        <v>91.2</v>
      </c>
      <c r="G326" s="87">
        <v>104</v>
      </c>
      <c r="H326" s="77">
        <v>3.7818181818181822</v>
      </c>
      <c r="I326" s="87">
        <v>138</v>
      </c>
      <c r="J326" s="77">
        <v>5.0181818181818185</v>
      </c>
      <c r="K326" s="85">
        <v>100.14184765302527</v>
      </c>
      <c r="L326" s="1"/>
      <c r="M326" s="1"/>
      <c r="N326" s="1"/>
      <c r="O326" s="1"/>
      <c r="P326" s="1"/>
    </row>
    <row r="327" spans="1:16" s="12" customFormat="1" ht="12" customHeight="1" x14ac:dyDescent="0.25">
      <c r="A327" s="530"/>
      <c r="B327" s="528" t="s">
        <v>144</v>
      </c>
      <c r="C327" s="79" t="s">
        <v>214</v>
      </c>
      <c r="D327" s="87">
        <v>90340</v>
      </c>
      <c r="E327" s="87">
        <v>83148</v>
      </c>
      <c r="F327" s="77">
        <v>92.038963914102283</v>
      </c>
      <c r="G327" s="87">
        <v>0</v>
      </c>
      <c r="H327" s="77">
        <v>0</v>
      </c>
      <c r="I327" s="87">
        <v>7192</v>
      </c>
      <c r="J327" s="77">
        <v>7.96103608589772</v>
      </c>
      <c r="K327" s="85">
        <v>121.33146618952802</v>
      </c>
      <c r="L327" s="1"/>
      <c r="M327" s="1"/>
      <c r="N327" s="1"/>
      <c r="O327" s="1"/>
      <c r="P327" s="1"/>
    </row>
    <row r="328" spans="1:16" s="12" customFormat="1" ht="12" customHeight="1" x14ac:dyDescent="0.25">
      <c r="A328" s="530"/>
      <c r="B328" s="529"/>
      <c r="C328" s="79" t="s">
        <v>513</v>
      </c>
      <c r="D328" s="87">
        <v>0</v>
      </c>
      <c r="E328" s="87">
        <v>0</v>
      </c>
      <c r="F328" s="77">
        <v>0</v>
      </c>
      <c r="G328" s="87">
        <v>0</v>
      </c>
      <c r="H328" s="77">
        <v>0</v>
      </c>
      <c r="I328" s="87">
        <v>0</v>
      </c>
      <c r="J328" s="77">
        <v>0</v>
      </c>
      <c r="K328" s="85">
        <v>0</v>
      </c>
      <c r="L328" s="1"/>
      <c r="M328" s="1"/>
      <c r="N328" s="1"/>
      <c r="O328" s="1"/>
      <c r="P328" s="1"/>
    </row>
    <row r="329" spans="1:16" s="12" customFormat="1" ht="12" customHeight="1" x14ac:dyDescent="0.25">
      <c r="A329" s="530"/>
      <c r="B329" s="527" t="s">
        <v>145</v>
      </c>
      <c r="C329" s="75" t="s">
        <v>123</v>
      </c>
      <c r="D329" s="87">
        <v>268927</v>
      </c>
      <c r="E329" s="87">
        <v>208385</v>
      </c>
      <c r="F329" s="77">
        <v>77.487570976510355</v>
      </c>
      <c r="G329" s="87">
        <v>38953</v>
      </c>
      <c r="H329" s="90">
        <v>14.4845999100128</v>
      </c>
      <c r="I329" s="87">
        <v>21589</v>
      </c>
      <c r="J329" s="77">
        <v>8.0278291134768924</v>
      </c>
      <c r="K329" s="78">
        <v>111.21813038963082</v>
      </c>
      <c r="L329" s="1"/>
      <c r="M329" s="1"/>
      <c r="N329" s="1"/>
      <c r="O329" s="1"/>
      <c r="P329" s="1"/>
    </row>
    <row r="330" spans="1:16" s="12" customFormat="1" ht="12" customHeight="1" x14ac:dyDescent="0.25">
      <c r="A330" s="530"/>
      <c r="B330" s="528" t="s">
        <v>145</v>
      </c>
      <c r="C330" s="79" t="s">
        <v>209</v>
      </c>
      <c r="D330" s="85">
        <v>0</v>
      </c>
      <c r="E330" s="85">
        <v>0</v>
      </c>
      <c r="F330" s="77">
        <v>0</v>
      </c>
      <c r="G330" s="85">
        <v>0</v>
      </c>
      <c r="H330" s="77">
        <v>0</v>
      </c>
      <c r="I330" s="85">
        <v>0</v>
      </c>
      <c r="J330" s="77">
        <v>0</v>
      </c>
      <c r="K330" s="78">
        <v>0</v>
      </c>
      <c r="L330" s="1"/>
      <c r="M330" s="1"/>
      <c r="N330" s="1"/>
      <c r="O330" s="1"/>
      <c r="P330" s="1"/>
    </row>
    <row r="331" spans="1:16" s="12" customFormat="1" ht="12" customHeight="1" x14ac:dyDescent="0.25">
      <c r="A331" s="530"/>
      <c r="B331" s="528" t="s">
        <v>145</v>
      </c>
      <c r="C331" s="79" t="s">
        <v>54</v>
      </c>
      <c r="D331" s="87">
        <v>5829</v>
      </c>
      <c r="E331" s="87">
        <v>2801</v>
      </c>
      <c r="F331" s="77">
        <v>48.052839252015787</v>
      </c>
      <c r="G331" s="87">
        <v>261</v>
      </c>
      <c r="H331" s="77">
        <v>4.4776119402985071</v>
      </c>
      <c r="I331" s="87">
        <v>2767</v>
      </c>
      <c r="J331" s="77">
        <v>47.469548807685705</v>
      </c>
      <c r="K331" s="78">
        <v>117.29598622431716</v>
      </c>
      <c r="L331" s="1"/>
      <c r="M331" s="1"/>
      <c r="N331" s="1"/>
      <c r="O331" s="1"/>
      <c r="P331" s="1"/>
    </row>
    <row r="332" spans="1:16" s="12" customFormat="1" ht="25.5" customHeight="1" x14ac:dyDescent="0.25">
      <c r="A332" s="530"/>
      <c r="B332" s="528" t="s">
        <v>145</v>
      </c>
      <c r="C332" s="80" t="s">
        <v>324</v>
      </c>
      <c r="D332" s="88">
        <v>263098</v>
      </c>
      <c r="E332" s="88">
        <v>205584</v>
      </c>
      <c r="F332" s="82">
        <v>78.139704596766222</v>
      </c>
      <c r="G332" s="88">
        <v>38692</v>
      </c>
      <c r="H332" s="82">
        <v>14.706307155508593</v>
      </c>
      <c r="I332" s="88">
        <v>18822</v>
      </c>
      <c r="J332" s="82">
        <v>7.1539882477251817</v>
      </c>
      <c r="K332" s="83">
        <v>111.13966825189614</v>
      </c>
      <c r="L332" s="1"/>
      <c r="M332" s="1"/>
      <c r="N332" s="1"/>
      <c r="O332" s="1"/>
      <c r="P332" s="1"/>
    </row>
    <row r="333" spans="1:16" s="12" customFormat="1" ht="12" customHeight="1" x14ac:dyDescent="0.25">
      <c r="A333" s="530"/>
      <c r="B333" s="528" t="s">
        <v>145</v>
      </c>
      <c r="C333" s="84" t="s">
        <v>210</v>
      </c>
      <c r="D333" s="87">
        <v>262665</v>
      </c>
      <c r="E333" s="87">
        <v>205330</v>
      </c>
      <c r="F333" s="77">
        <v>78.171815811014028</v>
      </c>
      <c r="G333" s="87">
        <v>38684</v>
      </c>
      <c r="H333" s="77">
        <v>14.727504616146042</v>
      </c>
      <c r="I333" s="87">
        <v>18651</v>
      </c>
      <c r="J333" s="90">
        <v>7.1006795728399297</v>
      </c>
      <c r="K333" s="85">
        <v>111.15061713574738</v>
      </c>
      <c r="L333" s="1"/>
      <c r="M333" s="1"/>
      <c r="N333" s="1"/>
      <c r="O333" s="1"/>
      <c r="P333" s="1"/>
    </row>
    <row r="334" spans="1:16" s="12" customFormat="1" ht="12" customHeight="1" x14ac:dyDescent="0.25">
      <c r="A334" s="530"/>
      <c r="B334" s="528" t="s">
        <v>145</v>
      </c>
      <c r="C334" s="79" t="s">
        <v>211</v>
      </c>
      <c r="D334" s="87">
        <v>261696</v>
      </c>
      <c r="E334" s="87">
        <v>204691</v>
      </c>
      <c r="F334" s="77">
        <v>78.217091587185124</v>
      </c>
      <c r="G334" s="87">
        <v>38593</v>
      </c>
      <c r="H334" s="77">
        <v>14.747264000978234</v>
      </c>
      <c r="I334" s="87">
        <v>18412</v>
      </c>
      <c r="J334" s="77">
        <v>7.0356444118366346</v>
      </c>
      <c r="K334" s="85">
        <v>111.14719013535577</v>
      </c>
      <c r="L334" s="1"/>
      <c r="M334" s="1"/>
      <c r="N334" s="1"/>
      <c r="O334" s="1"/>
      <c r="P334" s="1"/>
    </row>
    <row r="335" spans="1:16" s="12" customFormat="1" ht="12" customHeight="1" x14ac:dyDescent="0.25">
      <c r="A335" s="530"/>
      <c r="B335" s="528" t="s">
        <v>145</v>
      </c>
      <c r="C335" s="79" t="s">
        <v>212</v>
      </c>
      <c r="D335" s="87">
        <v>260041</v>
      </c>
      <c r="E335" s="87">
        <v>203803</v>
      </c>
      <c r="F335" s="77">
        <v>78.373410346829914</v>
      </c>
      <c r="G335" s="87">
        <v>38537</v>
      </c>
      <c r="H335" s="77">
        <v>14.819586142185271</v>
      </c>
      <c r="I335" s="87">
        <v>17701</v>
      </c>
      <c r="J335" s="77">
        <v>6.8070035109848064</v>
      </c>
      <c r="K335" s="85">
        <v>111.03526779056821</v>
      </c>
      <c r="L335" s="1"/>
      <c r="M335" s="1"/>
      <c r="N335" s="1"/>
      <c r="O335" s="1"/>
      <c r="P335" s="1"/>
    </row>
    <row r="336" spans="1:16" s="12" customFormat="1" ht="12" customHeight="1" x14ac:dyDescent="0.25">
      <c r="A336" s="530"/>
      <c r="B336" s="528" t="s">
        <v>145</v>
      </c>
      <c r="C336" s="79" t="s">
        <v>213</v>
      </c>
      <c r="D336" s="87">
        <v>18249</v>
      </c>
      <c r="E336" s="87">
        <v>15735</v>
      </c>
      <c r="F336" s="77">
        <v>86.223902679598879</v>
      </c>
      <c r="G336" s="87">
        <v>1751</v>
      </c>
      <c r="H336" s="77">
        <v>9.595046303907063</v>
      </c>
      <c r="I336" s="87">
        <v>763</v>
      </c>
      <c r="J336" s="77">
        <v>4.1810510164940542</v>
      </c>
      <c r="K336" s="85">
        <v>138.80572821732557</v>
      </c>
      <c r="L336" s="1"/>
      <c r="M336" s="1"/>
      <c r="N336" s="1"/>
      <c r="O336" s="1"/>
      <c r="P336" s="1"/>
    </row>
    <row r="337" spans="1:16" s="12" customFormat="1" ht="12" customHeight="1" x14ac:dyDescent="0.25">
      <c r="A337" s="530"/>
      <c r="B337" s="528" t="s">
        <v>145</v>
      </c>
      <c r="C337" s="79" t="s">
        <v>214</v>
      </c>
      <c r="D337" s="87">
        <v>2217</v>
      </c>
      <c r="E337" s="87">
        <v>2151</v>
      </c>
      <c r="F337" s="77">
        <v>97.023004059539915</v>
      </c>
      <c r="G337" s="87">
        <v>66</v>
      </c>
      <c r="H337" s="77">
        <v>2.9769959404600814</v>
      </c>
      <c r="I337" s="87">
        <v>0</v>
      </c>
      <c r="J337" s="77">
        <v>0</v>
      </c>
      <c r="K337" s="85">
        <v>127.52149146195892</v>
      </c>
      <c r="L337" s="1"/>
      <c r="M337" s="1"/>
      <c r="N337" s="1"/>
      <c r="O337" s="1"/>
      <c r="P337" s="1"/>
    </row>
    <row r="338" spans="1:16" s="12" customFormat="1" ht="12" customHeight="1" x14ac:dyDescent="0.25">
      <c r="A338" s="530"/>
      <c r="B338" s="529"/>
      <c r="C338" s="79" t="s">
        <v>513</v>
      </c>
      <c r="D338" s="87">
        <v>0</v>
      </c>
      <c r="E338" s="87">
        <v>0</v>
      </c>
      <c r="F338" s="77">
        <v>0</v>
      </c>
      <c r="G338" s="87">
        <v>0</v>
      </c>
      <c r="H338" s="77">
        <v>0</v>
      </c>
      <c r="I338" s="87">
        <v>0</v>
      </c>
      <c r="J338" s="77">
        <v>0</v>
      </c>
      <c r="K338" s="85">
        <v>0</v>
      </c>
      <c r="L338" s="1"/>
      <c r="M338" s="1"/>
      <c r="N338" s="1"/>
      <c r="O338" s="1"/>
      <c r="P338" s="1"/>
    </row>
    <row r="339" spans="1:16" s="12" customFormat="1" ht="12" customHeight="1" x14ac:dyDescent="0.25">
      <c r="A339" s="530"/>
      <c r="B339" s="527" t="s">
        <v>123</v>
      </c>
      <c r="C339" s="75" t="s">
        <v>123</v>
      </c>
      <c r="D339" s="87">
        <v>1211935</v>
      </c>
      <c r="E339" s="87">
        <v>914577</v>
      </c>
      <c r="F339" s="77">
        <v>75.464195687062428</v>
      </c>
      <c r="G339" s="87">
        <v>149222</v>
      </c>
      <c r="H339" s="77">
        <v>12.312706539542138</v>
      </c>
      <c r="I339" s="87">
        <v>148136</v>
      </c>
      <c r="J339" s="77">
        <v>12.223097773395438</v>
      </c>
      <c r="K339" s="78">
        <v>104.19710518978188</v>
      </c>
      <c r="L339" s="1"/>
      <c r="M339" s="1"/>
      <c r="N339" s="1"/>
      <c r="O339" s="1"/>
      <c r="P339" s="1"/>
    </row>
    <row r="340" spans="1:16" s="12" customFormat="1" ht="12" customHeight="1" x14ac:dyDescent="0.25">
      <c r="A340" s="530"/>
      <c r="B340" s="528"/>
      <c r="C340" s="79" t="s">
        <v>209</v>
      </c>
      <c r="D340" s="87">
        <v>156</v>
      </c>
      <c r="E340" s="87">
        <v>109</v>
      </c>
      <c r="F340" s="77">
        <v>69.871794871794862</v>
      </c>
      <c r="G340" s="87">
        <v>39</v>
      </c>
      <c r="H340" s="77">
        <v>25</v>
      </c>
      <c r="I340" s="87">
        <v>8</v>
      </c>
      <c r="J340" s="77">
        <v>5.1282051282051277</v>
      </c>
      <c r="K340" s="78">
        <v>85.371680098999818</v>
      </c>
      <c r="L340" s="1"/>
      <c r="M340" s="1"/>
      <c r="N340" s="1"/>
      <c r="O340" s="1"/>
      <c r="P340" s="1"/>
    </row>
    <row r="341" spans="1:16" s="12" customFormat="1" ht="12" customHeight="1" x14ac:dyDescent="0.25">
      <c r="A341" s="530"/>
      <c r="B341" s="528"/>
      <c r="C341" s="79" t="s">
        <v>54</v>
      </c>
      <c r="D341" s="87">
        <v>18953</v>
      </c>
      <c r="E341" s="87">
        <v>10890</v>
      </c>
      <c r="F341" s="77">
        <v>57.457922228670924</v>
      </c>
      <c r="G341" s="87">
        <v>2776</v>
      </c>
      <c r="H341" s="77">
        <v>14.646757769218594</v>
      </c>
      <c r="I341" s="87">
        <v>5287</v>
      </c>
      <c r="J341" s="77">
        <v>27.895320002110484</v>
      </c>
      <c r="K341" s="78">
        <v>101.48721167939806</v>
      </c>
      <c r="L341" s="1"/>
      <c r="M341" s="1"/>
      <c r="N341" s="1"/>
      <c r="O341" s="1"/>
      <c r="P341" s="1"/>
    </row>
    <row r="342" spans="1:16" s="12" customFormat="1" ht="25.5" customHeight="1" x14ac:dyDescent="0.25">
      <c r="A342" s="530"/>
      <c r="B342" s="528"/>
      <c r="C342" s="80" t="s">
        <v>324</v>
      </c>
      <c r="D342" s="88">
        <v>1192826</v>
      </c>
      <c r="E342" s="88">
        <v>903578</v>
      </c>
      <c r="F342" s="82">
        <v>75.751031583818602</v>
      </c>
      <c r="G342" s="88">
        <v>146407</v>
      </c>
      <c r="H342" s="82">
        <v>12.273961164495073</v>
      </c>
      <c r="I342" s="88">
        <v>142841</v>
      </c>
      <c r="J342" s="82">
        <v>11.975007251686332</v>
      </c>
      <c r="K342" s="83">
        <v>104.23342149921697</v>
      </c>
      <c r="L342" s="1"/>
      <c r="M342" s="1"/>
      <c r="N342" s="1"/>
      <c r="O342" s="1"/>
      <c r="P342" s="1"/>
    </row>
    <row r="343" spans="1:16" s="12" customFormat="1" ht="12" customHeight="1" x14ac:dyDescent="0.25">
      <c r="A343" s="530"/>
      <c r="B343" s="528"/>
      <c r="C343" s="84" t="s">
        <v>210</v>
      </c>
      <c r="D343" s="87">
        <v>1191904</v>
      </c>
      <c r="E343" s="87">
        <v>902922</v>
      </c>
      <c r="F343" s="77">
        <v>75.754590973769695</v>
      </c>
      <c r="G343" s="87">
        <v>146350</v>
      </c>
      <c r="H343" s="77">
        <v>12.278673450210755</v>
      </c>
      <c r="I343" s="87">
        <v>142632</v>
      </c>
      <c r="J343" s="77">
        <v>11.966735576019545</v>
      </c>
      <c r="K343" s="85">
        <v>104.24330145636645</v>
      </c>
      <c r="L343" s="1"/>
      <c r="M343" s="1"/>
      <c r="N343" s="1"/>
      <c r="O343" s="1"/>
      <c r="P343" s="1"/>
    </row>
    <row r="344" spans="1:16" s="12" customFormat="1" ht="12" customHeight="1" x14ac:dyDescent="0.25">
      <c r="A344" s="530"/>
      <c r="B344" s="528"/>
      <c r="C344" s="79" t="s">
        <v>211</v>
      </c>
      <c r="D344" s="87">
        <v>1184130</v>
      </c>
      <c r="E344" s="87">
        <v>898076</v>
      </c>
      <c r="F344" s="77">
        <v>75.842686191549916</v>
      </c>
      <c r="G344" s="87">
        <v>145189</v>
      </c>
      <c r="H344" s="77">
        <v>12.261238208642631</v>
      </c>
      <c r="I344" s="87">
        <v>140865</v>
      </c>
      <c r="J344" s="77">
        <v>11.896075599807453</v>
      </c>
      <c r="K344" s="85">
        <v>104.21575989958711</v>
      </c>
      <c r="L344" s="1"/>
      <c r="M344" s="1"/>
      <c r="N344" s="1"/>
      <c r="O344" s="1"/>
      <c r="P344" s="1"/>
    </row>
    <row r="345" spans="1:16" s="12" customFormat="1" ht="12" customHeight="1" x14ac:dyDescent="0.25">
      <c r="A345" s="530"/>
      <c r="B345" s="528"/>
      <c r="C345" s="79" t="s">
        <v>212</v>
      </c>
      <c r="D345" s="87">
        <v>1154856</v>
      </c>
      <c r="E345" s="87">
        <v>882539</v>
      </c>
      <c r="F345" s="77">
        <v>76.419830697506868</v>
      </c>
      <c r="G345" s="87">
        <v>137884</v>
      </c>
      <c r="H345" s="77">
        <v>11.939497218700859</v>
      </c>
      <c r="I345" s="87">
        <v>134433</v>
      </c>
      <c r="J345" s="77">
        <v>11.640672083792266</v>
      </c>
      <c r="K345" s="85">
        <v>104.34723199073767</v>
      </c>
      <c r="L345" s="1"/>
      <c r="M345" s="1"/>
      <c r="N345" s="1"/>
      <c r="O345" s="1"/>
      <c r="P345" s="1"/>
    </row>
    <row r="346" spans="1:16" s="12" customFormat="1" ht="12" customHeight="1" x14ac:dyDescent="0.25">
      <c r="A346" s="530"/>
      <c r="B346" s="528"/>
      <c r="C346" s="79" t="s">
        <v>213</v>
      </c>
      <c r="D346" s="87">
        <v>57938</v>
      </c>
      <c r="E346" s="87">
        <v>40165</v>
      </c>
      <c r="F346" s="77">
        <v>69.324105077841836</v>
      </c>
      <c r="G346" s="87">
        <v>8668</v>
      </c>
      <c r="H346" s="77">
        <v>14.960820187096552</v>
      </c>
      <c r="I346" s="87">
        <v>9105</v>
      </c>
      <c r="J346" s="77">
        <v>15.715074735061618</v>
      </c>
      <c r="K346" s="85">
        <v>102.95607091436783</v>
      </c>
      <c r="L346" s="1"/>
      <c r="M346" s="1"/>
      <c r="N346" s="1"/>
      <c r="O346" s="1"/>
      <c r="P346" s="1"/>
    </row>
    <row r="347" spans="1:16" s="12" customFormat="1" ht="12" customHeight="1" x14ac:dyDescent="0.25">
      <c r="A347" s="530"/>
      <c r="B347" s="528"/>
      <c r="C347" s="79" t="s">
        <v>214</v>
      </c>
      <c r="D347" s="87">
        <v>93230</v>
      </c>
      <c r="E347" s="87">
        <v>85784</v>
      </c>
      <c r="F347" s="77">
        <v>92.013300439772607</v>
      </c>
      <c r="G347" s="87">
        <v>158</v>
      </c>
      <c r="H347" s="77">
        <v>0.16947334548964926</v>
      </c>
      <c r="I347" s="87">
        <v>7288</v>
      </c>
      <c r="J347" s="77">
        <v>7.8172262147377447</v>
      </c>
      <c r="K347" s="85">
        <v>121.21833698372676</v>
      </c>
      <c r="L347" s="1"/>
      <c r="M347" s="1"/>
      <c r="N347" s="1"/>
      <c r="O347" s="1"/>
      <c r="P347" s="1"/>
    </row>
    <row r="348" spans="1:16" s="12" customFormat="1" ht="12" customHeight="1" x14ac:dyDescent="0.25">
      <c r="A348" s="530"/>
      <c r="B348" s="529"/>
      <c r="C348" s="79" t="s">
        <v>513</v>
      </c>
      <c r="D348" s="87">
        <v>0</v>
      </c>
      <c r="E348" s="87">
        <v>0</v>
      </c>
      <c r="F348" s="77">
        <v>0</v>
      </c>
      <c r="G348" s="87">
        <v>0</v>
      </c>
      <c r="H348" s="77">
        <v>0</v>
      </c>
      <c r="I348" s="87">
        <v>0</v>
      </c>
      <c r="J348" s="77">
        <v>0</v>
      </c>
      <c r="K348" s="85">
        <v>0</v>
      </c>
      <c r="L348" s="1"/>
      <c r="M348" s="1"/>
      <c r="N348" s="1"/>
      <c r="O348" s="1"/>
      <c r="P348" s="1"/>
    </row>
    <row r="349" spans="1:16" s="12" customFormat="1" x14ac:dyDescent="0.25">
      <c r="A349" s="530" t="s">
        <v>146</v>
      </c>
      <c r="B349" s="527" t="s">
        <v>147</v>
      </c>
      <c r="C349" s="75" t="s">
        <v>123</v>
      </c>
      <c r="D349" s="87">
        <v>6331</v>
      </c>
      <c r="E349" s="87">
        <v>4866</v>
      </c>
      <c r="F349" s="77">
        <v>76.85989575106619</v>
      </c>
      <c r="G349" s="87">
        <v>524</v>
      </c>
      <c r="H349" s="77">
        <v>8.2767335334070449</v>
      </c>
      <c r="I349" s="87">
        <v>941</v>
      </c>
      <c r="J349" s="77">
        <v>14.863370715526772</v>
      </c>
      <c r="K349" s="78">
        <v>86.781234779621855</v>
      </c>
      <c r="L349" s="1"/>
      <c r="M349" s="1"/>
      <c r="N349" s="1"/>
      <c r="O349" s="1"/>
      <c r="P349" s="1"/>
    </row>
    <row r="350" spans="1:16" s="12" customFormat="1" ht="12" customHeight="1" x14ac:dyDescent="0.25">
      <c r="A350" s="530"/>
      <c r="B350" s="528" t="s">
        <v>147</v>
      </c>
      <c r="C350" s="79" t="s">
        <v>209</v>
      </c>
      <c r="D350" s="87">
        <v>0</v>
      </c>
      <c r="E350" s="87">
        <v>0</v>
      </c>
      <c r="F350" s="77">
        <v>0</v>
      </c>
      <c r="G350" s="87">
        <v>0</v>
      </c>
      <c r="H350" s="77">
        <v>0</v>
      </c>
      <c r="I350" s="87">
        <v>0</v>
      </c>
      <c r="J350" s="77">
        <v>0</v>
      </c>
      <c r="K350" s="78">
        <v>0</v>
      </c>
      <c r="L350" s="1"/>
      <c r="M350" s="1"/>
      <c r="N350" s="1"/>
      <c r="O350" s="1"/>
      <c r="P350" s="1"/>
    </row>
    <row r="351" spans="1:16" s="12" customFormat="1" ht="12" customHeight="1" x14ac:dyDescent="0.25">
      <c r="A351" s="530"/>
      <c r="B351" s="528" t="s">
        <v>147</v>
      </c>
      <c r="C351" s="79" t="s">
        <v>54</v>
      </c>
      <c r="D351" s="87">
        <v>3</v>
      </c>
      <c r="E351" s="87">
        <v>3</v>
      </c>
      <c r="F351" s="90">
        <v>100</v>
      </c>
      <c r="G351" s="87">
        <v>0</v>
      </c>
      <c r="H351" s="77">
        <v>0</v>
      </c>
      <c r="I351" s="87">
        <v>0</v>
      </c>
      <c r="J351" s="77">
        <v>0</v>
      </c>
      <c r="K351" s="78">
        <v>91.324200913242009</v>
      </c>
      <c r="L351" s="1"/>
      <c r="M351" s="1"/>
      <c r="N351" s="1"/>
      <c r="O351" s="1"/>
      <c r="P351" s="1"/>
    </row>
    <row r="352" spans="1:16" s="12" customFormat="1" ht="25.5" customHeight="1" x14ac:dyDescent="0.25">
      <c r="A352" s="530"/>
      <c r="B352" s="528" t="s">
        <v>147</v>
      </c>
      <c r="C352" s="80" t="s">
        <v>324</v>
      </c>
      <c r="D352" s="88">
        <v>6328</v>
      </c>
      <c r="E352" s="88">
        <v>4863</v>
      </c>
      <c r="F352" s="82">
        <v>76.848925410872312</v>
      </c>
      <c r="G352" s="88">
        <v>524</v>
      </c>
      <c r="H352" s="82">
        <v>8.2806573957016436</v>
      </c>
      <c r="I352" s="88">
        <v>941</v>
      </c>
      <c r="J352" s="82">
        <v>14.870417193426045</v>
      </c>
      <c r="K352" s="83">
        <v>86.778571706438242</v>
      </c>
      <c r="L352" s="1"/>
      <c r="M352" s="1"/>
      <c r="N352" s="1"/>
      <c r="O352" s="1"/>
      <c r="P352" s="1"/>
    </row>
    <row r="353" spans="1:16" s="12" customFormat="1" ht="12" customHeight="1" x14ac:dyDescent="0.25">
      <c r="A353" s="530"/>
      <c r="B353" s="528" t="s">
        <v>147</v>
      </c>
      <c r="C353" s="84" t="s">
        <v>210</v>
      </c>
      <c r="D353" s="87">
        <v>6328</v>
      </c>
      <c r="E353" s="87">
        <v>4863</v>
      </c>
      <c r="F353" s="77">
        <v>76.848925410872312</v>
      </c>
      <c r="G353" s="87">
        <v>524</v>
      </c>
      <c r="H353" s="77">
        <v>8.2806573957016436</v>
      </c>
      <c r="I353" s="87">
        <v>941</v>
      </c>
      <c r="J353" s="77">
        <v>14.870417193426045</v>
      </c>
      <c r="K353" s="85">
        <v>86.778571706438242</v>
      </c>
      <c r="L353" s="1"/>
      <c r="M353" s="1"/>
      <c r="N353" s="1"/>
      <c r="O353" s="1"/>
      <c r="P353" s="1"/>
    </row>
    <row r="354" spans="1:16" s="12" customFormat="1" ht="12" customHeight="1" x14ac:dyDescent="0.25">
      <c r="A354" s="530"/>
      <c r="B354" s="528" t="s">
        <v>147</v>
      </c>
      <c r="C354" s="79" t="s">
        <v>211</v>
      </c>
      <c r="D354" s="87">
        <v>6328</v>
      </c>
      <c r="E354" s="87">
        <v>4863</v>
      </c>
      <c r="F354" s="77">
        <v>76.848925410872312</v>
      </c>
      <c r="G354" s="87">
        <v>524</v>
      </c>
      <c r="H354" s="77">
        <v>8.2806573957016436</v>
      </c>
      <c r="I354" s="87">
        <v>941</v>
      </c>
      <c r="J354" s="77">
        <v>14.870417193426045</v>
      </c>
      <c r="K354" s="85">
        <v>86.778571706438242</v>
      </c>
      <c r="L354" s="1"/>
      <c r="M354" s="1"/>
      <c r="N354" s="1"/>
      <c r="O354" s="1"/>
      <c r="P354" s="1"/>
    </row>
    <row r="355" spans="1:16" s="12" customFormat="1" ht="12" customHeight="1" x14ac:dyDescent="0.25">
      <c r="A355" s="530"/>
      <c r="B355" s="528" t="s">
        <v>147</v>
      </c>
      <c r="C355" s="79" t="s">
        <v>212</v>
      </c>
      <c r="D355" s="87">
        <v>6328</v>
      </c>
      <c r="E355" s="87">
        <v>4863</v>
      </c>
      <c r="F355" s="77">
        <v>76.848925410872312</v>
      </c>
      <c r="G355" s="87">
        <v>524</v>
      </c>
      <c r="H355" s="77">
        <v>8.2806573957016436</v>
      </c>
      <c r="I355" s="87">
        <v>941</v>
      </c>
      <c r="J355" s="77">
        <v>14.870417193426045</v>
      </c>
      <c r="K355" s="85">
        <v>86.778571706438242</v>
      </c>
      <c r="L355" s="1"/>
      <c r="M355" s="1"/>
      <c r="N355" s="1"/>
      <c r="O355" s="1"/>
      <c r="P355" s="1"/>
    </row>
    <row r="356" spans="1:16" s="12" customFormat="1" ht="12" customHeight="1" x14ac:dyDescent="0.25">
      <c r="A356" s="530"/>
      <c r="B356" s="528" t="s">
        <v>147</v>
      </c>
      <c r="C356" s="79" t="s">
        <v>213</v>
      </c>
      <c r="D356" s="85">
        <v>0</v>
      </c>
      <c r="E356" s="85">
        <v>0</v>
      </c>
      <c r="F356" s="77">
        <v>0</v>
      </c>
      <c r="G356" s="85">
        <v>0</v>
      </c>
      <c r="H356" s="77">
        <v>0</v>
      </c>
      <c r="I356" s="85">
        <v>0</v>
      </c>
      <c r="J356" s="77">
        <v>0</v>
      </c>
      <c r="K356" s="85">
        <v>0</v>
      </c>
      <c r="L356" s="1"/>
      <c r="M356" s="1"/>
      <c r="N356" s="1"/>
      <c r="O356" s="1"/>
      <c r="P356" s="1"/>
    </row>
    <row r="357" spans="1:16" s="12" customFormat="1" ht="12" customHeight="1" x14ac:dyDescent="0.25">
      <c r="A357" s="530"/>
      <c r="B357" s="528" t="s">
        <v>147</v>
      </c>
      <c r="C357" s="79" t="s">
        <v>214</v>
      </c>
      <c r="D357" s="87">
        <v>0</v>
      </c>
      <c r="E357" s="87">
        <v>0</v>
      </c>
      <c r="F357" s="77">
        <v>0</v>
      </c>
      <c r="G357" s="87">
        <v>0</v>
      </c>
      <c r="H357" s="77">
        <v>0</v>
      </c>
      <c r="I357" s="87">
        <v>0</v>
      </c>
      <c r="J357" s="77">
        <v>0</v>
      </c>
      <c r="K357" s="85">
        <v>0</v>
      </c>
      <c r="L357" s="1"/>
      <c r="M357" s="1"/>
      <c r="N357" s="1"/>
      <c r="O357" s="1"/>
      <c r="P357" s="1"/>
    </row>
    <row r="358" spans="1:16" s="12" customFormat="1" ht="12" customHeight="1" x14ac:dyDescent="0.25">
      <c r="A358" s="530"/>
      <c r="B358" s="529"/>
      <c r="C358" s="79" t="s">
        <v>513</v>
      </c>
      <c r="D358" s="87">
        <v>0</v>
      </c>
      <c r="E358" s="87">
        <v>0</v>
      </c>
      <c r="F358" s="77">
        <v>0</v>
      </c>
      <c r="G358" s="87">
        <v>0</v>
      </c>
      <c r="H358" s="77">
        <v>0</v>
      </c>
      <c r="I358" s="87">
        <v>0</v>
      </c>
      <c r="J358" s="77">
        <v>0</v>
      </c>
      <c r="K358" s="85">
        <v>0</v>
      </c>
      <c r="L358" s="1"/>
      <c r="M358" s="1"/>
      <c r="N358" s="1"/>
      <c r="O358" s="1"/>
      <c r="P358" s="1"/>
    </row>
    <row r="359" spans="1:16" s="12" customFormat="1" ht="12" customHeight="1" x14ac:dyDescent="0.25">
      <c r="A359" s="530"/>
      <c r="B359" s="527" t="s">
        <v>148</v>
      </c>
      <c r="C359" s="75" t="s">
        <v>123</v>
      </c>
      <c r="D359" s="87">
        <v>10302</v>
      </c>
      <c r="E359" s="87">
        <v>8847</v>
      </c>
      <c r="F359" s="77">
        <v>85.876528829353532</v>
      </c>
      <c r="G359" s="87">
        <v>1104</v>
      </c>
      <c r="H359" s="77">
        <v>10.716365754222481</v>
      </c>
      <c r="I359" s="87">
        <v>351</v>
      </c>
      <c r="J359" s="77">
        <v>3.4071054164239953</v>
      </c>
      <c r="K359" s="78">
        <v>111.91720226981801</v>
      </c>
      <c r="L359" s="1"/>
      <c r="M359" s="1"/>
      <c r="N359" s="1"/>
      <c r="O359" s="1"/>
      <c r="P359" s="1"/>
    </row>
    <row r="360" spans="1:16" s="12" customFormat="1" ht="12" customHeight="1" x14ac:dyDescent="0.25">
      <c r="A360" s="530"/>
      <c r="B360" s="528" t="s">
        <v>148</v>
      </c>
      <c r="C360" s="79" t="s">
        <v>209</v>
      </c>
      <c r="D360" s="87">
        <v>0</v>
      </c>
      <c r="E360" s="87">
        <v>0</v>
      </c>
      <c r="F360" s="77">
        <v>0</v>
      </c>
      <c r="G360" s="87">
        <v>0</v>
      </c>
      <c r="H360" s="77">
        <v>0</v>
      </c>
      <c r="I360" s="87">
        <v>0</v>
      </c>
      <c r="J360" s="77">
        <v>0</v>
      </c>
      <c r="K360" s="78">
        <v>0</v>
      </c>
      <c r="L360" s="1"/>
      <c r="M360" s="1"/>
      <c r="N360" s="1"/>
      <c r="O360" s="1"/>
      <c r="P360" s="1"/>
    </row>
    <row r="361" spans="1:16" s="12" customFormat="1" ht="12" customHeight="1" x14ac:dyDescent="0.25">
      <c r="A361" s="530"/>
      <c r="B361" s="528" t="s">
        <v>148</v>
      </c>
      <c r="C361" s="79" t="s">
        <v>54</v>
      </c>
      <c r="D361" s="87">
        <v>171</v>
      </c>
      <c r="E361" s="87">
        <v>161</v>
      </c>
      <c r="F361" s="77">
        <v>94.152046783625735</v>
      </c>
      <c r="G361" s="87">
        <v>10</v>
      </c>
      <c r="H361" s="77">
        <v>5.8479532163742682</v>
      </c>
      <c r="I361" s="87">
        <v>0</v>
      </c>
      <c r="J361" s="77">
        <v>0</v>
      </c>
      <c r="K361" s="78">
        <v>164.09817351598173</v>
      </c>
      <c r="L361" s="1"/>
      <c r="M361" s="1"/>
      <c r="N361" s="1"/>
      <c r="O361" s="1"/>
      <c r="P361" s="1"/>
    </row>
    <row r="362" spans="1:16" s="12" customFormat="1" ht="25.5" customHeight="1" x14ac:dyDescent="0.25">
      <c r="A362" s="530"/>
      <c r="B362" s="528" t="s">
        <v>148</v>
      </c>
      <c r="C362" s="80" t="s">
        <v>324</v>
      </c>
      <c r="D362" s="88">
        <v>10131</v>
      </c>
      <c r="E362" s="88">
        <v>8686</v>
      </c>
      <c r="F362" s="82">
        <v>85.736847300365213</v>
      </c>
      <c r="G362" s="88">
        <v>1094</v>
      </c>
      <c r="H362" s="82">
        <v>10.798539137301352</v>
      </c>
      <c r="I362" s="88">
        <v>351</v>
      </c>
      <c r="J362" s="82">
        <v>3.4646135623334322</v>
      </c>
      <c r="K362" s="83">
        <v>111.26142091568687</v>
      </c>
      <c r="L362" s="1"/>
      <c r="M362" s="1"/>
      <c r="N362" s="1"/>
      <c r="O362" s="1"/>
      <c r="P362" s="1"/>
    </row>
    <row r="363" spans="1:16" s="12" customFormat="1" ht="12" customHeight="1" x14ac:dyDescent="0.25">
      <c r="A363" s="530"/>
      <c r="B363" s="528" t="s">
        <v>148</v>
      </c>
      <c r="C363" s="84" t="s">
        <v>210</v>
      </c>
      <c r="D363" s="87">
        <v>10131</v>
      </c>
      <c r="E363" s="87">
        <v>8686</v>
      </c>
      <c r="F363" s="77">
        <v>85.736847300365213</v>
      </c>
      <c r="G363" s="87">
        <v>1094</v>
      </c>
      <c r="H363" s="77">
        <v>10.798539137301352</v>
      </c>
      <c r="I363" s="87">
        <v>351</v>
      </c>
      <c r="J363" s="77">
        <v>3.4646135623334322</v>
      </c>
      <c r="K363" s="85">
        <v>111.26142091568687</v>
      </c>
      <c r="L363" s="1"/>
      <c r="M363" s="1"/>
      <c r="N363" s="1"/>
      <c r="O363" s="1"/>
      <c r="P363" s="1"/>
    </row>
    <row r="364" spans="1:16" s="12" customFormat="1" ht="12" customHeight="1" x14ac:dyDescent="0.25">
      <c r="A364" s="530"/>
      <c r="B364" s="528" t="s">
        <v>148</v>
      </c>
      <c r="C364" s="79" t="s">
        <v>211</v>
      </c>
      <c r="D364" s="87">
        <v>10131</v>
      </c>
      <c r="E364" s="87">
        <v>8686</v>
      </c>
      <c r="F364" s="77">
        <v>85.736847300365213</v>
      </c>
      <c r="G364" s="87">
        <v>1094</v>
      </c>
      <c r="H364" s="77">
        <v>10.798539137301352</v>
      </c>
      <c r="I364" s="87">
        <v>351</v>
      </c>
      <c r="J364" s="77">
        <v>3.4646135623334322</v>
      </c>
      <c r="K364" s="85">
        <v>111.26142091568687</v>
      </c>
      <c r="L364" s="1"/>
      <c r="M364" s="1"/>
      <c r="N364" s="1"/>
      <c r="O364" s="1"/>
      <c r="P364" s="1"/>
    </row>
    <row r="365" spans="1:16" s="12" customFormat="1" ht="12" customHeight="1" x14ac:dyDescent="0.25">
      <c r="A365" s="530"/>
      <c r="B365" s="528" t="s">
        <v>148</v>
      </c>
      <c r="C365" s="79" t="s">
        <v>212</v>
      </c>
      <c r="D365" s="87">
        <v>9953</v>
      </c>
      <c r="E365" s="87">
        <v>8514</v>
      </c>
      <c r="F365" s="77">
        <v>85.542047623832005</v>
      </c>
      <c r="G365" s="87">
        <v>1094</v>
      </c>
      <c r="H365" s="77">
        <v>10.9916608057872</v>
      </c>
      <c r="I365" s="87">
        <v>345</v>
      </c>
      <c r="J365" s="77">
        <v>3.4662915703807897</v>
      </c>
      <c r="K365" s="85">
        <v>111.72271665713663</v>
      </c>
      <c r="L365" s="1"/>
      <c r="M365" s="1"/>
      <c r="N365" s="1"/>
      <c r="O365" s="1"/>
      <c r="P365" s="1"/>
    </row>
    <row r="366" spans="1:16" s="12" customFormat="1" ht="12" customHeight="1" x14ac:dyDescent="0.25">
      <c r="A366" s="530"/>
      <c r="B366" s="528" t="s">
        <v>148</v>
      </c>
      <c r="C366" s="79" t="s">
        <v>213</v>
      </c>
      <c r="D366" s="87">
        <v>0</v>
      </c>
      <c r="E366" s="87">
        <v>0</v>
      </c>
      <c r="F366" s="77">
        <v>0</v>
      </c>
      <c r="G366" s="87">
        <v>0</v>
      </c>
      <c r="H366" s="77">
        <v>0</v>
      </c>
      <c r="I366" s="87">
        <v>0</v>
      </c>
      <c r="J366" s="77">
        <v>0</v>
      </c>
      <c r="K366" s="85">
        <v>0</v>
      </c>
      <c r="L366" s="1"/>
      <c r="M366" s="1"/>
      <c r="N366" s="1"/>
      <c r="O366" s="1"/>
      <c r="P366" s="1"/>
    </row>
    <row r="367" spans="1:16" s="12" customFormat="1" ht="12" customHeight="1" x14ac:dyDescent="0.25">
      <c r="A367" s="530"/>
      <c r="B367" s="528" t="s">
        <v>148</v>
      </c>
      <c r="C367" s="79" t="s">
        <v>214</v>
      </c>
      <c r="D367" s="87">
        <v>0</v>
      </c>
      <c r="E367" s="87">
        <v>0</v>
      </c>
      <c r="F367" s="77">
        <v>0</v>
      </c>
      <c r="G367" s="87">
        <v>0</v>
      </c>
      <c r="H367" s="77">
        <v>0</v>
      </c>
      <c r="I367" s="87">
        <v>0</v>
      </c>
      <c r="J367" s="77">
        <v>0</v>
      </c>
      <c r="K367" s="85">
        <v>0</v>
      </c>
      <c r="L367" s="1"/>
      <c r="M367" s="1"/>
      <c r="N367" s="1"/>
      <c r="O367" s="1"/>
      <c r="P367" s="1"/>
    </row>
    <row r="368" spans="1:16" s="12" customFormat="1" ht="12" customHeight="1" x14ac:dyDescent="0.25">
      <c r="A368" s="530"/>
      <c r="B368" s="529"/>
      <c r="C368" s="79" t="s">
        <v>513</v>
      </c>
      <c r="D368" s="87">
        <v>0</v>
      </c>
      <c r="E368" s="87">
        <v>0</v>
      </c>
      <c r="F368" s="77">
        <v>0</v>
      </c>
      <c r="G368" s="87">
        <v>0</v>
      </c>
      <c r="H368" s="77">
        <v>0</v>
      </c>
      <c r="I368" s="87">
        <v>0</v>
      </c>
      <c r="J368" s="77">
        <v>0</v>
      </c>
      <c r="K368" s="85">
        <v>0</v>
      </c>
      <c r="L368" s="1"/>
      <c r="M368" s="1"/>
      <c r="N368" s="1"/>
      <c r="O368" s="1"/>
      <c r="P368" s="1"/>
    </row>
    <row r="369" spans="1:16" s="12" customFormat="1" ht="12" customHeight="1" x14ac:dyDescent="0.25">
      <c r="A369" s="530"/>
      <c r="B369" s="527" t="s">
        <v>149</v>
      </c>
      <c r="C369" s="75" t="s">
        <v>123</v>
      </c>
      <c r="D369" s="87">
        <v>5723</v>
      </c>
      <c r="E369" s="87">
        <v>4776</v>
      </c>
      <c r="F369" s="77">
        <v>83.45273457976586</v>
      </c>
      <c r="G369" s="87">
        <v>404</v>
      </c>
      <c r="H369" s="77">
        <v>7.0592346671326229</v>
      </c>
      <c r="I369" s="87">
        <v>543</v>
      </c>
      <c r="J369" s="77">
        <v>9.4880307531015209</v>
      </c>
      <c r="K369" s="78">
        <v>81.722084169811168</v>
      </c>
      <c r="L369" s="1"/>
      <c r="M369" s="1"/>
      <c r="N369" s="1"/>
      <c r="O369" s="1"/>
      <c r="P369" s="1"/>
    </row>
    <row r="370" spans="1:16" s="12" customFormat="1" ht="12" customHeight="1" x14ac:dyDescent="0.25">
      <c r="A370" s="530"/>
      <c r="B370" s="528" t="s">
        <v>149</v>
      </c>
      <c r="C370" s="79" t="s">
        <v>209</v>
      </c>
      <c r="D370" s="85">
        <v>0</v>
      </c>
      <c r="E370" s="85">
        <v>0</v>
      </c>
      <c r="F370" s="77">
        <v>0</v>
      </c>
      <c r="G370" s="85">
        <v>0</v>
      </c>
      <c r="H370" s="77">
        <v>0</v>
      </c>
      <c r="I370" s="85">
        <v>0</v>
      </c>
      <c r="J370" s="77">
        <v>0</v>
      </c>
      <c r="K370" s="78">
        <v>0</v>
      </c>
      <c r="L370" s="1"/>
      <c r="M370" s="1"/>
      <c r="N370" s="1"/>
      <c r="O370" s="1"/>
      <c r="P370" s="1"/>
    </row>
    <row r="371" spans="1:16" s="12" customFormat="1" ht="12" customHeight="1" x14ac:dyDescent="0.25">
      <c r="A371" s="530"/>
      <c r="B371" s="528" t="s">
        <v>149</v>
      </c>
      <c r="C371" s="79" t="s">
        <v>54</v>
      </c>
      <c r="D371" s="87">
        <v>352</v>
      </c>
      <c r="E371" s="87">
        <v>325</v>
      </c>
      <c r="F371" s="77">
        <v>92.329545454545453</v>
      </c>
      <c r="G371" s="87">
        <v>3</v>
      </c>
      <c r="H371" s="77">
        <v>0.85227272727272718</v>
      </c>
      <c r="I371" s="87">
        <v>24</v>
      </c>
      <c r="J371" s="77">
        <v>6.8181818181818175</v>
      </c>
      <c r="K371" s="78">
        <v>88.369487783258208</v>
      </c>
      <c r="L371" s="1"/>
      <c r="M371" s="1"/>
      <c r="N371" s="1"/>
      <c r="O371" s="1"/>
      <c r="P371" s="1"/>
    </row>
    <row r="372" spans="1:16" s="12" customFormat="1" ht="25.5" customHeight="1" x14ac:dyDescent="0.25">
      <c r="A372" s="530"/>
      <c r="B372" s="528" t="s">
        <v>149</v>
      </c>
      <c r="C372" s="80" t="s">
        <v>324</v>
      </c>
      <c r="D372" s="88">
        <v>5371</v>
      </c>
      <c r="E372" s="88">
        <v>4451</v>
      </c>
      <c r="F372" s="82">
        <v>82.870973747905424</v>
      </c>
      <c r="G372" s="88">
        <v>401</v>
      </c>
      <c r="H372" s="82">
        <v>7.466021225097748</v>
      </c>
      <c r="I372" s="88">
        <v>519</v>
      </c>
      <c r="J372" s="82">
        <v>9.6630050269968351</v>
      </c>
      <c r="K372" s="83">
        <v>81.275671978253698</v>
      </c>
      <c r="L372" s="1"/>
      <c r="M372" s="1"/>
      <c r="N372" s="1"/>
      <c r="O372" s="1"/>
      <c r="P372" s="1"/>
    </row>
    <row r="373" spans="1:16" s="12" customFormat="1" ht="12" customHeight="1" x14ac:dyDescent="0.25">
      <c r="A373" s="530"/>
      <c r="B373" s="528" t="s">
        <v>149</v>
      </c>
      <c r="C373" s="84" t="s">
        <v>210</v>
      </c>
      <c r="D373" s="87">
        <v>5371</v>
      </c>
      <c r="E373" s="87">
        <v>4451</v>
      </c>
      <c r="F373" s="77">
        <v>82.870973747905424</v>
      </c>
      <c r="G373" s="87">
        <v>401</v>
      </c>
      <c r="H373" s="77">
        <v>7.466021225097748</v>
      </c>
      <c r="I373" s="87">
        <v>519</v>
      </c>
      <c r="J373" s="77">
        <v>9.6630050269968351</v>
      </c>
      <c r="K373" s="85">
        <v>81.275671978253698</v>
      </c>
      <c r="L373" s="1"/>
      <c r="M373" s="1"/>
      <c r="N373" s="1"/>
      <c r="O373" s="1"/>
      <c r="P373" s="1"/>
    </row>
    <row r="374" spans="1:16" s="12" customFormat="1" ht="12" customHeight="1" x14ac:dyDescent="0.25">
      <c r="A374" s="530"/>
      <c r="B374" s="528" t="s">
        <v>149</v>
      </c>
      <c r="C374" s="79" t="s">
        <v>211</v>
      </c>
      <c r="D374" s="87">
        <v>5172</v>
      </c>
      <c r="E374" s="87">
        <v>4258</v>
      </c>
      <c r="F374" s="77">
        <v>82.327919566898686</v>
      </c>
      <c r="G374" s="87">
        <v>399</v>
      </c>
      <c r="H374" s="77">
        <v>7.7146171693735504</v>
      </c>
      <c r="I374" s="87">
        <v>515</v>
      </c>
      <c r="J374" s="77">
        <v>9.9574632637277638</v>
      </c>
      <c r="K374" s="85">
        <v>80.65929215693518</v>
      </c>
      <c r="L374" s="1"/>
      <c r="M374" s="1"/>
      <c r="N374" s="1"/>
      <c r="O374" s="1"/>
      <c r="P374" s="1"/>
    </row>
    <row r="375" spans="1:16" s="12" customFormat="1" ht="12" customHeight="1" x14ac:dyDescent="0.25">
      <c r="A375" s="530"/>
      <c r="B375" s="528" t="s">
        <v>149</v>
      </c>
      <c r="C375" s="79" t="s">
        <v>212</v>
      </c>
      <c r="D375" s="87">
        <v>5025</v>
      </c>
      <c r="E375" s="87">
        <v>4168</v>
      </c>
      <c r="F375" s="77">
        <v>82.945273631840806</v>
      </c>
      <c r="G375" s="87">
        <v>397</v>
      </c>
      <c r="H375" s="77">
        <v>7.900497512437811</v>
      </c>
      <c r="I375" s="87">
        <v>460</v>
      </c>
      <c r="J375" s="77">
        <v>9.1542288557213922</v>
      </c>
      <c r="K375" s="85">
        <v>81.229615249729903</v>
      </c>
      <c r="L375" s="1"/>
      <c r="M375" s="1"/>
      <c r="N375" s="1"/>
      <c r="O375" s="1"/>
      <c r="P375" s="1"/>
    </row>
    <row r="376" spans="1:16" s="12" customFormat="1" ht="12" customHeight="1" x14ac:dyDescent="0.25">
      <c r="A376" s="530"/>
      <c r="B376" s="528" t="s">
        <v>149</v>
      </c>
      <c r="C376" s="79" t="s">
        <v>213</v>
      </c>
      <c r="D376" s="87">
        <v>9</v>
      </c>
      <c r="E376" s="87">
        <v>9</v>
      </c>
      <c r="F376" s="90">
        <v>100</v>
      </c>
      <c r="G376" s="87">
        <v>0</v>
      </c>
      <c r="H376" s="77">
        <v>0</v>
      </c>
      <c r="I376" s="87">
        <v>0</v>
      </c>
      <c r="J376" s="77">
        <v>0</v>
      </c>
      <c r="K376" s="85">
        <v>95.20283492886233</v>
      </c>
      <c r="L376" s="1"/>
      <c r="M376" s="1"/>
      <c r="N376" s="1"/>
      <c r="O376" s="1"/>
      <c r="P376" s="1"/>
    </row>
    <row r="377" spans="1:16" s="12" customFormat="1" ht="12" customHeight="1" x14ac:dyDescent="0.25">
      <c r="A377" s="530"/>
      <c r="B377" s="528" t="s">
        <v>149</v>
      </c>
      <c r="C377" s="79" t="s">
        <v>214</v>
      </c>
      <c r="D377" s="87">
        <v>0</v>
      </c>
      <c r="E377" s="87">
        <v>0</v>
      </c>
      <c r="F377" s="77">
        <v>0</v>
      </c>
      <c r="G377" s="87">
        <v>0</v>
      </c>
      <c r="H377" s="77">
        <v>0</v>
      </c>
      <c r="I377" s="87">
        <v>0</v>
      </c>
      <c r="J377" s="77">
        <v>0</v>
      </c>
      <c r="K377" s="85">
        <v>0</v>
      </c>
      <c r="L377" s="1"/>
      <c r="M377" s="1"/>
      <c r="N377" s="1"/>
      <c r="O377" s="1"/>
      <c r="P377" s="1"/>
    </row>
    <row r="378" spans="1:16" s="12" customFormat="1" ht="12" customHeight="1" x14ac:dyDescent="0.25">
      <c r="A378" s="530"/>
      <c r="B378" s="529"/>
      <c r="C378" s="79" t="s">
        <v>513</v>
      </c>
      <c r="D378" s="87">
        <v>0</v>
      </c>
      <c r="E378" s="87">
        <v>0</v>
      </c>
      <c r="F378" s="77">
        <v>0</v>
      </c>
      <c r="G378" s="87">
        <v>0</v>
      </c>
      <c r="H378" s="77">
        <v>0</v>
      </c>
      <c r="I378" s="87">
        <v>0</v>
      </c>
      <c r="J378" s="77">
        <v>0</v>
      </c>
      <c r="K378" s="85">
        <v>0</v>
      </c>
      <c r="L378" s="1"/>
      <c r="M378" s="1"/>
      <c r="N378" s="1"/>
      <c r="O378" s="1"/>
      <c r="P378" s="1"/>
    </row>
    <row r="379" spans="1:16" s="12" customFormat="1" ht="12" customHeight="1" x14ac:dyDescent="0.25">
      <c r="A379" s="530"/>
      <c r="B379" s="527" t="s">
        <v>150</v>
      </c>
      <c r="C379" s="75" t="s">
        <v>123</v>
      </c>
      <c r="D379" s="87">
        <v>9145</v>
      </c>
      <c r="E379" s="87">
        <v>7568</v>
      </c>
      <c r="F379" s="77">
        <v>82.755604155276103</v>
      </c>
      <c r="G379" s="87">
        <v>1070</v>
      </c>
      <c r="H379" s="77">
        <v>11.700382722799343</v>
      </c>
      <c r="I379" s="87">
        <v>507</v>
      </c>
      <c r="J379" s="77">
        <v>5.5440131219245483</v>
      </c>
      <c r="K379" s="78">
        <v>103.461206627259</v>
      </c>
      <c r="L379" s="1"/>
      <c r="M379" s="1"/>
      <c r="N379" s="1"/>
      <c r="O379" s="1"/>
      <c r="P379" s="1"/>
    </row>
    <row r="380" spans="1:16" s="12" customFormat="1" ht="12" customHeight="1" x14ac:dyDescent="0.25">
      <c r="A380" s="530"/>
      <c r="B380" s="528" t="s">
        <v>150</v>
      </c>
      <c r="C380" s="79" t="s">
        <v>209</v>
      </c>
      <c r="D380" s="87">
        <v>0</v>
      </c>
      <c r="E380" s="87">
        <v>0</v>
      </c>
      <c r="F380" s="77">
        <v>0</v>
      </c>
      <c r="G380" s="87">
        <v>0</v>
      </c>
      <c r="H380" s="77">
        <v>0</v>
      </c>
      <c r="I380" s="87">
        <v>0</v>
      </c>
      <c r="J380" s="77">
        <v>0</v>
      </c>
      <c r="K380" s="78">
        <v>0</v>
      </c>
      <c r="L380" s="1"/>
      <c r="M380" s="1"/>
      <c r="N380" s="1"/>
      <c r="O380" s="1"/>
      <c r="P380" s="1"/>
    </row>
    <row r="381" spans="1:16" s="12" customFormat="1" ht="12" customHeight="1" x14ac:dyDescent="0.25">
      <c r="A381" s="530"/>
      <c r="B381" s="528" t="s">
        <v>150</v>
      </c>
      <c r="C381" s="79" t="s">
        <v>54</v>
      </c>
      <c r="D381" s="87">
        <v>53</v>
      </c>
      <c r="E381" s="87">
        <v>51</v>
      </c>
      <c r="F381" s="77">
        <v>96.226415094339629</v>
      </c>
      <c r="G381" s="87">
        <v>2</v>
      </c>
      <c r="H381" s="77">
        <v>3.7735849056603774</v>
      </c>
      <c r="I381" s="87">
        <v>0</v>
      </c>
      <c r="J381" s="77">
        <v>0</v>
      </c>
      <c r="K381" s="78">
        <v>93.587426254025658</v>
      </c>
      <c r="L381" s="1"/>
      <c r="M381" s="1"/>
      <c r="N381" s="1"/>
      <c r="O381" s="1"/>
      <c r="P381" s="1"/>
    </row>
    <row r="382" spans="1:16" s="12" customFormat="1" ht="25.5" customHeight="1" x14ac:dyDescent="0.25">
      <c r="A382" s="530"/>
      <c r="B382" s="528" t="s">
        <v>150</v>
      </c>
      <c r="C382" s="80" t="s">
        <v>324</v>
      </c>
      <c r="D382" s="88">
        <v>9092</v>
      </c>
      <c r="E382" s="88">
        <v>7517</v>
      </c>
      <c r="F382" s="82">
        <v>82.677078750549938</v>
      </c>
      <c r="G382" s="88">
        <v>1068</v>
      </c>
      <c r="H382" s="82">
        <v>11.746590409150901</v>
      </c>
      <c r="I382" s="88">
        <v>507</v>
      </c>
      <c r="J382" s="82">
        <v>5.576330840299164</v>
      </c>
      <c r="K382" s="83">
        <v>103.53531718864632</v>
      </c>
      <c r="L382" s="1"/>
      <c r="M382" s="1"/>
      <c r="N382" s="1"/>
      <c r="O382" s="1"/>
      <c r="P382" s="1"/>
    </row>
    <row r="383" spans="1:16" s="12" customFormat="1" ht="12" customHeight="1" x14ac:dyDescent="0.25">
      <c r="A383" s="530"/>
      <c r="B383" s="528" t="s">
        <v>150</v>
      </c>
      <c r="C383" s="84" t="s">
        <v>210</v>
      </c>
      <c r="D383" s="87">
        <v>9092</v>
      </c>
      <c r="E383" s="87">
        <v>7517</v>
      </c>
      <c r="F383" s="77">
        <v>82.677078750549938</v>
      </c>
      <c r="G383" s="87">
        <v>1068</v>
      </c>
      <c r="H383" s="77">
        <v>11.746590409150901</v>
      </c>
      <c r="I383" s="87">
        <v>507</v>
      </c>
      <c r="J383" s="77">
        <v>5.576330840299164</v>
      </c>
      <c r="K383" s="85">
        <v>103.53531718864632</v>
      </c>
      <c r="L383" s="1"/>
      <c r="M383" s="1"/>
      <c r="N383" s="1"/>
      <c r="O383" s="1"/>
      <c r="P383" s="1"/>
    </row>
    <row r="384" spans="1:16" s="12" customFormat="1" ht="12" customHeight="1" x14ac:dyDescent="0.25">
      <c r="A384" s="530"/>
      <c r="B384" s="528" t="s">
        <v>150</v>
      </c>
      <c r="C384" s="79" t="s">
        <v>211</v>
      </c>
      <c r="D384" s="87">
        <v>9012</v>
      </c>
      <c r="E384" s="87">
        <v>7439</v>
      </c>
      <c r="F384" s="77">
        <v>82.545494895694631</v>
      </c>
      <c r="G384" s="87">
        <v>1066</v>
      </c>
      <c r="H384" s="77">
        <v>11.828672880603639</v>
      </c>
      <c r="I384" s="87">
        <v>507</v>
      </c>
      <c r="J384" s="77">
        <v>5.6258322237017309</v>
      </c>
      <c r="K384" s="85">
        <v>103.77781809474165</v>
      </c>
      <c r="L384" s="1"/>
      <c r="M384" s="1"/>
      <c r="N384" s="1"/>
      <c r="O384" s="1"/>
      <c r="P384" s="1"/>
    </row>
    <row r="385" spans="1:16" s="12" customFormat="1" ht="12" customHeight="1" x14ac:dyDescent="0.25">
      <c r="A385" s="530"/>
      <c r="B385" s="528" t="s">
        <v>150</v>
      </c>
      <c r="C385" s="79" t="s">
        <v>212</v>
      </c>
      <c r="D385" s="87">
        <v>8910</v>
      </c>
      <c r="E385" s="87">
        <v>7341</v>
      </c>
      <c r="F385" s="77">
        <v>82.390572390572387</v>
      </c>
      <c r="G385" s="87">
        <v>1063</v>
      </c>
      <c r="H385" s="77">
        <v>11.930415263748598</v>
      </c>
      <c r="I385" s="87">
        <v>506</v>
      </c>
      <c r="J385" s="77">
        <v>5.6790123456790127</v>
      </c>
      <c r="K385" s="85">
        <v>104.1754916406299</v>
      </c>
      <c r="L385" s="1"/>
      <c r="M385" s="1"/>
      <c r="N385" s="1"/>
      <c r="O385" s="1"/>
      <c r="P385" s="1"/>
    </row>
    <row r="386" spans="1:16" s="12" customFormat="1" ht="12" customHeight="1" x14ac:dyDescent="0.25">
      <c r="A386" s="530"/>
      <c r="B386" s="528" t="s">
        <v>150</v>
      </c>
      <c r="C386" s="79" t="s">
        <v>213</v>
      </c>
      <c r="D386" s="87">
        <v>0</v>
      </c>
      <c r="E386" s="87">
        <v>0</v>
      </c>
      <c r="F386" s="77">
        <v>0</v>
      </c>
      <c r="G386" s="87">
        <v>0</v>
      </c>
      <c r="H386" s="77">
        <v>0</v>
      </c>
      <c r="I386" s="87">
        <v>0</v>
      </c>
      <c r="J386" s="77">
        <v>0</v>
      </c>
      <c r="K386" s="85">
        <v>0</v>
      </c>
      <c r="L386" s="1"/>
      <c r="M386" s="1"/>
      <c r="N386" s="1"/>
      <c r="O386" s="1"/>
      <c r="P386" s="1"/>
    </row>
    <row r="387" spans="1:16" s="12" customFormat="1" ht="12" customHeight="1" x14ac:dyDescent="0.25">
      <c r="A387" s="530"/>
      <c r="B387" s="528" t="s">
        <v>150</v>
      </c>
      <c r="C387" s="79" t="s">
        <v>214</v>
      </c>
      <c r="D387" s="87">
        <v>0</v>
      </c>
      <c r="E387" s="87">
        <v>0</v>
      </c>
      <c r="F387" s="77">
        <v>0</v>
      </c>
      <c r="G387" s="87">
        <v>0</v>
      </c>
      <c r="H387" s="77">
        <v>0</v>
      </c>
      <c r="I387" s="87">
        <v>0</v>
      </c>
      <c r="J387" s="77">
        <v>0</v>
      </c>
      <c r="K387" s="85">
        <v>0</v>
      </c>
      <c r="L387" s="1"/>
      <c r="M387" s="1"/>
      <c r="N387" s="1"/>
      <c r="O387" s="1"/>
      <c r="P387" s="1"/>
    </row>
    <row r="388" spans="1:16" s="12" customFormat="1" ht="12" customHeight="1" x14ac:dyDescent="0.25">
      <c r="A388" s="530"/>
      <c r="B388" s="529"/>
      <c r="C388" s="79" t="s">
        <v>513</v>
      </c>
      <c r="D388" s="87">
        <v>0</v>
      </c>
      <c r="E388" s="87">
        <v>0</v>
      </c>
      <c r="F388" s="77">
        <v>0</v>
      </c>
      <c r="G388" s="87">
        <v>0</v>
      </c>
      <c r="H388" s="77">
        <v>0</v>
      </c>
      <c r="I388" s="87">
        <v>0</v>
      </c>
      <c r="J388" s="77">
        <v>0</v>
      </c>
      <c r="K388" s="85">
        <v>0</v>
      </c>
      <c r="L388" s="1"/>
      <c r="M388" s="1"/>
      <c r="N388" s="1"/>
      <c r="O388" s="1"/>
      <c r="P388" s="1"/>
    </row>
    <row r="389" spans="1:16" s="12" customFormat="1" ht="12" customHeight="1" x14ac:dyDescent="0.25">
      <c r="A389" s="530"/>
      <c r="B389" s="527" t="s">
        <v>123</v>
      </c>
      <c r="C389" s="75" t="s">
        <v>123</v>
      </c>
      <c r="D389" s="87">
        <v>31501</v>
      </c>
      <c r="E389" s="87">
        <v>26057</v>
      </c>
      <c r="F389" s="77">
        <v>82.718008952096753</v>
      </c>
      <c r="G389" s="87">
        <v>3102</v>
      </c>
      <c r="H389" s="77">
        <v>9.8473064347163586</v>
      </c>
      <c r="I389" s="87">
        <v>2342</v>
      </c>
      <c r="J389" s="77">
        <v>7.4346846131868833</v>
      </c>
      <c r="K389" s="78">
        <v>97.697249545159622</v>
      </c>
      <c r="L389" s="1"/>
      <c r="M389" s="1"/>
      <c r="N389" s="1"/>
      <c r="O389" s="1"/>
      <c r="P389" s="1"/>
    </row>
    <row r="390" spans="1:16" s="12" customFormat="1" ht="12" customHeight="1" x14ac:dyDescent="0.25">
      <c r="A390" s="530"/>
      <c r="B390" s="528"/>
      <c r="C390" s="79" t="s">
        <v>209</v>
      </c>
      <c r="D390" s="87">
        <v>0</v>
      </c>
      <c r="E390" s="87">
        <v>0</v>
      </c>
      <c r="F390" s="77">
        <v>0</v>
      </c>
      <c r="G390" s="87">
        <v>0</v>
      </c>
      <c r="H390" s="77">
        <v>0</v>
      </c>
      <c r="I390" s="87">
        <v>0</v>
      </c>
      <c r="J390" s="77">
        <v>0</v>
      </c>
      <c r="K390" s="78">
        <v>0</v>
      </c>
      <c r="L390" s="1"/>
      <c r="M390" s="1"/>
      <c r="N390" s="1"/>
      <c r="O390" s="1"/>
      <c r="P390" s="1"/>
    </row>
    <row r="391" spans="1:16" s="12" customFormat="1" ht="12" customHeight="1" x14ac:dyDescent="0.25">
      <c r="A391" s="530"/>
      <c r="B391" s="528"/>
      <c r="C391" s="79" t="s">
        <v>54</v>
      </c>
      <c r="D391" s="87">
        <v>579</v>
      </c>
      <c r="E391" s="87">
        <v>540</v>
      </c>
      <c r="F391" s="77">
        <v>93.264248704663217</v>
      </c>
      <c r="G391" s="87">
        <v>15</v>
      </c>
      <c r="H391" s="77">
        <v>2.5906735751295336</v>
      </c>
      <c r="I391" s="87">
        <v>24</v>
      </c>
      <c r="J391" s="77">
        <v>4.1450777202072544</v>
      </c>
      <c r="K391" s="78">
        <v>103.11926220077511</v>
      </c>
      <c r="L391" s="1"/>
      <c r="M391" s="1"/>
      <c r="N391" s="1"/>
      <c r="O391" s="1"/>
      <c r="P391" s="1"/>
    </row>
    <row r="392" spans="1:16" s="12" customFormat="1" ht="25.5" customHeight="1" x14ac:dyDescent="0.25">
      <c r="A392" s="530"/>
      <c r="B392" s="528"/>
      <c r="C392" s="80" t="s">
        <v>324</v>
      </c>
      <c r="D392" s="88">
        <v>30922</v>
      </c>
      <c r="E392" s="88">
        <v>25517</v>
      </c>
      <c r="F392" s="82">
        <v>82.52053554103874</v>
      </c>
      <c r="G392" s="88">
        <v>3087</v>
      </c>
      <c r="H392" s="82">
        <v>9.9831834939525255</v>
      </c>
      <c r="I392" s="88">
        <v>2318</v>
      </c>
      <c r="J392" s="82">
        <v>7.4962809650087321</v>
      </c>
      <c r="K392" s="83">
        <v>97.588660944897043</v>
      </c>
      <c r="L392" s="1"/>
      <c r="M392" s="1"/>
      <c r="N392" s="1"/>
      <c r="O392" s="1"/>
      <c r="P392" s="1"/>
    </row>
    <row r="393" spans="1:16" s="12" customFormat="1" ht="12" customHeight="1" x14ac:dyDescent="0.25">
      <c r="A393" s="530"/>
      <c r="B393" s="528"/>
      <c r="C393" s="84" t="s">
        <v>210</v>
      </c>
      <c r="D393" s="87">
        <v>30922</v>
      </c>
      <c r="E393" s="87">
        <v>25517</v>
      </c>
      <c r="F393" s="77">
        <v>82.52053554103874</v>
      </c>
      <c r="G393" s="87">
        <v>3087</v>
      </c>
      <c r="H393" s="77">
        <v>9.9831834939525255</v>
      </c>
      <c r="I393" s="87">
        <v>2318</v>
      </c>
      <c r="J393" s="77">
        <v>7.4962809650087321</v>
      </c>
      <c r="K393" s="85">
        <v>97.588660944897043</v>
      </c>
      <c r="L393" s="1"/>
      <c r="M393" s="1"/>
      <c r="N393" s="1"/>
      <c r="O393" s="1"/>
      <c r="P393" s="1"/>
    </row>
    <row r="394" spans="1:16" s="12" customFormat="1" ht="12" customHeight="1" x14ac:dyDescent="0.25">
      <c r="A394" s="530"/>
      <c r="B394" s="528"/>
      <c r="C394" s="79" t="s">
        <v>211</v>
      </c>
      <c r="D394" s="87">
        <v>30643</v>
      </c>
      <c r="E394" s="87">
        <v>25246</v>
      </c>
      <c r="F394" s="77">
        <v>82.387494696994423</v>
      </c>
      <c r="G394" s="87">
        <v>3083</v>
      </c>
      <c r="H394" s="77">
        <v>10.061025356525144</v>
      </c>
      <c r="I394" s="87">
        <v>2314</v>
      </c>
      <c r="J394" s="77">
        <v>7.5514799464804359</v>
      </c>
      <c r="K394" s="85">
        <v>97.633414527574416</v>
      </c>
      <c r="L394" s="1"/>
      <c r="M394" s="1"/>
      <c r="N394" s="1"/>
      <c r="O394" s="1"/>
      <c r="P394" s="1"/>
    </row>
    <row r="395" spans="1:16" s="12" customFormat="1" ht="12" customHeight="1" x14ac:dyDescent="0.25">
      <c r="A395" s="530"/>
      <c r="B395" s="528"/>
      <c r="C395" s="79" t="s">
        <v>212</v>
      </c>
      <c r="D395" s="87">
        <v>30216</v>
      </c>
      <c r="E395" s="87">
        <v>24886</v>
      </c>
      <c r="F395" s="77">
        <v>82.360338893301559</v>
      </c>
      <c r="G395" s="87">
        <v>3078</v>
      </c>
      <c r="H395" s="77">
        <v>10.186656076250992</v>
      </c>
      <c r="I395" s="87">
        <v>2252</v>
      </c>
      <c r="J395" s="77">
        <v>7.4530050304474447</v>
      </c>
      <c r="K395" s="85">
        <v>97.96686282477998</v>
      </c>
      <c r="L395" s="1"/>
      <c r="M395" s="1"/>
      <c r="N395" s="1"/>
      <c r="O395" s="1"/>
      <c r="P395" s="1"/>
    </row>
    <row r="396" spans="1:16" s="12" customFormat="1" ht="12" customHeight="1" x14ac:dyDescent="0.25">
      <c r="A396" s="530"/>
      <c r="B396" s="528"/>
      <c r="C396" s="79" t="s">
        <v>213</v>
      </c>
      <c r="D396" s="87">
        <v>9</v>
      </c>
      <c r="E396" s="87">
        <v>9</v>
      </c>
      <c r="F396" s="90">
        <v>100</v>
      </c>
      <c r="G396" s="87">
        <v>0</v>
      </c>
      <c r="H396" s="77">
        <v>0</v>
      </c>
      <c r="I396" s="87">
        <v>0</v>
      </c>
      <c r="J396" s="77">
        <v>0</v>
      </c>
      <c r="K396" s="85">
        <v>95.20283492886233</v>
      </c>
      <c r="L396" s="1"/>
      <c r="M396" s="1"/>
      <c r="N396" s="1"/>
      <c r="O396" s="1"/>
      <c r="P396" s="1"/>
    </row>
    <row r="397" spans="1:16" s="12" customFormat="1" ht="12" customHeight="1" x14ac:dyDescent="0.25">
      <c r="A397" s="530"/>
      <c r="B397" s="528"/>
      <c r="C397" s="79" t="s">
        <v>214</v>
      </c>
      <c r="D397" s="87">
        <v>0</v>
      </c>
      <c r="E397" s="87">
        <v>0</v>
      </c>
      <c r="F397" s="77">
        <v>0</v>
      </c>
      <c r="G397" s="87">
        <v>0</v>
      </c>
      <c r="H397" s="77">
        <v>0</v>
      </c>
      <c r="I397" s="87">
        <v>0</v>
      </c>
      <c r="J397" s="77">
        <v>0</v>
      </c>
      <c r="K397" s="85">
        <v>0</v>
      </c>
      <c r="L397" s="1"/>
      <c r="M397" s="1"/>
      <c r="N397" s="1"/>
      <c r="O397" s="1"/>
      <c r="P397" s="1"/>
    </row>
    <row r="398" spans="1:16" s="12" customFormat="1" ht="12" customHeight="1" x14ac:dyDescent="0.25">
      <c r="A398" s="530"/>
      <c r="B398" s="529"/>
      <c r="C398" s="79" t="s">
        <v>513</v>
      </c>
      <c r="D398" s="87">
        <v>0</v>
      </c>
      <c r="E398" s="87">
        <v>0</v>
      </c>
      <c r="F398" s="77">
        <v>0</v>
      </c>
      <c r="G398" s="87">
        <v>0</v>
      </c>
      <c r="H398" s="77">
        <v>0</v>
      </c>
      <c r="I398" s="87">
        <v>0</v>
      </c>
      <c r="J398" s="77">
        <v>0</v>
      </c>
      <c r="K398" s="85">
        <v>0</v>
      </c>
      <c r="L398" s="1"/>
      <c r="M398" s="1"/>
      <c r="N398" s="1"/>
      <c r="O398" s="1"/>
      <c r="P398" s="1"/>
    </row>
    <row r="399" spans="1:16" s="12" customFormat="1" x14ac:dyDescent="0.25">
      <c r="A399" s="527" t="s">
        <v>151</v>
      </c>
      <c r="B399" s="527" t="s">
        <v>112</v>
      </c>
      <c r="C399" s="75" t="s">
        <v>123</v>
      </c>
      <c r="D399" s="87">
        <v>200391</v>
      </c>
      <c r="E399" s="87">
        <v>134923</v>
      </c>
      <c r="F399" s="77">
        <v>67.329870103946789</v>
      </c>
      <c r="G399" s="87">
        <v>19184</v>
      </c>
      <c r="H399" s="77">
        <v>9.5732842293316569</v>
      </c>
      <c r="I399" s="87">
        <v>46284</v>
      </c>
      <c r="J399" s="77">
        <v>23.09684566672156</v>
      </c>
      <c r="K399" s="78">
        <v>130.80000212113876</v>
      </c>
      <c r="L399" s="1"/>
      <c r="M399" s="1"/>
      <c r="N399" s="1"/>
      <c r="O399" s="1"/>
      <c r="P399" s="1"/>
    </row>
    <row r="400" spans="1:16" s="12" customFormat="1" ht="12" customHeight="1" x14ac:dyDescent="0.25">
      <c r="A400" s="528" t="s">
        <v>151</v>
      </c>
      <c r="B400" s="528" t="s">
        <v>151</v>
      </c>
      <c r="C400" s="79" t="s">
        <v>209</v>
      </c>
      <c r="D400" s="85">
        <v>0</v>
      </c>
      <c r="E400" s="85">
        <v>0</v>
      </c>
      <c r="F400" s="77">
        <v>0</v>
      </c>
      <c r="G400" s="85">
        <v>0</v>
      </c>
      <c r="H400" s="77">
        <v>0</v>
      </c>
      <c r="I400" s="85">
        <v>0</v>
      </c>
      <c r="J400" s="77">
        <v>0</v>
      </c>
      <c r="K400" s="78">
        <v>0</v>
      </c>
      <c r="L400" s="1"/>
      <c r="M400" s="1"/>
      <c r="N400" s="1"/>
      <c r="O400" s="1"/>
      <c r="P400" s="1"/>
    </row>
    <row r="401" spans="1:16" s="12" customFormat="1" ht="12" customHeight="1" x14ac:dyDescent="0.25">
      <c r="A401" s="528" t="s">
        <v>151</v>
      </c>
      <c r="B401" s="528" t="s">
        <v>151</v>
      </c>
      <c r="C401" s="79" t="s">
        <v>54</v>
      </c>
      <c r="D401" s="87">
        <v>0</v>
      </c>
      <c r="E401" s="87">
        <v>0</v>
      </c>
      <c r="F401" s="77">
        <v>0</v>
      </c>
      <c r="G401" s="87">
        <v>0</v>
      </c>
      <c r="H401" s="77">
        <v>0</v>
      </c>
      <c r="I401" s="87">
        <v>0</v>
      </c>
      <c r="J401" s="77">
        <v>0</v>
      </c>
      <c r="K401" s="78">
        <v>0</v>
      </c>
      <c r="L401" s="1"/>
      <c r="M401" s="1"/>
      <c r="N401" s="1"/>
      <c r="O401" s="1"/>
      <c r="P401" s="1"/>
    </row>
    <row r="402" spans="1:16" s="12" customFormat="1" ht="25.5" customHeight="1" x14ac:dyDescent="0.25">
      <c r="A402" s="528" t="s">
        <v>151</v>
      </c>
      <c r="B402" s="528" t="s">
        <v>151</v>
      </c>
      <c r="C402" s="80" t="s">
        <v>324</v>
      </c>
      <c r="D402" s="88">
        <v>200391</v>
      </c>
      <c r="E402" s="88">
        <v>134923</v>
      </c>
      <c r="F402" s="82">
        <v>67.329870103946789</v>
      </c>
      <c r="G402" s="88">
        <v>19184</v>
      </c>
      <c r="H402" s="82">
        <v>9.5732842293316569</v>
      </c>
      <c r="I402" s="88">
        <v>46284</v>
      </c>
      <c r="J402" s="82">
        <v>23.09684566672156</v>
      </c>
      <c r="K402" s="83">
        <v>130.80000212113876</v>
      </c>
      <c r="L402" s="1"/>
      <c r="M402" s="1"/>
      <c r="N402" s="1"/>
      <c r="O402" s="1"/>
      <c r="P402" s="1"/>
    </row>
    <row r="403" spans="1:16" s="12" customFormat="1" ht="12" customHeight="1" x14ac:dyDescent="0.25">
      <c r="A403" s="528" t="s">
        <v>151</v>
      </c>
      <c r="B403" s="528" t="s">
        <v>151</v>
      </c>
      <c r="C403" s="84" t="s">
        <v>210</v>
      </c>
      <c r="D403" s="87">
        <v>200391</v>
      </c>
      <c r="E403" s="87">
        <v>134923</v>
      </c>
      <c r="F403" s="77">
        <v>67.329870103946789</v>
      </c>
      <c r="G403" s="87">
        <v>19184</v>
      </c>
      <c r="H403" s="77">
        <v>9.5732842293316569</v>
      </c>
      <c r="I403" s="87">
        <v>46284</v>
      </c>
      <c r="J403" s="77">
        <v>23.09684566672156</v>
      </c>
      <c r="K403" s="85">
        <v>130.80000212113876</v>
      </c>
      <c r="L403" s="1"/>
      <c r="M403" s="1"/>
      <c r="N403" s="1"/>
      <c r="O403" s="1"/>
      <c r="P403" s="1"/>
    </row>
    <row r="404" spans="1:16" s="12" customFormat="1" ht="12" customHeight="1" x14ac:dyDescent="0.25">
      <c r="A404" s="528" t="s">
        <v>151</v>
      </c>
      <c r="B404" s="528" t="s">
        <v>151</v>
      </c>
      <c r="C404" s="79" t="s">
        <v>211</v>
      </c>
      <c r="D404" s="87">
        <v>200391</v>
      </c>
      <c r="E404" s="87">
        <v>134923</v>
      </c>
      <c r="F404" s="77">
        <v>67.329870103946789</v>
      </c>
      <c r="G404" s="87">
        <v>19184</v>
      </c>
      <c r="H404" s="77">
        <v>9.5732842293316569</v>
      </c>
      <c r="I404" s="87">
        <v>46284</v>
      </c>
      <c r="J404" s="77">
        <v>23.09684566672156</v>
      </c>
      <c r="K404" s="85">
        <v>130.80000212113876</v>
      </c>
      <c r="L404" s="1"/>
      <c r="M404" s="1"/>
      <c r="N404" s="1"/>
      <c r="O404" s="1"/>
      <c r="P404" s="1"/>
    </row>
    <row r="405" spans="1:16" s="12" customFormat="1" ht="12" customHeight="1" x14ac:dyDescent="0.25">
      <c r="A405" s="528" t="s">
        <v>151</v>
      </c>
      <c r="B405" s="528" t="s">
        <v>151</v>
      </c>
      <c r="C405" s="79" t="s">
        <v>212</v>
      </c>
      <c r="D405" s="87">
        <v>200060</v>
      </c>
      <c r="E405" s="87">
        <v>134716</v>
      </c>
      <c r="F405" s="77">
        <v>67.337798660401887</v>
      </c>
      <c r="G405" s="87">
        <v>19160</v>
      </c>
      <c r="H405" s="77">
        <v>9.5771268619414176</v>
      </c>
      <c r="I405" s="87">
        <v>46184</v>
      </c>
      <c r="J405" s="77">
        <v>23.085074477656704</v>
      </c>
      <c r="K405" s="85">
        <v>130.8116471091605</v>
      </c>
      <c r="L405" s="1"/>
      <c r="M405" s="1"/>
      <c r="N405" s="1"/>
      <c r="O405" s="1"/>
      <c r="P405" s="1"/>
    </row>
    <row r="406" spans="1:16" s="12" customFormat="1" ht="12" customHeight="1" x14ac:dyDescent="0.25">
      <c r="A406" s="528" t="s">
        <v>151</v>
      </c>
      <c r="B406" s="528" t="s">
        <v>151</v>
      </c>
      <c r="C406" s="79" t="s">
        <v>213</v>
      </c>
      <c r="D406" s="87">
        <v>124221</v>
      </c>
      <c r="E406" s="87">
        <v>86006</v>
      </c>
      <c r="F406" s="77">
        <v>69.236280500076475</v>
      </c>
      <c r="G406" s="87">
        <v>9200</v>
      </c>
      <c r="H406" s="77">
        <v>7.4061551589505799</v>
      </c>
      <c r="I406" s="87">
        <v>29015</v>
      </c>
      <c r="J406" s="77">
        <v>23.357564340972946</v>
      </c>
      <c r="K406" s="85">
        <v>140.76668710505476</v>
      </c>
      <c r="L406" s="1"/>
      <c r="M406" s="1"/>
      <c r="N406" s="1"/>
      <c r="O406" s="1"/>
      <c r="P406" s="1"/>
    </row>
    <row r="407" spans="1:16" s="12" customFormat="1" ht="12" customHeight="1" x14ac:dyDescent="0.25">
      <c r="A407" s="528" t="s">
        <v>151</v>
      </c>
      <c r="B407" s="528" t="s">
        <v>151</v>
      </c>
      <c r="C407" s="79" t="s">
        <v>214</v>
      </c>
      <c r="D407" s="87">
        <v>50796</v>
      </c>
      <c r="E407" s="87">
        <v>41015</v>
      </c>
      <c r="F407" s="77">
        <v>80.744546814709821</v>
      </c>
      <c r="G407" s="87">
        <v>2728</v>
      </c>
      <c r="H407" s="77">
        <v>5.3705016143003386</v>
      </c>
      <c r="I407" s="87">
        <v>7053</v>
      </c>
      <c r="J407" s="77">
        <v>13.884951570989843</v>
      </c>
      <c r="K407" s="85">
        <v>134.96422370398233</v>
      </c>
      <c r="L407" s="1"/>
      <c r="M407" s="1"/>
      <c r="N407" s="1"/>
      <c r="O407" s="1"/>
      <c r="P407" s="1"/>
    </row>
    <row r="408" spans="1:16" s="12" customFormat="1" x14ac:dyDescent="0.25">
      <c r="A408" s="529"/>
      <c r="B408" s="529"/>
      <c r="C408" s="79" t="s">
        <v>513</v>
      </c>
      <c r="D408" s="87">
        <v>27558</v>
      </c>
      <c r="E408" s="87">
        <v>19787</v>
      </c>
      <c r="F408" s="77">
        <v>71.80129182088686</v>
      </c>
      <c r="G408" s="87">
        <v>2319</v>
      </c>
      <c r="H408" s="77">
        <v>8.4149793163509692</v>
      </c>
      <c r="I408" s="87">
        <v>5452</v>
      </c>
      <c r="J408" s="77">
        <v>19.783728862762175</v>
      </c>
      <c r="K408" s="85">
        <v>139.97944345950347</v>
      </c>
      <c r="L408" s="1"/>
      <c r="M408" s="1"/>
      <c r="N408" s="1"/>
      <c r="O408" s="1"/>
      <c r="P408" s="1"/>
    </row>
    <row r="409" spans="1:16" s="12" customFormat="1" x14ac:dyDescent="0.25">
      <c r="A409" s="527" t="s">
        <v>152</v>
      </c>
      <c r="B409" s="531" t="s">
        <v>112</v>
      </c>
      <c r="C409" s="75" t="s">
        <v>123</v>
      </c>
      <c r="D409" s="87">
        <v>28720</v>
      </c>
      <c r="E409" s="87">
        <v>23380</v>
      </c>
      <c r="F409" s="77">
        <v>81.406685236768809</v>
      </c>
      <c r="G409" s="87">
        <v>3158</v>
      </c>
      <c r="H409" s="77">
        <v>10.995821727019498</v>
      </c>
      <c r="I409" s="87">
        <v>2182</v>
      </c>
      <c r="J409" s="77">
        <v>7.5974930362116986</v>
      </c>
      <c r="K409" s="78">
        <v>108.28865094874037</v>
      </c>
      <c r="L409" s="1"/>
      <c r="M409" s="1"/>
      <c r="N409" s="1"/>
      <c r="O409" s="1"/>
      <c r="P409" s="1"/>
    </row>
    <row r="410" spans="1:16" s="12" customFormat="1" ht="12" customHeight="1" x14ac:dyDescent="0.25">
      <c r="A410" s="528" t="s">
        <v>152</v>
      </c>
      <c r="B410" s="510" t="s">
        <v>152</v>
      </c>
      <c r="C410" s="79" t="s">
        <v>209</v>
      </c>
      <c r="D410" s="85">
        <v>0</v>
      </c>
      <c r="E410" s="85">
        <v>0</v>
      </c>
      <c r="F410" s="77">
        <v>0</v>
      </c>
      <c r="G410" s="85">
        <v>0</v>
      </c>
      <c r="H410" s="77">
        <v>0</v>
      </c>
      <c r="I410" s="85">
        <v>0</v>
      </c>
      <c r="J410" s="77">
        <v>0</v>
      </c>
      <c r="K410" s="78">
        <v>0</v>
      </c>
      <c r="L410" s="1"/>
      <c r="M410" s="1"/>
      <c r="N410" s="1"/>
      <c r="O410" s="1"/>
      <c r="P410" s="1"/>
    </row>
    <row r="411" spans="1:16" s="12" customFormat="1" ht="12" customHeight="1" x14ac:dyDescent="0.25">
      <c r="A411" s="528" t="s">
        <v>152</v>
      </c>
      <c r="B411" s="510" t="s">
        <v>152</v>
      </c>
      <c r="C411" s="79" t="s">
        <v>54</v>
      </c>
      <c r="D411" s="87">
        <v>4920</v>
      </c>
      <c r="E411" s="87">
        <v>2904</v>
      </c>
      <c r="F411" s="77">
        <v>59.024390243902438</v>
      </c>
      <c r="G411" s="87">
        <v>678</v>
      </c>
      <c r="H411" s="77">
        <v>13.780487804878049</v>
      </c>
      <c r="I411" s="87">
        <v>1338</v>
      </c>
      <c r="J411" s="77">
        <v>27.195121951219512</v>
      </c>
      <c r="K411" s="78">
        <v>111.84598838211349</v>
      </c>
      <c r="L411" s="1"/>
      <c r="M411" s="1"/>
      <c r="N411" s="1"/>
      <c r="O411" s="1"/>
      <c r="P411" s="1"/>
    </row>
    <row r="412" spans="1:16" s="12" customFormat="1" ht="25.5" customHeight="1" x14ac:dyDescent="0.25">
      <c r="A412" s="528" t="s">
        <v>152</v>
      </c>
      <c r="B412" s="510" t="s">
        <v>152</v>
      </c>
      <c r="C412" s="80" t="s">
        <v>324</v>
      </c>
      <c r="D412" s="88">
        <v>23800</v>
      </c>
      <c r="E412" s="88">
        <v>20476</v>
      </c>
      <c r="F412" s="82">
        <v>86.033613445378151</v>
      </c>
      <c r="G412" s="88">
        <v>2480</v>
      </c>
      <c r="H412" s="82">
        <v>10.420168067226891</v>
      </c>
      <c r="I412" s="88">
        <v>844</v>
      </c>
      <c r="J412" s="82">
        <v>3.5462184873949578</v>
      </c>
      <c r="K412" s="83">
        <v>107.80237312635727</v>
      </c>
      <c r="L412" s="1"/>
      <c r="M412" s="1"/>
      <c r="N412" s="1"/>
      <c r="O412" s="1"/>
      <c r="P412" s="1"/>
    </row>
    <row r="413" spans="1:16" s="12" customFormat="1" ht="12" customHeight="1" x14ac:dyDescent="0.25">
      <c r="A413" s="528" t="s">
        <v>152</v>
      </c>
      <c r="B413" s="510" t="s">
        <v>152</v>
      </c>
      <c r="C413" s="84" t="s">
        <v>210</v>
      </c>
      <c r="D413" s="87">
        <v>22648</v>
      </c>
      <c r="E413" s="87">
        <v>19480</v>
      </c>
      <c r="F413" s="77">
        <v>86.012009890498049</v>
      </c>
      <c r="G413" s="87">
        <v>2349</v>
      </c>
      <c r="H413" s="77">
        <v>10.371776757329565</v>
      </c>
      <c r="I413" s="87">
        <v>819</v>
      </c>
      <c r="J413" s="77">
        <v>3.6162133521723776</v>
      </c>
      <c r="K413" s="85">
        <v>108.9185323484966</v>
      </c>
      <c r="L413" s="1"/>
      <c r="M413" s="1"/>
      <c r="N413" s="1"/>
      <c r="O413" s="1"/>
      <c r="P413" s="1"/>
    </row>
    <row r="414" spans="1:16" s="12" customFormat="1" ht="12" customHeight="1" x14ac:dyDescent="0.25">
      <c r="A414" s="528" t="s">
        <v>152</v>
      </c>
      <c r="B414" s="510" t="s">
        <v>152</v>
      </c>
      <c r="C414" s="79" t="s">
        <v>211</v>
      </c>
      <c r="D414" s="87">
        <v>23335</v>
      </c>
      <c r="E414" s="87">
        <v>20085</v>
      </c>
      <c r="F414" s="77">
        <v>86.072423398328695</v>
      </c>
      <c r="G414" s="87">
        <v>2453</v>
      </c>
      <c r="H414" s="77">
        <v>10.512106278122992</v>
      </c>
      <c r="I414" s="87">
        <v>797</v>
      </c>
      <c r="J414" s="77">
        <v>3.4154703235483184</v>
      </c>
      <c r="K414" s="85">
        <v>107.79244665025244</v>
      </c>
      <c r="L414" s="1"/>
      <c r="M414" s="1"/>
      <c r="N414" s="1"/>
      <c r="O414" s="1"/>
      <c r="P414" s="1"/>
    </row>
    <row r="415" spans="1:16" s="12" customFormat="1" ht="12" customHeight="1" x14ac:dyDescent="0.25">
      <c r="A415" s="528" t="s">
        <v>152</v>
      </c>
      <c r="B415" s="510" t="s">
        <v>152</v>
      </c>
      <c r="C415" s="79" t="s">
        <v>212</v>
      </c>
      <c r="D415" s="87">
        <v>22609</v>
      </c>
      <c r="E415" s="87">
        <v>19582</v>
      </c>
      <c r="F415" s="77">
        <v>86.611526383298681</v>
      </c>
      <c r="G415" s="87">
        <v>2223</v>
      </c>
      <c r="H415" s="77">
        <v>9.8323676412048293</v>
      </c>
      <c r="I415" s="87">
        <v>804</v>
      </c>
      <c r="J415" s="77">
        <v>3.5561059754964841</v>
      </c>
      <c r="K415" s="85">
        <v>107.77694421541432</v>
      </c>
      <c r="L415" s="1"/>
      <c r="M415" s="1"/>
      <c r="N415" s="1"/>
      <c r="O415" s="1"/>
      <c r="P415" s="1"/>
    </row>
    <row r="416" spans="1:16" s="12" customFormat="1" ht="12" customHeight="1" x14ac:dyDescent="0.25">
      <c r="A416" s="528" t="s">
        <v>152</v>
      </c>
      <c r="B416" s="510" t="s">
        <v>152</v>
      </c>
      <c r="C416" s="79" t="s">
        <v>213</v>
      </c>
      <c r="D416" s="87">
        <v>12555</v>
      </c>
      <c r="E416" s="87">
        <v>11491</v>
      </c>
      <c r="F416" s="77">
        <v>91.525288729589803</v>
      </c>
      <c r="G416" s="87">
        <v>804</v>
      </c>
      <c r="H416" s="77">
        <v>6.4038231780167267</v>
      </c>
      <c r="I416" s="87">
        <v>260</v>
      </c>
      <c r="J416" s="77">
        <v>2.0708880923934689</v>
      </c>
      <c r="K416" s="85">
        <v>130.95917079174001</v>
      </c>
      <c r="L416" s="1"/>
      <c r="M416" s="1"/>
      <c r="N416" s="1"/>
      <c r="O416" s="1"/>
      <c r="P416" s="1"/>
    </row>
    <row r="417" spans="1:16" s="12" customFormat="1" ht="12" customHeight="1" x14ac:dyDescent="0.25">
      <c r="A417" s="528" t="s">
        <v>152</v>
      </c>
      <c r="B417" s="510" t="s">
        <v>152</v>
      </c>
      <c r="C417" s="79" t="s">
        <v>214</v>
      </c>
      <c r="D417" s="87">
        <v>683</v>
      </c>
      <c r="E417" s="87">
        <v>652</v>
      </c>
      <c r="F417" s="77">
        <v>95.46120058565154</v>
      </c>
      <c r="G417" s="87">
        <v>31</v>
      </c>
      <c r="H417" s="77">
        <v>4.5387994143484631</v>
      </c>
      <c r="I417" s="87">
        <v>0</v>
      </c>
      <c r="J417" s="77">
        <v>0</v>
      </c>
      <c r="K417" s="85">
        <v>96.027382532147811</v>
      </c>
      <c r="L417" s="1"/>
      <c r="M417" s="1"/>
      <c r="N417" s="1"/>
      <c r="O417" s="1"/>
      <c r="P417" s="1"/>
    </row>
    <row r="418" spans="1:16" s="12" customFormat="1" x14ac:dyDescent="0.25">
      <c r="A418" s="529"/>
      <c r="B418" s="532"/>
      <c r="C418" s="79" t="s">
        <v>513</v>
      </c>
      <c r="D418" s="87">
        <v>0</v>
      </c>
      <c r="E418" s="87">
        <v>0</v>
      </c>
      <c r="F418" s="77">
        <v>0</v>
      </c>
      <c r="G418" s="87">
        <v>0</v>
      </c>
      <c r="H418" s="77">
        <v>0</v>
      </c>
      <c r="I418" s="87">
        <v>0</v>
      </c>
      <c r="J418" s="77">
        <v>0</v>
      </c>
      <c r="K418" s="85">
        <v>0</v>
      </c>
      <c r="L418" s="1"/>
      <c r="M418" s="1"/>
      <c r="N418" s="1"/>
      <c r="O418" s="1"/>
      <c r="P418" s="1"/>
    </row>
    <row r="419" spans="1:16" s="12" customFormat="1" ht="12" customHeight="1" x14ac:dyDescent="0.25">
      <c r="A419" s="527" t="s">
        <v>217</v>
      </c>
      <c r="B419" s="531" t="s">
        <v>112</v>
      </c>
      <c r="C419" s="75" t="s">
        <v>123</v>
      </c>
      <c r="D419" s="87">
        <v>90868</v>
      </c>
      <c r="E419" s="87">
        <v>76927</v>
      </c>
      <c r="F419" s="77">
        <v>84.657965400360965</v>
      </c>
      <c r="G419" s="87">
        <v>7968</v>
      </c>
      <c r="H419" s="77">
        <v>8.7687634810934547</v>
      </c>
      <c r="I419" s="87">
        <v>5973</v>
      </c>
      <c r="J419" s="77">
        <v>6.5732711185455832</v>
      </c>
      <c r="K419" s="78">
        <v>122.42477604885227</v>
      </c>
      <c r="L419" s="1"/>
      <c r="M419" s="1"/>
      <c r="N419" s="1"/>
      <c r="O419" s="1"/>
      <c r="P419" s="1"/>
    </row>
    <row r="420" spans="1:16" s="12" customFormat="1" ht="12" customHeight="1" x14ac:dyDescent="0.25">
      <c r="A420" s="528" t="s">
        <v>153</v>
      </c>
      <c r="B420" s="510" t="s">
        <v>153</v>
      </c>
      <c r="C420" s="79" t="s">
        <v>209</v>
      </c>
      <c r="D420" s="85">
        <v>0</v>
      </c>
      <c r="E420" s="85">
        <v>0</v>
      </c>
      <c r="F420" s="77">
        <v>0</v>
      </c>
      <c r="G420" s="85">
        <v>0</v>
      </c>
      <c r="H420" s="77">
        <v>0</v>
      </c>
      <c r="I420" s="85">
        <v>0</v>
      </c>
      <c r="J420" s="77">
        <v>0</v>
      </c>
      <c r="K420" s="78">
        <v>0</v>
      </c>
      <c r="L420" s="1"/>
      <c r="M420" s="1"/>
      <c r="N420" s="1"/>
      <c r="O420" s="1"/>
      <c r="P420" s="1"/>
    </row>
    <row r="421" spans="1:16" s="12" customFormat="1" ht="12" customHeight="1" x14ac:dyDescent="0.25">
      <c r="A421" s="528" t="s">
        <v>153</v>
      </c>
      <c r="B421" s="510" t="s">
        <v>153</v>
      </c>
      <c r="C421" s="79" t="s">
        <v>54</v>
      </c>
      <c r="D421" s="87">
        <v>4874</v>
      </c>
      <c r="E421" s="87">
        <v>2796</v>
      </c>
      <c r="F421" s="77">
        <v>57.365613459171115</v>
      </c>
      <c r="G421" s="87">
        <v>356</v>
      </c>
      <c r="H421" s="77">
        <v>7.3040623717685671</v>
      </c>
      <c r="I421" s="87">
        <v>1722</v>
      </c>
      <c r="J421" s="77">
        <v>35.330324169060319</v>
      </c>
      <c r="K421" s="78">
        <v>108.59937299010079</v>
      </c>
      <c r="L421" s="1"/>
      <c r="M421" s="1"/>
      <c r="N421" s="1"/>
      <c r="O421" s="1"/>
      <c r="P421" s="1"/>
    </row>
    <row r="422" spans="1:16" s="12" customFormat="1" ht="25.5" customHeight="1" x14ac:dyDescent="0.25">
      <c r="A422" s="528" t="s">
        <v>153</v>
      </c>
      <c r="B422" s="510" t="s">
        <v>153</v>
      </c>
      <c r="C422" s="80" t="s">
        <v>324</v>
      </c>
      <c r="D422" s="88">
        <v>85994</v>
      </c>
      <c r="E422" s="88">
        <v>74131</v>
      </c>
      <c r="F422" s="82">
        <v>86.204851501267527</v>
      </c>
      <c r="G422" s="88">
        <v>7612</v>
      </c>
      <c r="H422" s="82">
        <v>8.851780356769078</v>
      </c>
      <c r="I422" s="88">
        <v>4251</v>
      </c>
      <c r="J422" s="82">
        <v>4.9433681419633926</v>
      </c>
      <c r="K422" s="83">
        <v>123.01544949820521</v>
      </c>
      <c r="L422" s="1"/>
      <c r="M422" s="1"/>
      <c r="N422" s="1"/>
      <c r="O422" s="1"/>
      <c r="P422" s="1"/>
    </row>
    <row r="423" spans="1:16" s="12" customFormat="1" ht="12" customHeight="1" x14ac:dyDescent="0.25">
      <c r="A423" s="528" t="s">
        <v>153</v>
      </c>
      <c r="B423" s="510" t="s">
        <v>153</v>
      </c>
      <c r="C423" s="84" t="s">
        <v>210</v>
      </c>
      <c r="D423" s="87">
        <v>85274</v>
      </c>
      <c r="E423" s="87">
        <v>73571</v>
      </c>
      <c r="F423" s="77">
        <v>86.27600440931586</v>
      </c>
      <c r="G423" s="87">
        <v>7570</v>
      </c>
      <c r="H423" s="77">
        <v>8.8772662241714944</v>
      </c>
      <c r="I423" s="87">
        <v>4133</v>
      </c>
      <c r="J423" s="77">
        <v>4.846729366512653</v>
      </c>
      <c r="K423" s="85">
        <v>123.30977853030117</v>
      </c>
      <c r="L423" s="1"/>
      <c r="M423" s="1"/>
      <c r="N423" s="1"/>
      <c r="O423" s="1"/>
      <c r="P423" s="1"/>
    </row>
    <row r="424" spans="1:16" s="12" customFormat="1" ht="12" customHeight="1" x14ac:dyDescent="0.25">
      <c r="A424" s="528" t="s">
        <v>153</v>
      </c>
      <c r="B424" s="510" t="s">
        <v>153</v>
      </c>
      <c r="C424" s="79" t="s">
        <v>211</v>
      </c>
      <c r="D424" s="87">
        <v>84118</v>
      </c>
      <c r="E424" s="87">
        <v>72962</v>
      </c>
      <c r="F424" s="77">
        <v>86.737678023728577</v>
      </c>
      <c r="G424" s="87">
        <v>7403</v>
      </c>
      <c r="H424" s="77">
        <v>8.8007323046197001</v>
      </c>
      <c r="I424" s="87">
        <v>3753</v>
      </c>
      <c r="J424" s="77">
        <v>4.4615896716517272</v>
      </c>
      <c r="K424" s="85">
        <v>123.4846811051945</v>
      </c>
      <c r="L424" s="1"/>
      <c r="M424" s="1"/>
      <c r="N424" s="1"/>
      <c r="O424" s="1"/>
      <c r="P424" s="1"/>
    </row>
    <row r="425" spans="1:16" s="12" customFormat="1" ht="12" customHeight="1" x14ac:dyDescent="0.25">
      <c r="A425" s="528" t="s">
        <v>153</v>
      </c>
      <c r="B425" s="510" t="s">
        <v>153</v>
      </c>
      <c r="C425" s="79" t="s">
        <v>212</v>
      </c>
      <c r="D425" s="87">
        <v>84792</v>
      </c>
      <c r="E425" s="87">
        <v>73400</v>
      </c>
      <c r="F425" s="77">
        <v>86.564770261345416</v>
      </c>
      <c r="G425" s="87">
        <v>7460</v>
      </c>
      <c r="H425" s="77">
        <v>8.7979998113029527</v>
      </c>
      <c r="I425" s="87">
        <v>3932</v>
      </c>
      <c r="J425" s="77">
        <v>4.6372299273516369</v>
      </c>
      <c r="K425" s="85">
        <v>123.36573283316875</v>
      </c>
      <c r="L425" s="1"/>
      <c r="M425" s="1"/>
      <c r="N425" s="1"/>
      <c r="O425" s="1"/>
      <c r="P425" s="1"/>
    </row>
    <row r="426" spans="1:16" s="12" customFormat="1" ht="12" customHeight="1" x14ac:dyDescent="0.25">
      <c r="A426" s="528" t="s">
        <v>153</v>
      </c>
      <c r="B426" s="510" t="s">
        <v>153</v>
      </c>
      <c r="C426" s="79" t="s">
        <v>213</v>
      </c>
      <c r="D426" s="87">
        <v>70547</v>
      </c>
      <c r="E426" s="87">
        <v>60733</v>
      </c>
      <c r="F426" s="77">
        <v>86.088706819567093</v>
      </c>
      <c r="G426" s="87">
        <v>6387</v>
      </c>
      <c r="H426" s="77">
        <v>9.053538775568061</v>
      </c>
      <c r="I426" s="87">
        <v>3427</v>
      </c>
      <c r="J426" s="77">
        <v>4.857754404864842</v>
      </c>
      <c r="K426" s="85">
        <v>125.15412304816324</v>
      </c>
      <c r="L426" s="1"/>
      <c r="M426" s="1"/>
      <c r="N426" s="1"/>
      <c r="O426" s="1"/>
      <c r="P426" s="1"/>
    </row>
    <row r="427" spans="1:16" s="12" customFormat="1" ht="12" customHeight="1" x14ac:dyDescent="0.25">
      <c r="A427" s="528" t="s">
        <v>153</v>
      </c>
      <c r="B427" s="510" t="s">
        <v>153</v>
      </c>
      <c r="C427" s="79" t="s">
        <v>214</v>
      </c>
      <c r="D427" s="87">
        <v>3146</v>
      </c>
      <c r="E427" s="87">
        <v>2554</v>
      </c>
      <c r="F427" s="77">
        <v>81.182453909726632</v>
      </c>
      <c r="G427" s="87">
        <v>592</v>
      </c>
      <c r="H427" s="77">
        <v>18.817546090273364</v>
      </c>
      <c r="I427" s="87">
        <v>0</v>
      </c>
      <c r="J427" s="77">
        <v>0</v>
      </c>
      <c r="K427" s="85">
        <v>117.09915946736848</v>
      </c>
      <c r="L427" s="1"/>
      <c r="M427" s="1"/>
      <c r="N427" s="1"/>
      <c r="O427" s="1"/>
      <c r="P427" s="1"/>
    </row>
    <row r="428" spans="1:16" s="12" customFormat="1" x14ac:dyDescent="0.25">
      <c r="A428" s="529"/>
      <c r="B428" s="532"/>
      <c r="C428" s="79" t="s">
        <v>513</v>
      </c>
      <c r="D428" s="87">
        <v>0</v>
      </c>
      <c r="E428" s="87">
        <v>0</v>
      </c>
      <c r="F428" s="77">
        <v>0</v>
      </c>
      <c r="G428" s="87">
        <v>0</v>
      </c>
      <c r="H428" s="77">
        <v>0</v>
      </c>
      <c r="I428" s="87">
        <v>0</v>
      </c>
      <c r="J428" s="77">
        <v>0</v>
      </c>
      <c r="K428" s="85">
        <v>0</v>
      </c>
      <c r="L428" s="1"/>
      <c r="M428" s="1"/>
      <c r="N428" s="1"/>
      <c r="O428" s="1"/>
      <c r="P428" s="1"/>
    </row>
    <row r="429" spans="1:16" s="12" customFormat="1" ht="12.75" customHeight="1" x14ac:dyDescent="0.25">
      <c r="A429" s="527" t="s">
        <v>218</v>
      </c>
      <c r="B429" s="531" t="s">
        <v>112</v>
      </c>
      <c r="C429" s="75" t="s">
        <v>123</v>
      </c>
      <c r="D429" s="87">
        <v>62544</v>
      </c>
      <c r="E429" s="87">
        <v>54943</v>
      </c>
      <c r="F429" s="77">
        <v>87.846955743156812</v>
      </c>
      <c r="G429" s="87">
        <v>4115</v>
      </c>
      <c r="H429" s="77">
        <v>6.5793681248401121</v>
      </c>
      <c r="I429" s="87">
        <v>3486</v>
      </c>
      <c r="J429" s="77">
        <v>5.5736761320030697</v>
      </c>
      <c r="K429" s="78">
        <v>97.443119709323938</v>
      </c>
      <c r="L429" s="1"/>
      <c r="M429" s="1"/>
      <c r="N429" s="1"/>
      <c r="O429" s="1"/>
      <c r="P429" s="1"/>
    </row>
    <row r="430" spans="1:16" s="12" customFormat="1" ht="12.75" customHeight="1" x14ac:dyDescent="0.25">
      <c r="A430" s="528" t="s">
        <v>154</v>
      </c>
      <c r="B430" s="510" t="s">
        <v>154</v>
      </c>
      <c r="C430" s="79" t="s">
        <v>209</v>
      </c>
      <c r="D430" s="87">
        <v>0</v>
      </c>
      <c r="E430" s="87">
        <v>0</v>
      </c>
      <c r="F430" s="77">
        <v>0</v>
      </c>
      <c r="G430" s="87">
        <v>0</v>
      </c>
      <c r="H430" s="77">
        <v>0</v>
      </c>
      <c r="I430" s="87">
        <v>0</v>
      </c>
      <c r="J430" s="77">
        <v>0</v>
      </c>
      <c r="K430" s="78">
        <v>0</v>
      </c>
      <c r="L430" s="1"/>
      <c r="M430" s="1"/>
      <c r="N430" s="1"/>
      <c r="O430" s="1"/>
      <c r="P430" s="1"/>
    </row>
    <row r="431" spans="1:16" s="12" customFormat="1" ht="12.75" customHeight="1" x14ac:dyDescent="0.25">
      <c r="A431" s="528" t="s">
        <v>154</v>
      </c>
      <c r="B431" s="510" t="s">
        <v>154</v>
      </c>
      <c r="C431" s="79" t="s">
        <v>54</v>
      </c>
      <c r="D431" s="87">
        <v>2613</v>
      </c>
      <c r="E431" s="87">
        <v>2164</v>
      </c>
      <c r="F431" s="77">
        <v>82.816685801760428</v>
      </c>
      <c r="G431" s="87">
        <v>228</v>
      </c>
      <c r="H431" s="77">
        <v>8.7256027554535009</v>
      </c>
      <c r="I431" s="87">
        <v>221</v>
      </c>
      <c r="J431" s="77">
        <v>8.4577114427860707</v>
      </c>
      <c r="K431" s="78">
        <v>91.849093297923602</v>
      </c>
      <c r="L431" s="1"/>
      <c r="M431" s="1"/>
      <c r="N431" s="1"/>
      <c r="O431" s="1"/>
      <c r="P431" s="1"/>
    </row>
    <row r="432" spans="1:16" s="12" customFormat="1" ht="25.5" customHeight="1" x14ac:dyDescent="0.25">
      <c r="A432" s="528" t="s">
        <v>154</v>
      </c>
      <c r="B432" s="510" t="s">
        <v>154</v>
      </c>
      <c r="C432" s="80" t="s">
        <v>324</v>
      </c>
      <c r="D432" s="88">
        <v>59931</v>
      </c>
      <c r="E432" s="88">
        <v>52779</v>
      </c>
      <c r="F432" s="82">
        <v>88.066276217650298</v>
      </c>
      <c r="G432" s="88">
        <v>3887</v>
      </c>
      <c r="H432" s="82">
        <v>6.4857919941265791</v>
      </c>
      <c r="I432" s="88">
        <v>3265</v>
      </c>
      <c r="J432" s="82">
        <v>5.4479317882231229</v>
      </c>
      <c r="K432" s="83">
        <v>97.687059572217137</v>
      </c>
      <c r="L432" s="1"/>
      <c r="M432" s="1"/>
      <c r="N432" s="1"/>
      <c r="O432" s="1"/>
      <c r="P432" s="1"/>
    </row>
    <row r="433" spans="1:16" s="12" customFormat="1" ht="12.75" customHeight="1" x14ac:dyDescent="0.25">
      <c r="A433" s="528" t="s">
        <v>154</v>
      </c>
      <c r="B433" s="510" t="s">
        <v>154</v>
      </c>
      <c r="C433" s="84" t="s">
        <v>210</v>
      </c>
      <c r="D433" s="87">
        <v>59661</v>
      </c>
      <c r="E433" s="87">
        <v>52528</v>
      </c>
      <c r="F433" s="77">
        <v>88.044115921623842</v>
      </c>
      <c r="G433" s="87">
        <v>3874</v>
      </c>
      <c r="H433" s="77">
        <v>6.4933541174301475</v>
      </c>
      <c r="I433" s="87">
        <v>3259</v>
      </c>
      <c r="J433" s="77">
        <v>5.4625299609460116</v>
      </c>
      <c r="K433" s="85">
        <v>97.625792686849053</v>
      </c>
      <c r="L433" s="1"/>
      <c r="M433" s="1"/>
      <c r="N433" s="1"/>
      <c r="O433" s="1"/>
      <c r="P433" s="1"/>
    </row>
    <row r="434" spans="1:16" s="12" customFormat="1" ht="12.75" customHeight="1" x14ac:dyDescent="0.25">
      <c r="A434" s="528" t="s">
        <v>154</v>
      </c>
      <c r="B434" s="510" t="s">
        <v>154</v>
      </c>
      <c r="C434" s="79" t="s">
        <v>211</v>
      </c>
      <c r="D434" s="87">
        <v>59243</v>
      </c>
      <c r="E434" s="87">
        <v>52172</v>
      </c>
      <c r="F434" s="77">
        <v>88.064412673227224</v>
      </c>
      <c r="G434" s="87">
        <v>3825</v>
      </c>
      <c r="H434" s="77">
        <v>6.4564589909356371</v>
      </c>
      <c r="I434" s="87">
        <v>3246</v>
      </c>
      <c r="J434" s="77">
        <v>5.479128335837145</v>
      </c>
      <c r="K434" s="85">
        <v>97.665574312448868</v>
      </c>
      <c r="L434" s="1"/>
      <c r="M434" s="1"/>
      <c r="N434" s="1"/>
      <c r="O434" s="1"/>
      <c r="P434" s="1"/>
    </row>
    <row r="435" spans="1:16" s="12" customFormat="1" ht="12.75" customHeight="1" x14ac:dyDescent="0.25">
      <c r="A435" s="528" t="s">
        <v>154</v>
      </c>
      <c r="B435" s="510" t="s">
        <v>154</v>
      </c>
      <c r="C435" s="79" t="s">
        <v>212</v>
      </c>
      <c r="D435" s="87">
        <v>58108</v>
      </c>
      <c r="E435" s="87">
        <v>51188</v>
      </c>
      <c r="F435" s="77">
        <v>88.091140634680258</v>
      </c>
      <c r="G435" s="87">
        <v>3693</v>
      </c>
      <c r="H435" s="77">
        <v>6.3554071728505539</v>
      </c>
      <c r="I435" s="87">
        <v>3227</v>
      </c>
      <c r="J435" s="77">
        <v>5.5534521924691953</v>
      </c>
      <c r="K435" s="85">
        <v>97.880138171846525</v>
      </c>
      <c r="L435" s="1"/>
      <c r="M435" s="1"/>
      <c r="N435" s="1"/>
      <c r="O435" s="1"/>
      <c r="P435" s="1"/>
    </row>
    <row r="436" spans="1:16" s="12" customFormat="1" ht="12.75" customHeight="1" x14ac:dyDescent="0.25">
      <c r="A436" s="528" t="s">
        <v>154</v>
      </c>
      <c r="B436" s="510" t="s">
        <v>154</v>
      </c>
      <c r="C436" s="79" t="s">
        <v>213</v>
      </c>
      <c r="D436" s="87">
        <v>17109</v>
      </c>
      <c r="E436" s="87">
        <v>15551</v>
      </c>
      <c r="F436" s="77">
        <v>90.89368168800047</v>
      </c>
      <c r="G436" s="87">
        <v>66</v>
      </c>
      <c r="H436" s="77">
        <v>0.38576187971243209</v>
      </c>
      <c r="I436" s="87">
        <v>1492</v>
      </c>
      <c r="J436" s="77">
        <v>8.7205564322871005</v>
      </c>
      <c r="K436" s="85">
        <v>101.01902150303324</v>
      </c>
      <c r="L436" s="1"/>
      <c r="M436" s="1"/>
      <c r="N436" s="1"/>
      <c r="O436" s="1"/>
      <c r="P436" s="1"/>
    </row>
    <row r="437" spans="1:16" s="12" customFormat="1" ht="12.75" customHeight="1" x14ac:dyDescent="0.25">
      <c r="A437" s="528" t="s">
        <v>154</v>
      </c>
      <c r="B437" s="510" t="s">
        <v>154</v>
      </c>
      <c r="C437" s="79" t="s">
        <v>214</v>
      </c>
      <c r="D437" s="87">
        <v>0</v>
      </c>
      <c r="E437" s="87">
        <v>0</v>
      </c>
      <c r="F437" s="77">
        <v>0</v>
      </c>
      <c r="G437" s="87">
        <v>0</v>
      </c>
      <c r="H437" s="77">
        <v>0</v>
      </c>
      <c r="I437" s="87">
        <v>0</v>
      </c>
      <c r="J437" s="77">
        <v>0</v>
      </c>
      <c r="K437" s="85">
        <v>0</v>
      </c>
      <c r="L437" s="1"/>
      <c r="M437" s="1"/>
      <c r="N437" s="1"/>
      <c r="O437" s="1"/>
      <c r="P437" s="1"/>
    </row>
    <row r="438" spans="1:16" s="12" customFormat="1" x14ac:dyDescent="0.25">
      <c r="A438" s="529"/>
      <c r="B438" s="532"/>
      <c r="C438" s="79" t="s">
        <v>513</v>
      </c>
      <c r="D438" s="87">
        <v>0</v>
      </c>
      <c r="E438" s="87">
        <v>0</v>
      </c>
      <c r="F438" s="77">
        <v>0</v>
      </c>
      <c r="G438" s="87">
        <v>0</v>
      </c>
      <c r="H438" s="77">
        <v>0</v>
      </c>
      <c r="I438" s="87">
        <v>0</v>
      </c>
      <c r="J438" s="77">
        <v>0</v>
      </c>
      <c r="K438" s="85">
        <v>0</v>
      </c>
      <c r="L438" s="1"/>
      <c r="M438" s="1"/>
      <c r="N438" s="1"/>
      <c r="O438" s="1"/>
      <c r="P438" s="1"/>
    </row>
    <row r="439" spans="1:16" s="12" customFormat="1" ht="12" customHeight="1" x14ac:dyDescent="0.25">
      <c r="A439" s="533" t="s">
        <v>13</v>
      </c>
      <c r="B439" s="533"/>
      <c r="C439" s="75" t="s">
        <v>123</v>
      </c>
      <c r="D439" s="91">
        <v>9047942</v>
      </c>
      <c r="E439" s="91">
        <v>5133338</v>
      </c>
      <c r="F439" s="92">
        <v>56.734868548007931</v>
      </c>
      <c r="G439" s="91">
        <v>1561994</v>
      </c>
      <c r="H439" s="92">
        <v>17.263527993437624</v>
      </c>
      <c r="I439" s="91">
        <v>2352610</v>
      </c>
      <c r="J439" s="92">
        <v>26.001603458554438</v>
      </c>
      <c r="K439" s="320">
        <v>121.83685092135657</v>
      </c>
      <c r="L439" s="1"/>
      <c r="M439" s="1"/>
      <c r="N439" s="1"/>
      <c r="O439" s="1"/>
      <c r="P439" s="1"/>
    </row>
    <row r="440" spans="1:16" s="12" customFormat="1" ht="12" customHeight="1" x14ac:dyDescent="0.25">
      <c r="A440" s="533"/>
      <c r="B440" s="533"/>
      <c r="C440" s="79" t="s">
        <v>209</v>
      </c>
      <c r="D440" s="87">
        <v>607</v>
      </c>
      <c r="E440" s="87">
        <v>301</v>
      </c>
      <c r="F440" s="77">
        <v>49.588138385502475</v>
      </c>
      <c r="G440" s="87">
        <v>210</v>
      </c>
      <c r="H440" s="77">
        <v>34.596375617792425</v>
      </c>
      <c r="I440" s="87">
        <v>96</v>
      </c>
      <c r="J440" s="77">
        <v>15.815485996705107</v>
      </c>
      <c r="K440" s="78">
        <v>109.74947221806966</v>
      </c>
      <c r="L440" s="1"/>
      <c r="M440" s="1"/>
      <c r="N440" s="1"/>
      <c r="O440" s="1"/>
      <c r="P440" s="1"/>
    </row>
    <row r="441" spans="1:16" s="12" customFormat="1" ht="12" customHeight="1" x14ac:dyDescent="0.25">
      <c r="A441" s="533"/>
      <c r="B441" s="533"/>
      <c r="C441" s="79" t="s">
        <v>54</v>
      </c>
      <c r="D441" s="87">
        <v>209338</v>
      </c>
      <c r="E441" s="87">
        <v>97365</v>
      </c>
      <c r="F441" s="77">
        <v>46.510905807832309</v>
      </c>
      <c r="G441" s="87">
        <v>38977</v>
      </c>
      <c r="H441" s="77">
        <v>18.619170910202641</v>
      </c>
      <c r="I441" s="87">
        <v>72996</v>
      </c>
      <c r="J441" s="77">
        <v>34.869923281965058</v>
      </c>
      <c r="K441" s="78">
        <v>250.81606994132272</v>
      </c>
      <c r="L441" s="1"/>
      <c r="M441" s="1"/>
      <c r="N441" s="1"/>
      <c r="O441" s="1"/>
      <c r="P441" s="1"/>
    </row>
    <row r="442" spans="1:16" s="12" customFormat="1" ht="25.5" customHeight="1" x14ac:dyDescent="0.25">
      <c r="A442" s="533"/>
      <c r="B442" s="533"/>
      <c r="C442" s="80" t="s">
        <v>324</v>
      </c>
      <c r="D442" s="88">
        <v>8837997</v>
      </c>
      <c r="E442" s="88">
        <v>5035672</v>
      </c>
      <c r="F442" s="82">
        <v>56.97752556376745</v>
      </c>
      <c r="G442" s="88">
        <v>1522807</v>
      </c>
      <c r="H442" s="82">
        <v>17.230227618316686</v>
      </c>
      <c r="I442" s="88">
        <v>2279518</v>
      </c>
      <c r="J442" s="82">
        <v>25.792246817915871</v>
      </c>
      <c r="K442" s="83">
        <v>120.63816092517858</v>
      </c>
      <c r="L442" s="1"/>
      <c r="M442" s="1"/>
      <c r="N442" s="1"/>
      <c r="O442" s="1"/>
      <c r="P442" s="1"/>
    </row>
    <row r="443" spans="1:16" s="12" customFormat="1" ht="12" customHeight="1" x14ac:dyDescent="0.25">
      <c r="A443" s="533"/>
      <c r="B443" s="533"/>
      <c r="C443" s="84" t="s">
        <v>210</v>
      </c>
      <c r="D443" s="87">
        <v>8809782</v>
      </c>
      <c r="E443" s="87">
        <v>5023397</v>
      </c>
      <c r="F443" s="77">
        <v>57.020673156271059</v>
      </c>
      <c r="G443" s="87">
        <v>1515989</v>
      </c>
      <c r="H443" s="77">
        <v>17.208019449289438</v>
      </c>
      <c r="I443" s="87">
        <v>2270396</v>
      </c>
      <c r="J443" s="77">
        <v>25.771307394439496</v>
      </c>
      <c r="K443" s="85">
        <v>120.66525109689171</v>
      </c>
      <c r="L443" s="1"/>
      <c r="M443" s="1"/>
      <c r="N443" s="1"/>
      <c r="O443" s="1"/>
      <c r="P443" s="1"/>
    </row>
    <row r="444" spans="1:16" s="12" customFormat="1" ht="12" customHeight="1" x14ac:dyDescent="0.25">
      <c r="A444" s="533"/>
      <c r="B444" s="533"/>
      <c r="C444" s="79" t="s">
        <v>211</v>
      </c>
      <c r="D444" s="87">
        <v>8675884</v>
      </c>
      <c r="E444" s="87">
        <v>4964401</v>
      </c>
      <c r="F444" s="77">
        <v>57.220693591569457</v>
      </c>
      <c r="G444" s="87">
        <v>1485148</v>
      </c>
      <c r="H444" s="77">
        <v>17.118117300784565</v>
      </c>
      <c r="I444" s="87">
        <v>2226335</v>
      </c>
      <c r="J444" s="77">
        <v>25.661189107645978</v>
      </c>
      <c r="K444" s="85">
        <v>120.45382120514752</v>
      </c>
      <c r="L444" s="1"/>
      <c r="M444" s="1"/>
      <c r="N444" s="1"/>
      <c r="O444" s="1"/>
      <c r="P444" s="1"/>
    </row>
    <row r="445" spans="1:16" s="12" customFormat="1" ht="12" customHeight="1" x14ac:dyDescent="0.25">
      <c r="A445" s="533"/>
      <c r="B445" s="533"/>
      <c r="C445" s="79" t="s">
        <v>212</v>
      </c>
      <c r="D445" s="87">
        <v>8503444</v>
      </c>
      <c r="E445" s="87">
        <v>4888121</v>
      </c>
      <c r="F445" s="77">
        <v>57.484014712156629</v>
      </c>
      <c r="G445" s="87">
        <v>1442811</v>
      </c>
      <c r="H445" s="77">
        <v>16.967372278808448</v>
      </c>
      <c r="I445" s="87">
        <v>2172512</v>
      </c>
      <c r="J445" s="77">
        <v>25.548613009034927</v>
      </c>
      <c r="K445" s="85">
        <v>120.69468734928161</v>
      </c>
      <c r="L445" s="1"/>
      <c r="M445" s="1"/>
      <c r="N445" s="1"/>
      <c r="O445" s="1"/>
      <c r="P445" s="1"/>
    </row>
    <row r="446" spans="1:16" s="12" customFormat="1" ht="12" customHeight="1" x14ac:dyDescent="0.25">
      <c r="A446" s="533"/>
      <c r="B446" s="533"/>
      <c r="C446" s="79" t="s">
        <v>213</v>
      </c>
      <c r="D446" s="87">
        <v>1562633</v>
      </c>
      <c r="E446" s="87">
        <v>978086</v>
      </c>
      <c r="F446" s="77">
        <v>62.592176153965774</v>
      </c>
      <c r="G446" s="87">
        <v>230860</v>
      </c>
      <c r="H446" s="77">
        <v>14.773782455637377</v>
      </c>
      <c r="I446" s="87">
        <v>353687</v>
      </c>
      <c r="J446" s="77">
        <v>22.634041390396849</v>
      </c>
      <c r="K446" s="85">
        <v>121.63090427925047</v>
      </c>
      <c r="L446" s="1"/>
      <c r="M446" s="1"/>
      <c r="N446" s="1"/>
      <c r="O446" s="1"/>
      <c r="P446" s="1"/>
    </row>
    <row r="447" spans="1:16" s="12" customFormat="1" ht="12" customHeight="1" x14ac:dyDescent="0.25">
      <c r="A447" s="533"/>
      <c r="B447" s="533"/>
      <c r="C447" s="79" t="s">
        <v>214</v>
      </c>
      <c r="D447" s="87">
        <v>268753</v>
      </c>
      <c r="E447" s="87">
        <v>205343</v>
      </c>
      <c r="F447" s="77">
        <v>76.405844771965334</v>
      </c>
      <c r="G447" s="87">
        <v>28382</v>
      </c>
      <c r="H447" s="77">
        <v>10.560626299985488</v>
      </c>
      <c r="I447" s="87">
        <v>35028</v>
      </c>
      <c r="J447" s="77">
        <v>13.033528928049176</v>
      </c>
      <c r="K447" s="85">
        <v>124.0910301673614</v>
      </c>
      <c r="L447" s="1"/>
      <c r="M447" s="1"/>
      <c r="N447" s="1"/>
      <c r="O447" s="1"/>
      <c r="P447" s="1"/>
    </row>
    <row r="448" spans="1:16" s="12" customFormat="1" ht="12.75" customHeight="1" x14ac:dyDescent="0.25">
      <c r="A448" s="533"/>
      <c r="B448" s="533"/>
      <c r="C448" s="79" t="s">
        <v>513</v>
      </c>
      <c r="D448" s="87">
        <v>233119</v>
      </c>
      <c r="E448" s="87">
        <v>127523</v>
      </c>
      <c r="F448" s="77">
        <v>54.702962864459778</v>
      </c>
      <c r="G448" s="87">
        <v>35955</v>
      </c>
      <c r="H448" s="77">
        <v>15.423453257778217</v>
      </c>
      <c r="I448" s="87">
        <v>69641</v>
      </c>
      <c r="J448" s="77">
        <v>29.873583877762002</v>
      </c>
      <c r="K448" s="85">
        <v>116.20027285555003</v>
      </c>
      <c r="L448" s="1"/>
      <c r="M448" s="1"/>
      <c r="N448" s="1"/>
      <c r="O448" s="1"/>
      <c r="P448" s="1"/>
    </row>
    <row r="449" spans="1:11" s="12" customFormat="1" ht="12" x14ac:dyDescent="0.25">
      <c r="A449" s="12" t="s">
        <v>155</v>
      </c>
      <c r="D449" s="93"/>
      <c r="G449" s="93"/>
      <c r="H449" s="93"/>
    </row>
    <row r="450" spans="1:11" s="12" customFormat="1" ht="12" x14ac:dyDescent="0.25">
      <c r="A450" s="55" t="s">
        <v>219</v>
      </c>
      <c r="D450" s="85"/>
      <c r="E450" s="85"/>
      <c r="F450" s="85"/>
      <c r="G450" s="85"/>
      <c r="H450" s="85"/>
      <c r="I450" s="85"/>
      <c r="J450" s="85"/>
    </row>
    <row r="451" spans="1:11" s="12" customFormat="1" ht="12" x14ac:dyDescent="0.25">
      <c r="A451" s="12" t="s">
        <v>296</v>
      </c>
      <c r="B451" s="55"/>
      <c r="C451" s="55"/>
      <c r="D451" s="55"/>
      <c r="E451" s="55"/>
      <c r="F451" s="55"/>
      <c r="G451" s="55"/>
      <c r="H451" s="55"/>
      <c r="I451" s="55"/>
      <c r="J451" s="55"/>
      <c r="K451" s="55"/>
    </row>
    <row r="452" spans="1:11" ht="12.75" customHeight="1" x14ac:dyDescent="0.25">
      <c r="A452" s="55" t="s">
        <v>325</v>
      </c>
      <c r="B452" s="55"/>
      <c r="C452" s="55"/>
      <c r="D452" s="55"/>
      <c r="E452" s="55"/>
      <c r="F452" s="55"/>
      <c r="G452" s="55"/>
      <c r="H452" s="55"/>
      <c r="I452" s="55"/>
      <c r="J452" s="55"/>
      <c r="K452" s="55"/>
    </row>
    <row r="453" spans="1:11" ht="12.75" customHeight="1" x14ac:dyDescent="0.25">
      <c r="A453" s="55" t="s">
        <v>314</v>
      </c>
      <c r="B453" s="55"/>
      <c r="C453" s="55"/>
      <c r="D453" s="55"/>
      <c r="E453" s="55"/>
      <c r="F453" s="55"/>
      <c r="G453" s="55"/>
      <c r="H453" s="55"/>
      <c r="I453" s="55"/>
      <c r="J453" s="55"/>
      <c r="K453" s="55"/>
    </row>
    <row r="454" spans="1:11" ht="12.75" customHeight="1" x14ac:dyDescent="0.25">
      <c r="A454" s="55" t="s">
        <v>326</v>
      </c>
      <c r="B454" s="55"/>
      <c r="C454" s="55"/>
      <c r="D454" s="55"/>
      <c r="E454" s="55"/>
      <c r="F454" s="55"/>
      <c r="G454" s="55"/>
      <c r="H454" s="55"/>
      <c r="I454" s="55"/>
      <c r="J454" s="55"/>
      <c r="K454" s="55"/>
    </row>
    <row r="455" spans="1:11" x14ac:dyDescent="0.25">
      <c r="A455" s="55" t="s">
        <v>327</v>
      </c>
    </row>
  </sheetData>
  <mergeCells count="85">
    <mergeCell ref="A429:A438"/>
    <mergeCell ref="B429:B438"/>
    <mergeCell ref="A439:B448"/>
    <mergeCell ref="A399:A408"/>
    <mergeCell ref="B399:B408"/>
    <mergeCell ref="A409:A418"/>
    <mergeCell ref="B409:B418"/>
    <mergeCell ref="A419:A428"/>
    <mergeCell ref="B419:B428"/>
    <mergeCell ref="A349:A398"/>
    <mergeCell ref="B349:B358"/>
    <mergeCell ref="B359:B368"/>
    <mergeCell ref="B369:B378"/>
    <mergeCell ref="B379:B388"/>
    <mergeCell ref="B389:B398"/>
    <mergeCell ref="A249:A258"/>
    <mergeCell ref="B249:B258"/>
    <mergeCell ref="A259:A348"/>
    <mergeCell ref="B259:B268"/>
    <mergeCell ref="B269:B278"/>
    <mergeCell ref="B279:B288"/>
    <mergeCell ref="B289:B298"/>
    <mergeCell ref="B299:B308"/>
    <mergeCell ref="B309:B318"/>
    <mergeCell ref="B319:B328"/>
    <mergeCell ref="B329:B338"/>
    <mergeCell ref="B339:B348"/>
    <mergeCell ref="A219:A228"/>
    <mergeCell ref="B219:B228"/>
    <mergeCell ref="A229:A238"/>
    <mergeCell ref="B229:B238"/>
    <mergeCell ref="A239:A248"/>
    <mergeCell ref="B239:B248"/>
    <mergeCell ref="A189:A198"/>
    <mergeCell ref="B189:B198"/>
    <mergeCell ref="A199:A208"/>
    <mergeCell ref="B199:B208"/>
    <mergeCell ref="A209:A218"/>
    <mergeCell ref="B209:B218"/>
    <mergeCell ref="A159:A168"/>
    <mergeCell ref="B159:B168"/>
    <mergeCell ref="A169:A178"/>
    <mergeCell ref="B169:B178"/>
    <mergeCell ref="A179:A188"/>
    <mergeCell ref="B179:B188"/>
    <mergeCell ref="A129:A138"/>
    <mergeCell ref="B129:B138"/>
    <mergeCell ref="A139:A148"/>
    <mergeCell ref="B139:B148"/>
    <mergeCell ref="A149:A158"/>
    <mergeCell ref="B149:B158"/>
    <mergeCell ref="A99:A108"/>
    <mergeCell ref="B99:B108"/>
    <mergeCell ref="A109:A118"/>
    <mergeCell ref="B109:B118"/>
    <mergeCell ref="A119:A128"/>
    <mergeCell ref="B119:B128"/>
    <mergeCell ref="A69:A78"/>
    <mergeCell ref="B69:B78"/>
    <mergeCell ref="A79:A88"/>
    <mergeCell ref="B79:B88"/>
    <mergeCell ref="A89:A98"/>
    <mergeCell ref="B89:B98"/>
    <mergeCell ref="A39:A48"/>
    <mergeCell ref="B39:B48"/>
    <mergeCell ref="A49:A58"/>
    <mergeCell ref="B49:B58"/>
    <mergeCell ref="A59:A68"/>
    <mergeCell ref="B59:B68"/>
    <mergeCell ref="A9:A18"/>
    <mergeCell ref="B9:B18"/>
    <mergeCell ref="A19:A28"/>
    <mergeCell ref="B19:B28"/>
    <mergeCell ref="A29:A38"/>
    <mergeCell ref="B29:B38"/>
    <mergeCell ref="A4:A8"/>
    <mergeCell ref="B4:B8"/>
    <mergeCell ref="C4:C8"/>
    <mergeCell ref="D4:J4"/>
    <mergeCell ref="K4:K6"/>
    <mergeCell ref="D5:D6"/>
    <mergeCell ref="E5:J5"/>
    <mergeCell ref="E6:F6"/>
    <mergeCell ref="G6:H6"/>
    <mergeCell ref="I6:J6"/>
  </mergeCells>
  <pageMargins left="0.23622047244094491" right="0.23622047244094491" top="0.31496062992125984" bottom="0.31496062992125984" header="0.15748031496062992" footer="0.15748031496062992"/>
  <pageSetup paperSize="9" scale="76" fitToHeight="0" orientation="portrait" horizontalDpi="1200" verticalDpi="1200" r:id="rId1"/>
  <headerFooter alignWithMargins="0">
    <oddFooter>&amp;L&amp;"MetaNormalLF-Roman,Standard"&amp;8Statistisches Bundesamt</oddFooter>
  </headerFooter>
  <rowBreaks count="7" manualBreakCount="7">
    <brk id="68" max="16383" man="1"/>
    <brk id="128" max="16383" man="1"/>
    <brk id="188" max="16383" man="1"/>
    <brk id="248" max="16383" man="1"/>
    <brk id="308" max="16383" man="1"/>
    <brk id="368" max="16383" man="1"/>
    <brk id="428" max="16383" man="1"/>
  </rowBreaks>
  <ignoredErrors>
    <ignoredError sqref="F7 H7 J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2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5546875" defaultRowHeight="12" x14ac:dyDescent="0.25"/>
  <cols>
    <col min="1" max="1" width="26.5546875" style="12" customWidth="1" collapsed="1"/>
    <col min="2" max="2" width="9.6640625" style="12" customWidth="1" collapsed="1"/>
    <col min="3" max="3" width="13.5546875" style="12" customWidth="1" collapsed="1"/>
    <col min="4" max="4" width="11.88671875" style="12" customWidth="1" collapsed="1"/>
    <col min="5" max="5" width="10" style="12" customWidth="1" collapsed="1"/>
    <col min="6" max="6" width="10.44140625" style="12" customWidth="1" collapsed="1"/>
    <col min="7" max="7" width="9.33203125" style="12" customWidth="1" collapsed="1"/>
    <col min="8" max="8" width="10.44140625" style="12" customWidth="1" collapsed="1"/>
    <col min="9" max="10" width="9" style="12" customWidth="1" collapsed="1"/>
    <col min="11" max="11" width="11.5546875" style="12" customWidth="1" collapsed="1"/>
    <col min="12" max="16384" width="11.5546875" style="12" collapsed="1"/>
  </cols>
  <sheetData>
    <row r="1" spans="1:12" ht="13.8" x14ac:dyDescent="0.25">
      <c r="A1" s="29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12.75" customHeight="1" x14ac:dyDescent="0.25">
      <c r="A2" s="297" t="s">
        <v>495</v>
      </c>
      <c r="B2" s="300"/>
      <c r="C2" s="296"/>
      <c r="D2" s="296"/>
      <c r="E2" s="296"/>
      <c r="F2" s="296"/>
      <c r="G2" s="296"/>
      <c r="H2" s="296"/>
      <c r="I2" s="41"/>
      <c r="J2" s="41"/>
      <c r="K2" s="41"/>
    </row>
    <row r="3" spans="1:12" ht="13.2" x14ac:dyDescent="0.25">
      <c r="A3" s="289" t="s">
        <v>220</v>
      </c>
      <c r="B3" s="41"/>
      <c r="C3" s="41"/>
      <c r="D3" s="41"/>
      <c r="E3" s="41"/>
      <c r="F3" s="41"/>
      <c r="G3" s="301"/>
      <c r="H3" s="301"/>
      <c r="I3" s="301"/>
      <c r="J3" s="301"/>
      <c r="K3" s="41"/>
    </row>
    <row r="4" spans="1:12" ht="12" customHeight="1" x14ac:dyDescent="0.25">
      <c r="A4" s="504" t="s">
        <v>328</v>
      </c>
      <c r="B4" s="516" t="s">
        <v>3</v>
      </c>
      <c r="C4" s="516" t="s">
        <v>362</v>
      </c>
      <c r="D4" s="516" t="s">
        <v>363</v>
      </c>
      <c r="E4" s="516" t="s">
        <v>65</v>
      </c>
      <c r="F4" s="516"/>
      <c r="G4" s="462" t="s">
        <v>158</v>
      </c>
      <c r="H4" s="463"/>
      <c r="I4" s="463"/>
      <c r="J4" s="463"/>
      <c r="K4" s="513" t="s">
        <v>524</v>
      </c>
      <c r="L4" s="94"/>
    </row>
    <row r="5" spans="1:12" ht="13.5" customHeight="1" x14ac:dyDescent="0.25">
      <c r="A5" s="505"/>
      <c r="B5" s="516"/>
      <c r="C5" s="516"/>
      <c r="D5" s="516"/>
      <c r="E5" s="460" t="s">
        <v>364</v>
      </c>
      <c r="F5" s="460" t="s">
        <v>353</v>
      </c>
      <c r="G5" s="460" t="s">
        <v>159</v>
      </c>
      <c r="H5" s="462" t="s">
        <v>160</v>
      </c>
      <c r="I5" s="463"/>
      <c r="J5" s="463"/>
      <c r="K5" s="514"/>
      <c r="L5" s="94"/>
    </row>
    <row r="6" spans="1:12" ht="77.400000000000006" customHeight="1" x14ac:dyDescent="0.25">
      <c r="A6" s="505"/>
      <c r="B6" s="516"/>
      <c r="C6" s="516"/>
      <c r="D6" s="516"/>
      <c r="E6" s="461"/>
      <c r="F6" s="461"/>
      <c r="G6" s="461"/>
      <c r="H6" s="4" t="s">
        <v>161</v>
      </c>
      <c r="I6" s="4" t="s">
        <v>162</v>
      </c>
      <c r="J6" s="13" t="s">
        <v>163</v>
      </c>
      <c r="K6" s="515"/>
      <c r="L6" s="94"/>
    </row>
    <row r="7" spans="1:12" ht="24" x14ac:dyDescent="0.25">
      <c r="A7" s="505"/>
      <c r="B7" s="4" t="s">
        <v>12</v>
      </c>
      <c r="C7" s="462" t="s">
        <v>164</v>
      </c>
      <c r="D7" s="485"/>
      <c r="E7" s="275" t="s">
        <v>358</v>
      </c>
      <c r="F7" s="4" t="s">
        <v>165</v>
      </c>
      <c r="G7" s="462" t="s">
        <v>38</v>
      </c>
      <c r="H7" s="463"/>
      <c r="I7" s="463"/>
      <c r="J7" s="463"/>
      <c r="K7" s="13" t="s">
        <v>166</v>
      </c>
      <c r="L7" s="94"/>
    </row>
    <row r="8" spans="1:12" ht="13.95" customHeight="1" x14ac:dyDescent="0.25">
      <c r="A8" s="506"/>
      <c r="B8" s="60" t="s">
        <v>221</v>
      </c>
      <c r="C8" s="60" t="s">
        <v>222</v>
      </c>
      <c r="D8" s="60" t="s">
        <v>223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1">
        <v>9</v>
      </c>
      <c r="K8" s="61">
        <v>10</v>
      </c>
      <c r="L8" s="94"/>
    </row>
    <row r="9" spans="1:12" ht="20.100000000000001" customHeight="1" x14ac:dyDescent="0.25">
      <c r="A9" s="95" t="s">
        <v>13</v>
      </c>
      <c r="B9" s="96"/>
      <c r="C9" s="97"/>
      <c r="D9" s="97"/>
      <c r="E9" s="281"/>
      <c r="F9" s="97"/>
      <c r="G9" s="97"/>
      <c r="H9" s="97"/>
      <c r="I9" s="97"/>
      <c r="J9" s="97"/>
      <c r="K9" s="256"/>
    </row>
    <row r="10" spans="1:12" x14ac:dyDescent="0.25">
      <c r="A10" s="98" t="s">
        <v>175</v>
      </c>
      <c r="B10" s="99">
        <v>875</v>
      </c>
      <c r="C10" s="99">
        <v>13212780</v>
      </c>
      <c r="D10" s="99">
        <v>5123339</v>
      </c>
      <c r="E10" s="282">
        <v>3519.616</v>
      </c>
      <c r="F10" s="99">
        <v>1603723</v>
      </c>
      <c r="G10" s="99">
        <v>395516</v>
      </c>
      <c r="H10" s="99">
        <v>241293</v>
      </c>
      <c r="I10" s="99">
        <v>61743</v>
      </c>
      <c r="J10" s="99">
        <v>92480</v>
      </c>
      <c r="K10" s="99">
        <v>129.03239710055632</v>
      </c>
    </row>
    <row r="11" spans="1:12" x14ac:dyDescent="0.25">
      <c r="A11" s="98" t="s">
        <v>176</v>
      </c>
      <c r="B11" s="99">
        <v>3693</v>
      </c>
      <c r="C11" s="99">
        <v>59925777</v>
      </c>
      <c r="D11" s="99">
        <v>37698379</v>
      </c>
      <c r="E11" s="282">
        <v>27335.055</v>
      </c>
      <c r="F11" s="99">
        <v>10363324</v>
      </c>
      <c r="G11" s="99">
        <v>3526206</v>
      </c>
      <c r="H11" s="99">
        <v>1864687</v>
      </c>
      <c r="I11" s="99">
        <v>633372</v>
      </c>
      <c r="J11" s="99">
        <v>1028147</v>
      </c>
      <c r="K11" s="99">
        <v>135.51594637130989</v>
      </c>
    </row>
    <row r="12" spans="1:12" x14ac:dyDescent="0.25">
      <c r="A12" s="98" t="s">
        <v>177</v>
      </c>
      <c r="B12" s="99">
        <v>3019</v>
      </c>
      <c r="C12" s="99">
        <v>54772461</v>
      </c>
      <c r="D12" s="99">
        <v>45927733</v>
      </c>
      <c r="E12" s="282">
        <v>32278.370999999999</v>
      </c>
      <c r="F12" s="99">
        <v>13649362</v>
      </c>
      <c r="G12" s="99">
        <v>3538055</v>
      </c>
      <c r="H12" s="99">
        <v>1993265</v>
      </c>
      <c r="I12" s="99">
        <v>642213</v>
      </c>
      <c r="J12" s="99">
        <v>902577</v>
      </c>
      <c r="K12" s="99">
        <v>118.9041923754434</v>
      </c>
    </row>
    <row r="13" spans="1:12" x14ac:dyDescent="0.25">
      <c r="A13" s="98" t="s">
        <v>178</v>
      </c>
      <c r="B13" s="99">
        <v>692</v>
      </c>
      <c r="C13" s="99">
        <v>12467362</v>
      </c>
      <c r="D13" s="99">
        <v>12242853</v>
      </c>
      <c r="E13" s="282">
        <v>7750.4679999999998</v>
      </c>
      <c r="F13" s="99">
        <v>4492385</v>
      </c>
      <c r="G13" s="99">
        <v>793174</v>
      </c>
      <c r="H13" s="99">
        <v>504399</v>
      </c>
      <c r="I13" s="99">
        <v>117456</v>
      </c>
      <c r="J13" s="99">
        <v>171319</v>
      </c>
      <c r="K13" s="99">
        <v>112.87524799106473</v>
      </c>
    </row>
    <row r="14" spans="1:12" x14ac:dyDescent="0.25">
      <c r="A14" s="98" t="s">
        <v>179</v>
      </c>
      <c r="B14" s="99">
        <v>548</v>
      </c>
      <c r="C14" s="99">
        <v>11052157</v>
      </c>
      <c r="D14" s="99">
        <v>13335028</v>
      </c>
      <c r="E14" s="282">
        <v>8689.8790000000008</v>
      </c>
      <c r="F14" s="99">
        <v>4645149</v>
      </c>
      <c r="G14" s="99">
        <v>747735</v>
      </c>
      <c r="H14" s="99">
        <v>501985</v>
      </c>
      <c r="I14" s="99">
        <v>96844</v>
      </c>
      <c r="J14" s="99">
        <v>148906</v>
      </c>
      <c r="K14" s="99">
        <v>103.13449434549472</v>
      </c>
    </row>
    <row r="15" spans="1:12" x14ac:dyDescent="0.25">
      <c r="A15" s="98" t="s">
        <v>180</v>
      </c>
      <c r="B15" s="99">
        <v>64</v>
      </c>
      <c r="C15" s="99">
        <v>631220</v>
      </c>
      <c r="D15" s="99">
        <v>1105229</v>
      </c>
      <c r="E15" s="282">
        <v>447.29199999999997</v>
      </c>
      <c r="F15" s="99">
        <v>657937</v>
      </c>
      <c r="G15" s="99">
        <v>47256</v>
      </c>
      <c r="H15" s="99">
        <v>27709</v>
      </c>
      <c r="I15" s="99">
        <v>10366</v>
      </c>
      <c r="J15" s="99">
        <v>9181</v>
      </c>
      <c r="K15" s="99">
        <v>68.687184731083505</v>
      </c>
    </row>
    <row r="16" spans="1:12" x14ac:dyDescent="0.25">
      <c r="A16" s="100" t="s">
        <v>224</v>
      </c>
      <c r="B16" s="101">
        <v>8891</v>
      </c>
      <c r="C16" s="101">
        <v>152061757</v>
      </c>
      <c r="D16" s="101">
        <v>115432561</v>
      </c>
      <c r="E16" s="283">
        <v>80020.680999999997</v>
      </c>
      <c r="F16" s="102">
        <v>35411880</v>
      </c>
      <c r="G16" s="101">
        <v>9047942</v>
      </c>
      <c r="H16" s="101">
        <v>5133338</v>
      </c>
      <c r="I16" s="101">
        <v>1561994</v>
      </c>
      <c r="J16" s="101">
        <v>2352610</v>
      </c>
      <c r="K16" s="101">
        <v>121.83685092135656</v>
      </c>
    </row>
    <row r="17" spans="1:11" x14ac:dyDescent="0.25">
      <c r="A17" s="103" t="s">
        <v>52</v>
      </c>
      <c r="B17" s="99"/>
      <c r="C17" s="99"/>
      <c r="D17" s="99"/>
      <c r="E17" s="282"/>
      <c r="F17" s="99"/>
      <c r="G17" s="99"/>
      <c r="H17" s="99"/>
      <c r="I17" s="99"/>
      <c r="J17" s="99"/>
      <c r="K17" s="99"/>
    </row>
    <row r="18" spans="1:11" x14ac:dyDescent="0.25">
      <c r="A18" s="104" t="s">
        <v>209</v>
      </c>
      <c r="B18" s="99"/>
      <c r="C18" s="99"/>
      <c r="D18" s="99"/>
      <c r="E18" s="282"/>
      <c r="F18" s="99"/>
      <c r="G18" s="99"/>
      <c r="H18" s="99"/>
      <c r="I18" s="99"/>
      <c r="J18" s="99"/>
      <c r="K18" s="99"/>
    </row>
    <row r="19" spans="1:11" x14ac:dyDescent="0.25">
      <c r="A19" s="98" t="s">
        <v>175</v>
      </c>
      <c r="B19" s="99">
        <v>6</v>
      </c>
      <c r="C19" s="99">
        <v>1999</v>
      </c>
      <c r="D19" s="99">
        <v>721</v>
      </c>
      <c r="E19" s="282">
        <v>0.70099999999999996</v>
      </c>
      <c r="F19" s="99">
        <v>20</v>
      </c>
      <c r="G19" s="99">
        <v>43</v>
      </c>
      <c r="H19" s="99">
        <v>24</v>
      </c>
      <c r="I19" s="99">
        <v>7</v>
      </c>
      <c r="J19" s="99">
        <v>12</v>
      </c>
      <c r="K19" s="99">
        <v>91.197537666483001</v>
      </c>
    </row>
    <row r="20" spans="1:11" x14ac:dyDescent="0.25">
      <c r="A20" s="98" t="s">
        <v>176</v>
      </c>
      <c r="B20" s="99">
        <v>23</v>
      </c>
      <c r="C20" s="99">
        <v>4598</v>
      </c>
      <c r="D20" s="99">
        <v>2804</v>
      </c>
      <c r="E20" s="282">
        <v>2.5419999999999998</v>
      </c>
      <c r="F20" s="99">
        <v>262</v>
      </c>
      <c r="G20" s="99">
        <v>216</v>
      </c>
      <c r="H20" s="99">
        <v>141</v>
      </c>
      <c r="I20" s="99">
        <v>39</v>
      </c>
      <c r="J20" s="99">
        <v>36</v>
      </c>
      <c r="K20" s="99">
        <v>137.76796357454126</v>
      </c>
    </row>
    <row r="21" spans="1:11" x14ac:dyDescent="0.25">
      <c r="A21" s="98" t="s">
        <v>177</v>
      </c>
      <c r="B21" s="99">
        <v>16</v>
      </c>
      <c r="C21" s="99">
        <v>4016</v>
      </c>
      <c r="D21" s="99">
        <v>3301</v>
      </c>
      <c r="E21" s="282">
        <v>3.1269999999999998</v>
      </c>
      <c r="F21" s="99">
        <v>174</v>
      </c>
      <c r="G21" s="99">
        <v>325</v>
      </c>
      <c r="H21" s="99">
        <v>115</v>
      </c>
      <c r="I21" s="99">
        <v>162</v>
      </c>
      <c r="J21" s="99">
        <v>48</v>
      </c>
      <c r="K21" s="99">
        <v>95.446377809962115</v>
      </c>
    </row>
    <row r="22" spans="1:11" x14ac:dyDescent="0.25">
      <c r="A22" s="98" t="s">
        <v>178</v>
      </c>
      <c r="B22" s="99">
        <v>3</v>
      </c>
      <c r="C22" s="99">
        <v>468</v>
      </c>
      <c r="D22" s="99">
        <v>463</v>
      </c>
      <c r="E22" s="282">
        <v>0.434</v>
      </c>
      <c r="F22" s="99">
        <v>29</v>
      </c>
      <c r="G22" s="99">
        <v>15</v>
      </c>
      <c r="H22" s="99">
        <v>13</v>
      </c>
      <c r="I22" s="99">
        <v>2</v>
      </c>
      <c r="J22" s="99">
        <v>0</v>
      </c>
      <c r="K22" s="99">
        <v>76.925352821089376</v>
      </c>
    </row>
    <row r="23" spans="1:11" x14ac:dyDescent="0.25">
      <c r="A23" s="98" t="s">
        <v>179</v>
      </c>
      <c r="B23" s="99">
        <v>2</v>
      </c>
      <c r="C23" s="99">
        <v>160</v>
      </c>
      <c r="D23" s="99">
        <v>225</v>
      </c>
      <c r="E23" s="282">
        <v>0.11799999999999999</v>
      </c>
      <c r="F23" s="99">
        <v>107</v>
      </c>
      <c r="G23" s="99">
        <v>8</v>
      </c>
      <c r="H23" s="99">
        <v>8</v>
      </c>
      <c r="I23" s="99">
        <v>0</v>
      </c>
      <c r="J23" s="99">
        <v>0</v>
      </c>
      <c r="K23" s="99">
        <v>97.412480974124804</v>
      </c>
    </row>
    <row r="24" spans="1:11" x14ac:dyDescent="0.25">
      <c r="A24" s="98" t="s">
        <v>180</v>
      </c>
      <c r="B24" s="99">
        <v>0</v>
      </c>
      <c r="C24" s="99">
        <v>0</v>
      </c>
      <c r="D24" s="99">
        <v>0</v>
      </c>
      <c r="E24" s="282">
        <v>0</v>
      </c>
      <c r="F24" s="99">
        <v>0</v>
      </c>
      <c r="G24" s="99">
        <v>0</v>
      </c>
      <c r="H24" s="99">
        <v>0</v>
      </c>
      <c r="I24" s="99">
        <v>0</v>
      </c>
      <c r="J24" s="99">
        <v>0</v>
      </c>
      <c r="K24" s="99">
        <v>0</v>
      </c>
    </row>
    <row r="25" spans="1:11" x14ac:dyDescent="0.25">
      <c r="A25" s="98" t="s">
        <v>225</v>
      </c>
      <c r="B25" s="99">
        <v>50</v>
      </c>
      <c r="C25" s="99">
        <v>11241</v>
      </c>
      <c r="D25" s="99">
        <v>7514</v>
      </c>
      <c r="E25" s="282">
        <v>6.9219999999999997</v>
      </c>
      <c r="F25" s="99">
        <v>592</v>
      </c>
      <c r="G25" s="99">
        <v>607</v>
      </c>
      <c r="H25" s="99">
        <v>301</v>
      </c>
      <c r="I25" s="99">
        <v>210</v>
      </c>
      <c r="J25" s="99">
        <v>96</v>
      </c>
      <c r="K25" s="99">
        <v>109.74947221806966</v>
      </c>
    </row>
    <row r="26" spans="1:11" ht="24" x14ac:dyDescent="0.25">
      <c r="A26" s="105" t="s">
        <v>226</v>
      </c>
      <c r="B26" s="99"/>
      <c r="C26" s="99"/>
      <c r="D26" s="99"/>
      <c r="E26" s="282"/>
      <c r="F26" s="99"/>
      <c r="G26" s="99"/>
      <c r="H26" s="99"/>
      <c r="I26" s="99"/>
      <c r="J26" s="99"/>
      <c r="K26" s="99"/>
    </row>
    <row r="27" spans="1:11" x14ac:dyDescent="0.25">
      <c r="A27" s="98" t="s">
        <v>175</v>
      </c>
      <c r="B27" s="99">
        <v>303</v>
      </c>
      <c r="C27" s="99">
        <v>160362</v>
      </c>
      <c r="D27" s="99">
        <v>56577</v>
      </c>
      <c r="E27" s="282">
        <v>50.875</v>
      </c>
      <c r="F27" s="99">
        <v>5702</v>
      </c>
      <c r="G27" s="99">
        <v>4520</v>
      </c>
      <c r="H27" s="99">
        <v>2333</v>
      </c>
      <c r="I27" s="99">
        <v>887</v>
      </c>
      <c r="J27" s="99">
        <v>1300</v>
      </c>
      <c r="K27" s="99">
        <v>112.97489831411718</v>
      </c>
    </row>
    <row r="28" spans="1:11" x14ac:dyDescent="0.25">
      <c r="A28" s="98" t="s">
        <v>176</v>
      </c>
      <c r="B28" s="99">
        <v>963</v>
      </c>
      <c r="C28" s="99">
        <v>573578</v>
      </c>
      <c r="D28" s="99">
        <v>363322</v>
      </c>
      <c r="E28" s="282">
        <v>331.11200000000002</v>
      </c>
      <c r="F28" s="99">
        <v>32210</v>
      </c>
      <c r="G28" s="99">
        <v>135277</v>
      </c>
      <c r="H28" s="99">
        <v>62814</v>
      </c>
      <c r="I28" s="99">
        <v>23578</v>
      </c>
      <c r="J28" s="99">
        <v>48885</v>
      </c>
      <c r="K28" s="99">
        <v>473.6656483365486</v>
      </c>
    </row>
    <row r="29" spans="1:11" x14ac:dyDescent="0.25">
      <c r="A29" s="98" t="s">
        <v>177</v>
      </c>
      <c r="B29" s="99">
        <v>815</v>
      </c>
      <c r="C29" s="99">
        <v>537459</v>
      </c>
      <c r="D29" s="99">
        <v>452109</v>
      </c>
      <c r="E29" s="282">
        <v>371.28199999999998</v>
      </c>
      <c r="F29" s="99">
        <v>80827</v>
      </c>
      <c r="G29" s="99">
        <v>47063</v>
      </c>
      <c r="H29" s="99">
        <v>20512</v>
      </c>
      <c r="I29" s="99">
        <v>10082</v>
      </c>
      <c r="J29" s="99">
        <v>16469</v>
      </c>
      <c r="K29" s="99">
        <v>124.30024678555968</v>
      </c>
    </row>
    <row r="30" spans="1:11" x14ac:dyDescent="0.25">
      <c r="A30" s="98" t="s">
        <v>178</v>
      </c>
      <c r="B30" s="99">
        <v>164</v>
      </c>
      <c r="C30" s="99">
        <v>93747</v>
      </c>
      <c r="D30" s="99">
        <v>92865</v>
      </c>
      <c r="E30" s="282">
        <v>75.709999999999994</v>
      </c>
      <c r="F30" s="99">
        <v>17155</v>
      </c>
      <c r="G30" s="99">
        <v>8369</v>
      </c>
      <c r="H30" s="99">
        <v>3612</v>
      </c>
      <c r="I30" s="99">
        <v>1714</v>
      </c>
      <c r="J30" s="99">
        <v>3043</v>
      </c>
      <c r="K30" s="99">
        <v>106.56211070865132</v>
      </c>
    </row>
    <row r="31" spans="1:11" x14ac:dyDescent="0.25">
      <c r="A31" s="98" t="s">
        <v>179</v>
      </c>
      <c r="B31" s="99">
        <v>150</v>
      </c>
      <c r="C31" s="99">
        <v>69575</v>
      </c>
      <c r="D31" s="99">
        <v>80689</v>
      </c>
      <c r="E31" s="282">
        <v>69.697000000000003</v>
      </c>
      <c r="F31" s="99">
        <v>10992</v>
      </c>
      <c r="G31" s="99">
        <v>9219</v>
      </c>
      <c r="H31" s="99">
        <v>4849</v>
      </c>
      <c r="I31" s="99">
        <v>1876</v>
      </c>
      <c r="J31" s="99">
        <v>2494</v>
      </c>
      <c r="K31" s="99">
        <v>164.64365039657594</v>
      </c>
    </row>
    <row r="32" spans="1:11" x14ac:dyDescent="0.25">
      <c r="A32" s="98" t="s">
        <v>180</v>
      </c>
      <c r="B32" s="99">
        <v>23</v>
      </c>
      <c r="C32" s="99">
        <v>8390</v>
      </c>
      <c r="D32" s="99">
        <v>17980</v>
      </c>
      <c r="E32" s="282">
        <v>10.971</v>
      </c>
      <c r="F32" s="99">
        <v>7009</v>
      </c>
      <c r="G32" s="99">
        <v>4890</v>
      </c>
      <c r="H32" s="99">
        <v>3245</v>
      </c>
      <c r="I32" s="99">
        <v>840</v>
      </c>
      <c r="J32" s="99">
        <v>805</v>
      </c>
      <c r="K32" s="99">
        <v>494.46112118487815</v>
      </c>
    </row>
    <row r="33" spans="1:11" x14ac:dyDescent="0.25">
      <c r="A33" s="98" t="s">
        <v>225</v>
      </c>
      <c r="B33" s="99">
        <v>2418</v>
      </c>
      <c r="C33" s="99">
        <v>1443111</v>
      </c>
      <c r="D33" s="99">
        <v>1063542</v>
      </c>
      <c r="E33" s="282">
        <v>909.64700000000005</v>
      </c>
      <c r="F33" s="99">
        <v>153895</v>
      </c>
      <c r="G33" s="99">
        <v>209338</v>
      </c>
      <c r="H33" s="99">
        <v>97365</v>
      </c>
      <c r="I33" s="99">
        <v>38977</v>
      </c>
      <c r="J33" s="99">
        <v>72996</v>
      </c>
      <c r="K33" s="99">
        <v>250.81606994132272</v>
      </c>
    </row>
    <row r="34" spans="1:11" ht="37.950000000000003" customHeight="1" x14ac:dyDescent="0.25">
      <c r="A34" s="105" t="s">
        <v>329</v>
      </c>
      <c r="B34" s="99"/>
      <c r="C34" s="99"/>
      <c r="D34" s="99"/>
      <c r="E34" s="282"/>
      <c r="F34" s="99"/>
      <c r="G34" s="99"/>
      <c r="H34" s="99"/>
      <c r="I34" s="99"/>
      <c r="J34" s="99"/>
      <c r="K34" s="99"/>
    </row>
    <row r="35" spans="1:11" x14ac:dyDescent="0.25">
      <c r="A35" s="98" t="s">
        <v>175</v>
      </c>
      <c r="B35" s="99">
        <v>566</v>
      </c>
      <c r="C35" s="99">
        <v>13050419</v>
      </c>
      <c r="D35" s="99">
        <v>5066041</v>
      </c>
      <c r="E35" s="282">
        <v>3468.04</v>
      </c>
      <c r="F35" s="99">
        <v>1598001</v>
      </c>
      <c r="G35" s="99">
        <v>390953</v>
      </c>
      <c r="H35" s="99">
        <v>238936</v>
      </c>
      <c r="I35" s="99">
        <v>60849</v>
      </c>
      <c r="J35" s="99">
        <v>91168</v>
      </c>
      <c r="K35" s="99">
        <v>129.21711018173596</v>
      </c>
    </row>
    <row r="36" spans="1:11" x14ac:dyDescent="0.25">
      <c r="A36" s="98" t="s">
        <v>176</v>
      </c>
      <c r="B36" s="99">
        <v>2707</v>
      </c>
      <c r="C36" s="99">
        <v>59347601</v>
      </c>
      <c r="D36" s="99">
        <v>37332253</v>
      </c>
      <c r="E36" s="282">
        <v>27001.401000000002</v>
      </c>
      <c r="F36" s="99">
        <v>10330852</v>
      </c>
      <c r="G36" s="99">
        <v>3390713</v>
      </c>
      <c r="H36" s="99">
        <v>1801732</v>
      </c>
      <c r="I36" s="99">
        <v>609755</v>
      </c>
      <c r="J36" s="99">
        <v>979226</v>
      </c>
      <c r="K36" s="99">
        <v>132.22486343898186</v>
      </c>
    </row>
    <row r="37" spans="1:11" x14ac:dyDescent="0.25">
      <c r="A37" s="98" t="s">
        <v>177</v>
      </c>
      <c r="B37" s="99">
        <v>2188</v>
      </c>
      <c r="C37" s="99">
        <v>54230986</v>
      </c>
      <c r="D37" s="99">
        <v>45472323</v>
      </c>
      <c r="E37" s="282">
        <v>31903.962</v>
      </c>
      <c r="F37" s="99">
        <v>13568361</v>
      </c>
      <c r="G37" s="99">
        <v>3490667</v>
      </c>
      <c r="H37" s="99">
        <v>1972638</v>
      </c>
      <c r="I37" s="99">
        <v>631969</v>
      </c>
      <c r="J37" s="99">
        <v>886060</v>
      </c>
      <c r="K37" s="99">
        <v>118.85224494101338</v>
      </c>
    </row>
    <row r="38" spans="1:11" x14ac:dyDescent="0.25">
      <c r="A38" s="98" t="s">
        <v>178</v>
      </c>
      <c r="B38" s="99">
        <v>525</v>
      </c>
      <c r="C38" s="99">
        <v>12373147</v>
      </c>
      <c r="D38" s="99">
        <v>12149525</v>
      </c>
      <c r="E38" s="282">
        <v>7674.3239999999996</v>
      </c>
      <c r="F38" s="99">
        <v>4475201</v>
      </c>
      <c r="G38" s="99">
        <v>784790</v>
      </c>
      <c r="H38" s="99">
        <v>500774</v>
      </c>
      <c r="I38" s="99">
        <v>115740</v>
      </c>
      <c r="J38" s="99">
        <v>168276</v>
      </c>
      <c r="K38" s="99">
        <v>112.92487250685402</v>
      </c>
    </row>
    <row r="39" spans="1:11" x14ac:dyDescent="0.25">
      <c r="A39" s="98" t="s">
        <v>179</v>
      </c>
      <c r="B39" s="99">
        <v>396</v>
      </c>
      <c r="C39" s="99">
        <v>10982422</v>
      </c>
      <c r="D39" s="99">
        <v>13254114</v>
      </c>
      <c r="E39" s="282">
        <v>8620.0640000000003</v>
      </c>
      <c r="F39" s="99">
        <v>4634050</v>
      </c>
      <c r="G39" s="99">
        <v>738508</v>
      </c>
      <c r="H39" s="99">
        <v>497128</v>
      </c>
      <c r="I39" s="99">
        <v>94968</v>
      </c>
      <c r="J39" s="99">
        <v>146412</v>
      </c>
      <c r="K39" s="99">
        <v>102.76013323470322</v>
      </c>
    </row>
    <row r="40" spans="1:11" x14ac:dyDescent="0.25">
      <c r="A40" s="98" t="s">
        <v>180</v>
      </c>
      <c r="B40" s="99">
        <v>41</v>
      </c>
      <c r="C40" s="99">
        <v>622830</v>
      </c>
      <c r="D40" s="99">
        <v>1087249</v>
      </c>
      <c r="E40" s="282">
        <v>436.32100000000003</v>
      </c>
      <c r="F40" s="99">
        <v>650928</v>
      </c>
      <c r="G40" s="99">
        <v>42366</v>
      </c>
      <c r="H40" s="99">
        <v>24464</v>
      </c>
      <c r="I40" s="99">
        <v>9526</v>
      </c>
      <c r="J40" s="99">
        <v>8376</v>
      </c>
      <c r="K40" s="99">
        <v>61.646097199672361</v>
      </c>
    </row>
    <row r="41" spans="1:11" x14ac:dyDescent="0.25">
      <c r="A41" s="98" t="s">
        <v>225</v>
      </c>
      <c r="B41" s="99">
        <v>6423</v>
      </c>
      <c r="C41" s="99">
        <v>150607405</v>
      </c>
      <c r="D41" s="99">
        <v>114361505</v>
      </c>
      <c r="E41" s="282">
        <v>79104.111999999994</v>
      </c>
      <c r="F41" s="99">
        <v>35257393</v>
      </c>
      <c r="G41" s="99">
        <v>8837997</v>
      </c>
      <c r="H41" s="99">
        <v>5035672</v>
      </c>
      <c r="I41" s="99">
        <v>1522807</v>
      </c>
      <c r="J41" s="99">
        <v>2279518</v>
      </c>
      <c r="K41" s="99">
        <v>120.6381609251786</v>
      </c>
    </row>
    <row r="42" spans="1:11" x14ac:dyDescent="0.25">
      <c r="A42" s="103" t="s">
        <v>210</v>
      </c>
      <c r="B42" s="99"/>
      <c r="C42" s="99"/>
      <c r="D42" s="99"/>
      <c r="E42" s="282"/>
      <c r="F42" s="99"/>
      <c r="G42" s="99"/>
      <c r="H42" s="99"/>
      <c r="I42" s="99"/>
      <c r="J42" s="99"/>
      <c r="K42" s="99"/>
    </row>
    <row r="43" spans="1:11" x14ac:dyDescent="0.25">
      <c r="A43" s="98" t="s">
        <v>175</v>
      </c>
      <c r="B43" s="99">
        <v>556</v>
      </c>
      <c r="C43" s="99">
        <v>13035652</v>
      </c>
      <c r="D43" s="99">
        <v>5059990</v>
      </c>
      <c r="E43" s="282">
        <v>3462.3470000000002</v>
      </c>
      <c r="F43" s="99">
        <v>1597643</v>
      </c>
      <c r="G43" s="99">
        <v>390577</v>
      </c>
      <c r="H43" s="99">
        <v>238638</v>
      </c>
      <c r="I43" s="99">
        <v>60821</v>
      </c>
      <c r="J43" s="99">
        <v>91118</v>
      </c>
      <c r="K43" s="99">
        <v>129.21028297012987</v>
      </c>
    </row>
    <row r="44" spans="1:11" x14ac:dyDescent="0.25">
      <c r="A44" s="98" t="s">
        <v>176</v>
      </c>
      <c r="B44" s="99">
        <v>2631</v>
      </c>
      <c r="C44" s="99">
        <v>59124276</v>
      </c>
      <c r="D44" s="99">
        <v>37196586</v>
      </c>
      <c r="E44" s="282">
        <v>26904.560000000001</v>
      </c>
      <c r="F44" s="99">
        <v>10292026</v>
      </c>
      <c r="G44" s="99">
        <v>3378270</v>
      </c>
      <c r="H44" s="99">
        <v>1796250</v>
      </c>
      <c r="I44" s="99">
        <v>607105</v>
      </c>
      <c r="J44" s="99">
        <v>974915</v>
      </c>
      <c r="K44" s="99">
        <v>132.30334839633747</v>
      </c>
    </row>
    <row r="45" spans="1:11" x14ac:dyDescent="0.25">
      <c r="A45" s="98" t="s">
        <v>177</v>
      </c>
      <c r="B45" s="99">
        <v>2138</v>
      </c>
      <c r="C45" s="99">
        <v>54115564</v>
      </c>
      <c r="D45" s="99">
        <v>45375641</v>
      </c>
      <c r="E45" s="282">
        <v>31820.511999999999</v>
      </c>
      <c r="F45" s="99">
        <v>13555129</v>
      </c>
      <c r="G45" s="99">
        <v>3479303</v>
      </c>
      <c r="H45" s="99">
        <v>1968295</v>
      </c>
      <c r="I45" s="99">
        <v>628726</v>
      </c>
      <c r="J45" s="99">
        <v>882282</v>
      </c>
      <c r="K45" s="99">
        <v>118.84325867916424</v>
      </c>
    </row>
    <row r="46" spans="1:11" x14ac:dyDescent="0.25">
      <c r="A46" s="98" t="s">
        <v>178</v>
      </c>
      <c r="B46" s="99">
        <v>510</v>
      </c>
      <c r="C46" s="99">
        <v>12352492</v>
      </c>
      <c r="D46" s="99">
        <v>12128714</v>
      </c>
      <c r="E46" s="282">
        <v>7661.7290000000003</v>
      </c>
      <c r="F46" s="99">
        <v>4466985</v>
      </c>
      <c r="G46" s="99">
        <v>782901</v>
      </c>
      <c r="H46" s="99">
        <v>499844</v>
      </c>
      <c r="I46" s="99">
        <v>115362</v>
      </c>
      <c r="J46" s="99">
        <v>167695</v>
      </c>
      <c r="K46" s="99">
        <v>112.90855868465167</v>
      </c>
    </row>
    <row r="47" spans="1:11" x14ac:dyDescent="0.25">
      <c r="A47" s="98" t="s">
        <v>179</v>
      </c>
      <c r="B47" s="99">
        <v>385</v>
      </c>
      <c r="C47" s="99">
        <v>10947462</v>
      </c>
      <c r="D47" s="99">
        <v>13209859</v>
      </c>
      <c r="E47" s="282">
        <v>8595.777</v>
      </c>
      <c r="F47" s="99">
        <v>4614082</v>
      </c>
      <c r="G47" s="99">
        <v>736480</v>
      </c>
      <c r="H47" s="99">
        <v>495964</v>
      </c>
      <c r="I47" s="99">
        <v>94472</v>
      </c>
      <c r="J47" s="99">
        <v>146044</v>
      </c>
      <c r="K47" s="99">
        <v>102.86298131206811</v>
      </c>
    </row>
    <row r="48" spans="1:11" x14ac:dyDescent="0.25">
      <c r="A48" s="98" t="s">
        <v>180</v>
      </c>
      <c r="B48" s="99">
        <v>40</v>
      </c>
      <c r="C48" s="99">
        <v>622330</v>
      </c>
      <c r="D48" s="99">
        <v>1086334</v>
      </c>
      <c r="E48" s="282">
        <v>435.51100000000002</v>
      </c>
      <c r="F48" s="99">
        <v>650823</v>
      </c>
      <c r="G48" s="99">
        <v>42251</v>
      </c>
      <c r="H48" s="99">
        <v>24406</v>
      </c>
      <c r="I48" s="99">
        <v>9503</v>
      </c>
      <c r="J48" s="99">
        <v>8342</v>
      </c>
      <c r="K48" s="99">
        <v>61.551745066119196</v>
      </c>
    </row>
    <row r="49" spans="1:11" x14ac:dyDescent="0.25">
      <c r="A49" s="98" t="s">
        <v>225</v>
      </c>
      <c r="B49" s="99">
        <v>6260</v>
      </c>
      <c r="C49" s="99">
        <v>150197776</v>
      </c>
      <c r="D49" s="99">
        <v>114057124</v>
      </c>
      <c r="E49" s="282">
        <v>78880.436000000002</v>
      </c>
      <c r="F49" s="99">
        <v>35176688</v>
      </c>
      <c r="G49" s="99">
        <v>8809782</v>
      </c>
      <c r="H49" s="99">
        <v>5023397</v>
      </c>
      <c r="I49" s="99">
        <v>1515989</v>
      </c>
      <c r="J49" s="99">
        <v>2270396</v>
      </c>
      <c r="K49" s="99">
        <v>120.66525109689172</v>
      </c>
    </row>
    <row r="50" spans="1:11" x14ac:dyDescent="0.25">
      <c r="A50" s="104" t="s">
        <v>211</v>
      </c>
      <c r="B50" s="99"/>
      <c r="C50" s="99"/>
      <c r="D50" s="99"/>
      <c r="E50" s="282"/>
      <c r="F50" s="99"/>
      <c r="G50" s="99"/>
      <c r="H50" s="99"/>
      <c r="I50" s="99"/>
      <c r="J50" s="99"/>
      <c r="K50" s="99"/>
    </row>
    <row r="51" spans="1:11" x14ac:dyDescent="0.25">
      <c r="A51" s="98" t="s">
        <v>175</v>
      </c>
      <c r="B51" s="99">
        <v>452</v>
      </c>
      <c r="C51" s="99">
        <v>12875438</v>
      </c>
      <c r="D51" s="99">
        <v>4997954</v>
      </c>
      <c r="E51" s="282">
        <v>3413.73</v>
      </c>
      <c r="F51" s="99">
        <v>1584224</v>
      </c>
      <c r="G51" s="99">
        <v>382174</v>
      </c>
      <c r="H51" s="99">
        <v>235342</v>
      </c>
      <c r="I51" s="99">
        <v>58694</v>
      </c>
      <c r="J51" s="99">
        <v>88138</v>
      </c>
      <c r="K51" s="99">
        <v>129.00731033933607</v>
      </c>
    </row>
    <row r="52" spans="1:11" x14ac:dyDescent="0.25">
      <c r="A52" s="98" t="s">
        <v>176</v>
      </c>
      <c r="B52" s="99">
        <v>2245</v>
      </c>
      <c r="C52" s="99">
        <v>58540148</v>
      </c>
      <c r="D52" s="99">
        <v>36837499</v>
      </c>
      <c r="E52" s="282">
        <v>26591.489000000001</v>
      </c>
      <c r="F52" s="99">
        <v>10246010</v>
      </c>
      <c r="G52" s="99">
        <v>3331662</v>
      </c>
      <c r="H52" s="99">
        <v>1777940</v>
      </c>
      <c r="I52" s="99">
        <v>594872</v>
      </c>
      <c r="J52" s="99">
        <v>958850</v>
      </c>
      <c r="K52" s="99">
        <v>132.23124873788757</v>
      </c>
    </row>
    <row r="53" spans="1:11" x14ac:dyDescent="0.25">
      <c r="A53" s="98" t="s">
        <v>177</v>
      </c>
      <c r="B53" s="99">
        <v>1831</v>
      </c>
      <c r="C53" s="99">
        <v>53494744</v>
      </c>
      <c r="D53" s="99">
        <v>44865864</v>
      </c>
      <c r="E53" s="282">
        <v>31426.398000000001</v>
      </c>
      <c r="F53" s="99">
        <v>13439466</v>
      </c>
      <c r="G53" s="99">
        <v>3420337</v>
      </c>
      <c r="H53" s="99">
        <v>1939849</v>
      </c>
      <c r="I53" s="99">
        <v>616265</v>
      </c>
      <c r="J53" s="99">
        <v>864223</v>
      </c>
      <c r="K53" s="99">
        <v>118.45653511811447</v>
      </c>
    </row>
    <row r="54" spans="1:11" x14ac:dyDescent="0.25">
      <c r="A54" s="98" t="s">
        <v>178</v>
      </c>
      <c r="B54" s="99">
        <v>437</v>
      </c>
      <c r="C54" s="99">
        <v>12247362</v>
      </c>
      <c r="D54" s="99">
        <v>12023795</v>
      </c>
      <c r="E54" s="282">
        <v>7583.2510000000002</v>
      </c>
      <c r="F54" s="99">
        <v>4440544</v>
      </c>
      <c r="G54" s="99">
        <v>771657</v>
      </c>
      <c r="H54" s="99">
        <v>494733</v>
      </c>
      <c r="I54" s="99">
        <v>112785</v>
      </c>
      <c r="J54" s="99">
        <v>164139</v>
      </c>
      <c r="K54" s="99">
        <v>112.72920710244384</v>
      </c>
    </row>
    <row r="55" spans="1:11" x14ac:dyDescent="0.25">
      <c r="A55" s="98" t="s">
        <v>179</v>
      </c>
      <c r="B55" s="99">
        <v>330</v>
      </c>
      <c r="C55" s="99">
        <v>10876543</v>
      </c>
      <c r="D55" s="99">
        <v>13126829</v>
      </c>
      <c r="E55" s="282">
        <v>8542.7849999999999</v>
      </c>
      <c r="F55" s="99">
        <v>4584044</v>
      </c>
      <c r="G55" s="99">
        <v>729198</v>
      </c>
      <c r="H55" s="99">
        <v>493046</v>
      </c>
      <c r="I55" s="99">
        <v>93197</v>
      </c>
      <c r="J55" s="99">
        <v>142955</v>
      </c>
      <c r="K55" s="99">
        <v>102.90459020256222</v>
      </c>
    </row>
    <row r="56" spans="1:11" x14ac:dyDescent="0.25">
      <c r="A56" s="98" t="s">
        <v>180</v>
      </c>
      <c r="B56" s="99">
        <v>33</v>
      </c>
      <c r="C56" s="99">
        <v>608160</v>
      </c>
      <c r="D56" s="99">
        <v>1063519</v>
      </c>
      <c r="E56" s="282">
        <v>426.42899999999997</v>
      </c>
      <c r="F56" s="99">
        <v>637090</v>
      </c>
      <c r="G56" s="99">
        <v>40856</v>
      </c>
      <c r="H56" s="99">
        <v>23491</v>
      </c>
      <c r="I56" s="99">
        <v>9335</v>
      </c>
      <c r="J56" s="99">
        <v>8030</v>
      </c>
      <c r="K56" s="99">
        <v>60.515048729349488</v>
      </c>
    </row>
    <row r="57" spans="1:11" x14ac:dyDescent="0.25">
      <c r="A57" s="98" t="s">
        <v>225</v>
      </c>
      <c r="B57" s="99">
        <v>5328</v>
      </c>
      <c r="C57" s="99">
        <v>148642395</v>
      </c>
      <c r="D57" s="99">
        <v>112915460</v>
      </c>
      <c r="E57" s="282">
        <v>77984.081999999995</v>
      </c>
      <c r="F57" s="99">
        <v>34931378</v>
      </c>
      <c r="G57" s="99">
        <v>8675884</v>
      </c>
      <c r="H57" s="99">
        <v>4964401</v>
      </c>
      <c r="I57" s="99">
        <v>1485148</v>
      </c>
      <c r="J57" s="99">
        <v>2226335</v>
      </c>
      <c r="K57" s="99">
        <v>120.45382120514752</v>
      </c>
    </row>
    <row r="58" spans="1:11" x14ac:dyDescent="0.25">
      <c r="A58" s="104" t="s">
        <v>212</v>
      </c>
      <c r="B58" s="99"/>
      <c r="C58" s="99"/>
      <c r="D58" s="99"/>
      <c r="E58" s="282"/>
      <c r="F58" s="99"/>
      <c r="G58" s="99"/>
      <c r="H58" s="99"/>
      <c r="I58" s="99"/>
      <c r="J58" s="99"/>
      <c r="K58" s="99"/>
    </row>
    <row r="59" spans="1:11" x14ac:dyDescent="0.25">
      <c r="A59" s="98" t="s">
        <v>175</v>
      </c>
      <c r="B59" s="99">
        <v>340</v>
      </c>
      <c r="C59" s="99">
        <v>12609108</v>
      </c>
      <c r="D59" s="99">
        <v>4896019</v>
      </c>
      <c r="E59" s="282">
        <v>3337.3110000000001</v>
      </c>
      <c r="F59" s="99">
        <v>1558708</v>
      </c>
      <c r="G59" s="99">
        <v>374958</v>
      </c>
      <c r="H59" s="99">
        <v>231972</v>
      </c>
      <c r="I59" s="99">
        <v>56417</v>
      </c>
      <c r="J59" s="99">
        <v>86569</v>
      </c>
      <c r="K59" s="99">
        <v>129.80744683127196</v>
      </c>
    </row>
    <row r="60" spans="1:11" x14ac:dyDescent="0.25">
      <c r="A60" s="98" t="s">
        <v>176</v>
      </c>
      <c r="B60" s="99">
        <v>1823</v>
      </c>
      <c r="C60" s="99">
        <v>56983229</v>
      </c>
      <c r="D60" s="99">
        <v>35871648</v>
      </c>
      <c r="E60" s="282">
        <v>25837.287</v>
      </c>
      <c r="F60" s="99">
        <v>10034361</v>
      </c>
      <c r="G60" s="99">
        <v>3238515</v>
      </c>
      <c r="H60" s="99">
        <v>1734571</v>
      </c>
      <c r="I60" s="99">
        <v>573258</v>
      </c>
      <c r="J60" s="99">
        <v>930686</v>
      </c>
      <c r="K60" s="99">
        <v>132.47925813356812</v>
      </c>
    </row>
    <row r="61" spans="1:11" x14ac:dyDescent="0.25">
      <c r="A61" s="98" t="s">
        <v>177</v>
      </c>
      <c r="B61" s="99">
        <v>1508</v>
      </c>
      <c r="C61" s="99">
        <v>52773219</v>
      </c>
      <c r="D61" s="99">
        <v>44252419</v>
      </c>
      <c r="E61" s="282">
        <v>30880.352999999999</v>
      </c>
      <c r="F61" s="99">
        <v>13372066</v>
      </c>
      <c r="G61" s="99">
        <v>3372035</v>
      </c>
      <c r="H61" s="99">
        <v>1918934</v>
      </c>
      <c r="I61" s="99">
        <v>603983</v>
      </c>
      <c r="J61" s="99">
        <v>849118</v>
      </c>
      <c r="K61" s="99">
        <v>118.8037522797914</v>
      </c>
    </row>
    <row r="62" spans="1:11" x14ac:dyDescent="0.25">
      <c r="A62" s="98" t="s">
        <v>178</v>
      </c>
      <c r="B62" s="99">
        <v>360</v>
      </c>
      <c r="C62" s="99">
        <v>12128656</v>
      </c>
      <c r="D62" s="99">
        <v>11907163</v>
      </c>
      <c r="E62" s="282">
        <v>7483.8050000000003</v>
      </c>
      <c r="F62" s="99">
        <v>4423358</v>
      </c>
      <c r="G62" s="99">
        <v>761233</v>
      </c>
      <c r="H62" s="99">
        <v>491709</v>
      </c>
      <c r="I62" s="99">
        <v>109417</v>
      </c>
      <c r="J62" s="99">
        <v>160107</v>
      </c>
      <c r="K62" s="99">
        <v>113.13760844673743</v>
      </c>
    </row>
    <row r="63" spans="1:11" x14ac:dyDescent="0.25">
      <c r="A63" s="98" t="s">
        <v>179</v>
      </c>
      <c r="B63" s="99">
        <v>280</v>
      </c>
      <c r="C63" s="99">
        <v>10745754</v>
      </c>
      <c r="D63" s="99">
        <v>12979433</v>
      </c>
      <c r="E63" s="282">
        <v>8449.527</v>
      </c>
      <c r="F63" s="99">
        <v>4529906</v>
      </c>
      <c r="G63" s="99">
        <v>716683</v>
      </c>
      <c r="H63" s="99">
        <v>487709</v>
      </c>
      <c r="I63" s="99">
        <v>90593</v>
      </c>
      <c r="J63" s="99">
        <v>138381</v>
      </c>
      <c r="K63" s="99">
        <v>102.94664189844737</v>
      </c>
    </row>
    <row r="64" spans="1:11" x14ac:dyDescent="0.25">
      <c r="A64" s="98" t="s">
        <v>180</v>
      </c>
      <c r="B64" s="99">
        <v>24</v>
      </c>
      <c r="C64" s="99">
        <v>603700</v>
      </c>
      <c r="D64" s="99">
        <v>1051908</v>
      </c>
      <c r="E64" s="282">
        <v>421.46499999999997</v>
      </c>
      <c r="F64" s="99">
        <v>630443</v>
      </c>
      <c r="G64" s="99">
        <v>40020</v>
      </c>
      <c r="H64" s="99">
        <v>23226</v>
      </c>
      <c r="I64" s="99">
        <v>9143</v>
      </c>
      <c r="J64" s="99">
        <v>7651</v>
      </c>
      <c r="K64" s="99">
        <v>60.492815638182016</v>
      </c>
    </row>
    <row r="65" spans="1:11" x14ac:dyDescent="0.25">
      <c r="A65" s="98" t="s">
        <v>225</v>
      </c>
      <c r="B65" s="99">
        <v>4335</v>
      </c>
      <c r="C65" s="99">
        <v>145843666</v>
      </c>
      <c r="D65" s="99">
        <v>110958590</v>
      </c>
      <c r="E65" s="282">
        <v>76409.748000000007</v>
      </c>
      <c r="F65" s="99">
        <v>34548842</v>
      </c>
      <c r="G65" s="99">
        <v>8503444</v>
      </c>
      <c r="H65" s="99">
        <v>4888121</v>
      </c>
      <c r="I65" s="99">
        <v>1442811</v>
      </c>
      <c r="J65" s="99">
        <v>2172512</v>
      </c>
      <c r="K65" s="99">
        <v>120.69468734928159</v>
      </c>
    </row>
    <row r="66" spans="1:11" x14ac:dyDescent="0.25">
      <c r="A66" s="103" t="s">
        <v>213</v>
      </c>
      <c r="B66" s="99"/>
      <c r="C66" s="99"/>
      <c r="D66" s="99"/>
      <c r="E66" s="282"/>
      <c r="F66" s="99"/>
      <c r="G66" s="99"/>
      <c r="H66" s="99"/>
      <c r="I66" s="99"/>
      <c r="J66" s="99"/>
      <c r="K66" s="99"/>
    </row>
    <row r="67" spans="1:11" x14ac:dyDescent="0.25">
      <c r="A67" s="98" t="s">
        <v>175</v>
      </c>
      <c r="B67" s="99">
        <v>43</v>
      </c>
      <c r="C67" s="99">
        <v>4800510</v>
      </c>
      <c r="D67" s="99">
        <v>1797348</v>
      </c>
      <c r="E67" s="282">
        <v>1184.45</v>
      </c>
      <c r="F67" s="99">
        <v>612898</v>
      </c>
      <c r="G67" s="99">
        <v>139819</v>
      </c>
      <c r="H67" s="99">
        <v>89923</v>
      </c>
      <c r="I67" s="99">
        <v>18608</v>
      </c>
      <c r="J67" s="99">
        <v>31288</v>
      </c>
      <c r="K67" s="99">
        <v>137.07105333059809</v>
      </c>
    </row>
    <row r="68" spans="1:11" x14ac:dyDescent="0.25">
      <c r="A68" s="98" t="s">
        <v>176</v>
      </c>
      <c r="B68" s="99">
        <v>143</v>
      </c>
      <c r="C68" s="99">
        <v>11571887</v>
      </c>
      <c r="D68" s="99">
        <v>7021918</v>
      </c>
      <c r="E68" s="282">
        <v>4875.4939999999997</v>
      </c>
      <c r="F68" s="99">
        <v>2146424</v>
      </c>
      <c r="G68" s="99">
        <v>529976</v>
      </c>
      <c r="H68" s="99">
        <v>319532</v>
      </c>
      <c r="I68" s="99">
        <v>73819</v>
      </c>
      <c r="J68" s="99">
        <v>136625</v>
      </c>
      <c r="K68" s="99">
        <v>124.67108516309951</v>
      </c>
    </row>
    <row r="69" spans="1:11" x14ac:dyDescent="0.25">
      <c r="A69" s="98" t="s">
        <v>177</v>
      </c>
      <c r="B69" s="99">
        <v>127</v>
      </c>
      <c r="C69" s="99">
        <v>11904470</v>
      </c>
      <c r="D69" s="99">
        <v>9956495</v>
      </c>
      <c r="E69" s="282">
        <v>6625.9309999999996</v>
      </c>
      <c r="F69" s="99">
        <v>3330564</v>
      </c>
      <c r="G69" s="99">
        <v>698400</v>
      </c>
      <c r="H69" s="99">
        <v>442428</v>
      </c>
      <c r="I69" s="99">
        <v>111989</v>
      </c>
      <c r="J69" s="99">
        <v>143983</v>
      </c>
      <c r="K69" s="99">
        <v>121.74279270459284</v>
      </c>
    </row>
    <row r="70" spans="1:11" x14ac:dyDescent="0.25">
      <c r="A70" s="98" t="s">
        <v>178</v>
      </c>
      <c r="B70" s="99">
        <v>25</v>
      </c>
      <c r="C70" s="99">
        <v>1580300</v>
      </c>
      <c r="D70" s="99">
        <v>1544722</v>
      </c>
      <c r="E70" s="282">
        <v>1024.992</v>
      </c>
      <c r="F70" s="99">
        <v>519730</v>
      </c>
      <c r="G70" s="99">
        <v>103934</v>
      </c>
      <c r="H70" s="99">
        <v>64730</v>
      </c>
      <c r="I70" s="99">
        <v>14095</v>
      </c>
      <c r="J70" s="99">
        <v>25109</v>
      </c>
      <c r="K70" s="99">
        <v>114.80542502367717</v>
      </c>
    </row>
    <row r="71" spans="1:11" x14ac:dyDescent="0.25">
      <c r="A71" s="98" t="s">
        <v>179</v>
      </c>
      <c r="B71" s="99">
        <v>20</v>
      </c>
      <c r="C71" s="99">
        <v>1367160</v>
      </c>
      <c r="D71" s="99">
        <v>1688885</v>
      </c>
      <c r="E71" s="282">
        <v>750.18499999999995</v>
      </c>
      <c r="F71" s="99">
        <v>938700</v>
      </c>
      <c r="G71" s="99">
        <v>89748</v>
      </c>
      <c r="H71" s="99">
        <v>61079</v>
      </c>
      <c r="I71" s="99">
        <v>12206</v>
      </c>
      <c r="J71" s="99">
        <v>16463</v>
      </c>
      <c r="K71" s="99">
        <v>99.082960667776234</v>
      </c>
    </row>
    <row r="72" spans="1:11" x14ac:dyDescent="0.25">
      <c r="A72" s="98" t="s">
        <v>180</v>
      </c>
      <c r="B72" s="99">
        <v>1</v>
      </c>
      <c r="C72" s="99">
        <v>14500</v>
      </c>
      <c r="D72" s="99">
        <v>21938</v>
      </c>
      <c r="E72" s="282">
        <v>6.9379999999999997</v>
      </c>
      <c r="F72" s="99">
        <v>15000</v>
      </c>
      <c r="G72" s="99">
        <v>756</v>
      </c>
      <c r="H72" s="99">
        <v>394</v>
      </c>
      <c r="I72" s="99">
        <v>143</v>
      </c>
      <c r="J72" s="99">
        <v>219</v>
      </c>
      <c r="K72" s="99">
        <v>49.204670197580477</v>
      </c>
    </row>
    <row r="73" spans="1:11" x14ac:dyDescent="0.25">
      <c r="A73" s="98" t="s">
        <v>225</v>
      </c>
      <c r="B73" s="99">
        <v>359</v>
      </c>
      <c r="C73" s="99">
        <v>31238827</v>
      </c>
      <c r="D73" s="99">
        <v>22031306</v>
      </c>
      <c r="E73" s="282">
        <v>14467.99</v>
      </c>
      <c r="F73" s="99">
        <v>7563316</v>
      </c>
      <c r="G73" s="99">
        <v>1562633</v>
      </c>
      <c r="H73" s="99">
        <v>978086</v>
      </c>
      <c r="I73" s="99">
        <v>230860</v>
      </c>
      <c r="J73" s="99">
        <v>353687</v>
      </c>
      <c r="K73" s="99">
        <v>121.63090427925047</v>
      </c>
    </row>
    <row r="74" spans="1:11" ht="24" x14ac:dyDescent="0.25">
      <c r="A74" s="103" t="s">
        <v>227</v>
      </c>
      <c r="B74" s="99"/>
      <c r="C74" s="99"/>
      <c r="D74" s="99"/>
      <c r="E74" s="282"/>
      <c r="F74" s="99"/>
      <c r="G74" s="99"/>
      <c r="H74" s="99"/>
      <c r="I74" s="99"/>
      <c r="J74" s="99"/>
      <c r="K74" s="99"/>
    </row>
    <row r="75" spans="1:11" x14ac:dyDescent="0.25">
      <c r="A75" s="98" t="s">
        <v>175</v>
      </c>
      <c r="B75" s="99">
        <v>313</v>
      </c>
      <c r="C75" s="99">
        <v>12520901</v>
      </c>
      <c r="D75" s="99">
        <v>4860850</v>
      </c>
      <c r="E75" s="282">
        <v>3312.8420000000001</v>
      </c>
      <c r="F75" s="99">
        <v>1548008</v>
      </c>
      <c r="G75" s="99">
        <v>370750</v>
      </c>
      <c r="H75" s="99">
        <v>229822</v>
      </c>
      <c r="I75" s="99">
        <v>55642</v>
      </c>
      <c r="J75" s="99">
        <v>85286</v>
      </c>
      <c r="K75" s="99">
        <v>129.53481696997298</v>
      </c>
    </row>
    <row r="76" spans="1:11" x14ac:dyDescent="0.25">
      <c r="A76" s="98" t="s">
        <v>176</v>
      </c>
      <c r="B76" s="99">
        <v>1678</v>
      </c>
      <c r="C76" s="99">
        <v>56516220</v>
      </c>
      <c r="D76" s="99">
        <v>35588100</v>
      </c>
      <c r="E76" s="282">
        <v>25610.585999999999</v>
      </c>
      <c r="F76" s="99">
        <v>9977514</v>
      </c>
      <c r="G76" s="99">
        <v>3206320</v>
      </c>
      <c r="H76" s="99">
        <v>1720581</v>
      </c>
      <c r="I76" s="99">
        <v>565766</v>
      </c>
      <c r="J76" s="99">
        <v>919973</v>
      </c>
      <c r="K76" s="99">
        <v>132.45777515363858</v>
      </c>
    </row>
    <row r="77" spans="1:11" x14ac:dyDescent="0.25">
      <c r="A77" s="98" t="s">
        <v>177</v>
      </c>
      <c r="B77" s="99">
        <v>1395</v>
      </c>
      <c r="C77" s="99">
        <v>52310389</v>
      </c>
      <c r="D77" s="99">
        <v>43873615</v>
      </c>
      <c r="E77" s="282">
        <v>30599.656999999999</v>
      </c>
      <c r="F77" s="99">
        <v>13273958</v>
      </c>
      <c r="G77" s="99">
        <v>3324302</v>
      </c>
      <c r="H77" s="99">
        <v>1895327</v>
      </c>
      <c r="I77" s="99">
        <v>594187</v>
      </c>
      <c r="J77" s="99">
        <v>834788</v>
      </c>
      <c r="K77" s="99">
        <v>118.35534209635489</v>
      </c>
    </row>
    <row r="78" spans="1:11" x14ac:dyDescent="0.25">
      <c r="A78" s="98" t="s">
        <v>178</v>
      </c>
      <c r="B78" s="99">
        <v>334</v>
      </c>
      <c r="C78" s="99">
        <v>12059901</v>
      </c>
      <c r="D78" s="99">
        <v>11837881</v>
      </c>
      <c r="E78" s="282">
        <v>7438.6319999999996</v>
      </c>
      <c r="F78" s="99">
        <v>4399249</v>
      </c>
      <c r="G78" s="99">
        <v>753335</v>
      </c>
      <c r="H78" s="99">
        <v>488050</v>
      </c>
      <c r="I78" s="99">
        <v>107570</v>
      </c>
      <c r="J78" s="99">
        <v>157715</v>
      </c>
      <c r="K78" s="99">
        <v>112.95292524660731</v>
      </c>
    </row>
    <row r="79" spans="1:11" x14ac:dyDescent="0.25">
      <c r="A79" s="98" t="s">
        <v>179</v>
      </c>
      <c r="B79" s="99">
        <v>259</v>
      </c>
      <c r="C79" s="99">
        <v>10681004</v>
      </c>
      <c r="D79" s="99">
        <v>12901781</v>
      </c>
      <c r="E79" s="282">
        <v>8403.5040000000008</v>
      </c>
      <c r="F79" s="99">
        <v>4498277</v>
      </c>
      <c r="G79" s="99">
        <v>711384</v>
      </c>
      <c r="H79" s="99">
        <v>485281</v>
      </c>
      <c r="I79" s="99">
        <v>89545</v>
      </c>
      <c r="J79" s="99">
        <v>136558</v>
      </c>
      <c r="K79" s="99">
        <v>103.05065527785426</v>
      </c>
    </row>
    <row r="80" spans="1:11" x14ac:dyDescent="0.25">
      <c r="A80" s="98" t="s">
        <v>180</v>
      </c>
      <c r="B80" s="99">
        <v>22</v>
      </c>
      <c r="C80" s="99">
        <v>599600</v>
      </c>
      <c r="D80" s="99">
        <v>1045512</v>
      </c>
      <c r="E80" s="282">
        <v>417.67700000000002</v>
      </c>
      <c r="F80" s="99">
        <v>627835</v>
      </c>
      <c r="G80" s="99">
        <v>39607</v>
      </c>
      <c r="H80" s="99">
        <v>23038</v>
      </c>
      <c r="I80" s="99">
        <v>9103</v>
      </c>
      <c r="J80" s="99">
        <v>7466</v>
      </c>
      <c r="K80" s="99">
        <v>60.370237949615195</v>
      </c>
    </row>
    <row r="81" spans="1:11" x14ac:dyDescent="0.25">
      <c r="A81" s="98" t="s">
        <v>225</v>
      </c>
      <c r="B81" s="99">
        <v>4001</v>
      </c>
      <c r="C81" s="99">
        <v>144688015</v>
      </c>
      <c r="D81" s="99">
        <v>110107739</v>
      </c>
      <c r="E81" s="282">
        <v>75782.898000000001</v>
      </c>
      <c r="F81" s="99">
        <v>34324841</v>
      </c>
      <c r="G81" s="99">
        <v>8405698</v>
      </c>
      <c r="H81" s="99">
        <v>4842099</v>
      </c>
      <c r="I81" s="99">
        <v>1421813</v>
      </c>
      <c r="J81" s="99">
        <v>2141786</v>
      </c>
      <c r="K81" s="99">
        <v>120.48221839823853</v>
      </c>
    </row>
    <row r="82" spans="1:11" ht="24" customHeight="1" x14ac:dyDescent="0.25">
      <c r="A82" s="106" t="s">
        <v>60</v>
      </c>
      <c r="B82" s="99"/>
      <c r="C82" s="99"/>
      <c r="D82" s="99"/>
      <c r="E82" s="282"/>
      <c r="F82" s="99"/>
      <c r="G82" s="99"/>
      <c r="H82" s="99"/>
      <c r="I82" s="99"/>
      <c r="J82" s="99"/>
      <c r="K82" s="99"/>
    </row>
    <row r="83" spans="1:11" x14ac:dyDescent="0.25">
      <c r="A83" s="98" t="s">
        <v>175</v>
      </c>
      <c r="B83" s="99">
        <v>7</v>
      </c>
      <c r="C83" s="99">
        <v>280092</v>
      </c>
      <c r="D83" s="99">
        <v>125856</v>
      </c>
      <c r="E83" s="282">
        <v>105.102</v>
      </c>
      <c r="F83" s="99">
        <v>20754</v>
      </c>
      <c r="G83" s="99">
        <v>7924</v>
      </c>
      <c r="H83" s="99">
        <v>5783</v>
      </c>
      <c r="I83" s="99">
        <v>1044</v>
      </c>
      <c r="J83" s="99">
        <v>1097</v>
      </c>
      <c r="K83" s="99">
        <v>125.88859980007592</v>
      </c>
    </row>
    <row r="84" spans="1:11" x14ac:dyDescent="0.25">
      <c r="A84" s="98" t="s">
        <v>176</v>
      </c>
      <c r="B84" s="99">
        <v>18</v>
      </c>
      <c r="C84" s="99">
        <v>473152</v>
      </c>
      <c r="D84" s="99">
        <v>296669</v>
      </c>
      <c r="E84" s="282">
        <v>214.578</v>
      </c>
      <c r="F84" s="99">
        <v>82091</v>
      </c>
      <c r="G84" s="99">
        <v>25401</v>
      </c>
      <c r="H84" s="99">
        <v>15033</v>
      </c>
      <c r="I84" s="99">
        <v>4458</v>
      </c>
      <c r="J84" s="99">
        <v>5910</v>
      </c>
      <c r="K84" s="99">
        <v>138.8291374220529</v>
      </c>
    </row>
    <row r="85" spans="1:11" x14ac:dyDescent="0.25">
      <c r="A85" s="98" t="s">
        <v>177</v>
      </c>
      <c r="B85" s="99">
        <v>18</v>
      </c>
      <c r="C85" s="99">
        <v>1797200</v>
      </c>
      <c r="D85" s="99">
        <v>1596038</v>
      </c>
      <c r="E85" s="282">
        <v>1023.942</v>
      </c>
      <c r="F85" s="99">
        <v>572096</v>
      </c>
      <c r="G85" s="99">
        <v>105232</v>
      </c>
      <c r="H85" s="99">
        <v>71682</v>
      </c>
      <c r="I85" s="99">
        <v>17965</v>
      </c>
      <c r="J85" s="99">
        <v>15585</v>
      </c>
      <c r="K85" s="99">
        <v>123.0478479183393</v>
      </c>
    </row>
    <row r="86" spans="1:11" x14ac:dyDescent="0.25">
      <c r="A86" s="98" t="s">
        <v>178</v>
      </c>
      <c r="B86" s="99">
        <v>3</v>
      </c>
      <c r="C86" s="99">
        <v>149000</v>
      </c>
      <c r="D86" s="99">
        <v>147683</v>
      </c>
      <c r="E86" s="282">
        <v>74.209999999999994</v>
      </c>
      <c r="F86" s="99">
        <v>73473</v>
      </c>
      <c r="G86" s="99">
        <v>10501</v>
      </c>
      <c r="H86" s="99">
        <v>7290</v>
      </c>
      <c r="I86" s="99">
        <v>2344</v>
      </c>
      <c r="J86" s="99">
        <v>867</v>
      </c>
      <c r="K86" s="99">
        <v>135.2396873013551</v>
      </c>
    </row>
    <row r="87" spans="1:11" x14ac:dyDescent="0.25">
      <c r="A87" s="98" t="s">
        <v>179</v>
      </c>
      <c r="B87" s="99">
        <v>5</v>
      </c>
      <c r="C87" s="99">
        <v>1960500</v>
      </c>
      <c r="D87" s="99">
        <v>2367390</v>
      </c>
      <c r="E87" s="282">
        <v>1625.4680000000001</v>
      </c>
      <c r="F87" s="99">
        <v>741922</v>
      </c>
      <c r="G87" s="99">
        <v>119695</v>
      </c>
      <c r="H87" s="99">
        <v>105555</v>
      </c>
      <c r="I87" s="99">
        <v>2571</v>
      </c>
      <c r="J87" s="99">
        <v>11569</v>
      </c>
      <c r="K87" s="99">
        <v>122.15637508898737</v>
      </c>
    </row>
    <row r="88" spans="1:11" x14ac:dyDescent="0.25">
      <c r="A88" s="98" t="s">
        <v>180</v>
      </c>
      <c r="B88" s="99">
        <v>0</v>
      </c>
      <c r="C88" s="99">
        <v>0</v>
      </c>
      <c r="D88" s="99">
        <v>0</v>
      </c>
      <c r="E88" s="282">
        <v>0</v>
      </c>
      <c r="F88" s="99">
        <v>0</v>
      </c>
      <c r="G88" s="99">
        <v>0</v>
      </c>
      <c r="H88" s="99">
        <v>0</v>
      </c>
      <c r="I88" s="99">
        <v>0</v>
      </c>
      <c r="J88" s="99">
        <v>0</v>
      </c>
      <c r="K88" s="99">
        <v>0</v>
      </c>
    </row>
    <row r="89" spans="1:11" x14ac:dyDescent="0.25">
      <c r="A89" s="98" t="s">
        <v>225</v>
      </c>
      <c r="B89" s="99">
        <v>51</v>
      </c>
      <c r="C89" s="99">
        <v>4659944</v>
      </c>
      <c r="D89" s="99">
        <v>4533636</v>
      </c>
      <c r="E89" s="282">
        <v>3043.3</v>
      </c>
      <c r="F89" s="99">
        <v>1490336</v>
      </c>
      <c r="G89" s="99">
        <v>268753</v>
      </c>
      <c r="H89" s="99">
        <v>205343</v>
      </c>
      <c r="I89" s="99">
        <v>28382</v>
      </c>
      <c r="J89" s="99">
        <v>35028</v>
      </c>
      <c r="K89" s="99">
        <v>124.09103016736138</v>
      </c>
    </row>
    <row r="90" spans="1:11" ht="24" x14ac:dyDescent="0.25">
      <c r="A90" s="80" t="s">
        <v>514</v>
      </c>
      <c r="B90" s="99"/>
      <c r="C90" s="99"/>
      <c r="D90" s="99"/>
      <c r="E90" s="282"/>
      <c r="F90" s="99"/>
      <c r="G90" s="99"/>
      <c r="H90" s="99"/>
      <c r="I90" s="99"/>
      <c r="J90" s="99"/>
      <c r="K90" s="99"/>
    </row>
    <row r="91" spans="1:11" x14ac:dyDescent="0.25">
      <c r="A91" s="98" t="s">
        <v>175</v>
      </c>
      <c r="B91" s="107">
        <v>3</v>
      </c>
      <c r="C91" s="107">
        <v>541000</v>
      </c>
      <c r="D91" s="99">
        <v>200301</v>
      </c>
      <c r="E91" s="282">
        <v>125.995</v>
      </c>
      <c r="F91" s="99">
        <v>74306</v>
      </c>
      <c r="G91" s="99">
        <v>24101</v>
      </c>
      <c r="H91" s="99">
        <v>8251</v>
      </c>
      <c r="I91" s="99">
        <v>7498</v>
      </c>
      <c r="J91" s="99">
        <v>8352</v>
      </c>
      <c r="K91" s="99">
        <v>112.85754665256187</v>
      </c>
    </row>
    <row r="92" spans="1:11" x14ac:dyDescent="0.25">
      <c r="A92" s="98" t="s">
        <v>176</v>
      </c>
      <c r="B92" s="107">
        <v>14</v>
      </c>
      <c r="C92" s="107">
        <v>1107993</v>
      </c>
      <c r="D92" s="99">
        <v>667570</v>
      </c>
      <c r="E92" s="282">
        <v>462.8</v>
      </c>
      <c r="F92" s="99">
        <v>204770</v>
      </c>
      <c r="G92" s="99">
        <v>58345</v>
      </c>
      <c r="H92" s="99">
        <v>27801</v>
      </c>
      <c r="I92" s="99">
        <v>11271</v>
      </c>
      <c r="J92" s="99">
        <v>19273</v>
      </c>
      <c r="K92" s="99">
        <v>114.09608473668864</v>
      </c>
    </row>
    <row r="93" spans="1:11" x14ac:dyDescent="0.25">
      <c r="A93" s="98" t="s">
        <v>177</v>
      </c>
      <c r="B93" s="107">
        <v>16</v>
      </c>
      <c r="C93" s="107">
        <v>2110900</v>
      </c>
      <c r="D93" s="99">
        <v>1827749</v>
      </c>
      <c r="E93" s="282">
        <v>1075.009</v>
      </c>
      <c r="F93" s="99">
        <v>752740</v>
      </c>
      <c r="G93" s="99">
        <v>122646</v>
      </c>
      <c r="H93" s="99">
        <v>81328</v>
      </c>
      <c r="I93" s="99">
        <v>9907</v>
      </c>
      <c r="J93" s="99">
        <v>31411</v>
      </c>
      <c r="K93" s="99">
        <v>121.90756956024289</v>
      </c>
    </row>
    <row r="94" spans="1:11" x14ac:dyDescent="0.25">
      <c r="A94" s="98" t="s">
        <v>178</v>
      </c>
      <c r="B94" s="107">
        <v>3</v>
      </c>
      <c r="C94" s="107">
        <v>85900</v>
      </c>
      <c r="D94" s="99">
        <v>86189</v>
      </c>
      <c r="E94" s="282">
        <v>56.758000000000003</v>
      </c>
      <c r="F94" s="99">
        <v>29431</v>
      </c>
      <c r="G94" s="99">
        <v>9621</v>
      </c>
      <c r="H94" s="99">
        <v>3404</v>
      </c>
      <c r="I94" s="99">
        <v>2488</v>
      </c>
      <c r="J94" s="99">
        <v>3729</v>
      </c>
      <c r="K94" s="99">
        <v>108.20438103772261</v>
      </c>
    </row>
    <row r="95" spans="1:11" x14ac:dyDescent="0.25">
      <c r="A95" s="98" t="s">
        <v>179</v>
      </c>
      <c r="B95" s="107">
        <v>2</v>
      </c>
      <c r="C95" s="107">
        <v>197000</v>
      </c>
      <c r="D95" s="99">
        <v>224880</v>
      </c>
      <c r="E95" s="282">
        <v>99.016000000000005</v>
      </c>
      <c r="F95" s="99">
        <v>125864</v>
      </c>
      <c r="G95" s="99">
        <v>18406</v>
      </c>
      <c r="H95" s="99">
        <v>6739</v>
      </c>
      <c r="I95" s="99">
        <v>4791</v>
      </c>
      <c r="J95" s="99">
        <v>6876</v>
      </c>
      <c r="K95" s="99">
        <v>82.101626194548814</v>
      </c>
    </row>
    <row r="96" spans="1:11" x14ac:dyDescent="0.25">
      <c r="A96" s="98" t="s">
        <v>180</v>
      </c>
      <c r="B96" s="107">
        <v>0</v>
      </c>
      <c r="C96" s="107">
        <v>0</v>
      </c>
      <c r="D96" s="99">
        <v>0</v>
      </c>
      <c r="E96" s="282">
        <v>0</v>
      </c>
      <c r="F96" s="99">
        <v>0</v>
      </c>
      <c r="G96" s="99">
        <v>0</v>
      </c>
      <c r="H96" s="99">
        <v>0</v>
      </c>
      <c r="I96" s="99">
        <v>0</v>
      </c>
      <c r="J96" s="99">
        <v>0</v>
      </c>
      <c r="K96" s="99">
        <v>0</v>
      </c>
    </row>
    <row r="97" spans="1:11" x14ac:dyDescent="0.25">
      <c r="A97" s="98" t="s">
        <v>225</v>
      </c>
      <c r="B97" s="107">
        <v>38</v>
      </c>
      <c r="C97" s="107">
        <v>4042793</v>
      </c>
      <c r="D97" s="99">
        <v>3006689</v>
      </c>
      <c r="E97" s="282">
        <v>1819.578</v>
      </c>
      <c r="F97" s="99">
        <v>1187111</v>
      </c>
      <c r="G97" s="99">
        <v>233119</v>
      </c>
      <c r="H97" s="99">
        <v>127523</v>
      </c>
      <c r="I97" s="99">
        <v>35955</v>
      </c>
      <c r="J97" s="99">
        <v>69641</v>
      </c>
      <c r="K97" s="99">
        <v>116.20027285555001</v>
      </c>
    </row>
    <row r="98" spans="1:11" ht="20.100000000000001" customHeight="1" x14ac:dyDescent="0.25">
      <c r="A98" s="108" t="s">
        <v>14</v>
      </c>
      <c r="B98" s="99"/>
      <c r="C98" s="109"/>
      <c r="D98" s="109"/>
      <c r="E98" s="284"/>
      <c r="F98" s="109"/>
      <c r="G98" s="109"/>
      <c r="H98" s="109"/>
      <c r="I98" s="109"/>
      <c r="J98" s="109"/>
      <c r="K98" s="99"/>
    </row>
    <row r="99" spans="1:11" x14ac:dyDescent="0.25">
      <c r="A99" s="98" t="s">
        <v>175</v>
      </c>
      <c r="B99" s="99">
        <v>491</v>
      </c>
      <c r="C99" s="99">
        <v>9727249</v>
      </c>
      <c r="D99" s="99">
        <v>3712536</v>
      </c>
      <c r="E99" s="282">
        <v>2656.6970000000001</v>
      </c>
      <c r="F99" s="99">
        <v>1055839</v>
      </c>
      <c r="G99" s="99">
        <v>323628</v>
      </c>
      <c r="H99" s="99">
        <v>185255</v>
      </c>
      <c r="I99" s="99">
        <v>53175</v>
      </c>
      <c r="J99" s="99">
        <v>85198</v>
      </c>
      <c r="K99" s="99">
        <v>136.71192554239997</v>
      </c>
    </row>
    <row r="100" spans="1:11" x14ac:dyDescent="0.25">
      <c r="A100" s="98" t="s">
        <v>176</v>
      </c>
      <c r="B100" s="99">
        <v>2854</v>
      </c>
      <c r="C100" s="99">
        <v>53160104</v>
      </c>
      <c r="D100" s="99">
        <v>33372032</v>
      </c>
      <c r="E100" s="282">
        <v>24170.321</v>
      </c>
      <c r="F100" s="99">
        <v>9201711</v>
      </c>
      <c r="G100" s="99">
        <v>3296692</v>
      </c>
      <c r="H100" s="99">
        <v>1699743</v>
      </c>
      <c r="I100" s="99">
        <v>597553</v>
      </c>
      <c r="J100" s="99">
        <v>999396</v>
      </c>
      <c r="K100" s="99">
        <v>139.54290038395928</v>
      </c>
    </row>
    <row r="101" spans="1:11" x14ac:dyDescent="0.25">
      <c r="A101" s="98" t="s">
        <v>177</v>
      </c>
      <c r="B101" s="99">
        <v>2314</v>
      </c>
      <c r="C101" s="99">
        <v>42816263</v>
      </c>
      <c r="D101" s="99">
        <v>35801785</v>
      </c>
      <c r="E101" s="282">
        <v>25150.758999999998</v>
      </c>
      <c r="F101" s="99">
        <v>10651026</v>
      </c>
      <c r="G101" s="99">
        <v>2988885</v>
      </c>
      <c r="H101" s="99">
        <v>1607684</v>
      </c>
      <c r="I101" s="99">
        <v>556009</v>
      </c>
      <c r="J101" s="99">
        <v>825192</v>
      </c>
      <c r="K101" s="99">
        <v>123.02776799062217</v>
      </c>
    </row>
    <row r="102" spans="1:11" x14ac:dyDescent="0.25">
      <c r="A102" s="98" t="s">
        <v>178</v>
      </c>
      <c r="B102" s="99">
        <v>540</v>
      </c>
      <c r="C102" s="99">
        <v>10910153</v>
      </c>
      <c r="D102" s="99">
        <v>10706327</v>
      </c>
      <c r="E102" s="282">
        <v>6741.1840000000002</v>
      </c>
      <c r="F102" s="99">
        <v>3965143</v>
      </c>
      <c r="G102" s="99">
        <v>724242</v>
      </c>
      <c r="H102" s="99">
        <v>450340</v>
      </c>
      <c r="I102" s="99">
        <v>108720</v>
      </c>
      <c r="J102" s="99">
        <v>165182</v>
      </c>
      <c r="K102" s="99">
        <v>115.24103636831587</v>
      </c>
    </row>
    <row r="103" spans="1:11" x14ac:dyDescent="0.25">
      <c r="A103" s="98" t="s">
        <v>179</v>
      </c>
      <c r="B103" s="99">
        <v>434</v>
      </c>
      <c r="C103" s="99">
        <v>5250742</v>
      </c>
      <c r="D103" s="99">
        <v>6166589</v>
      </c>
      <c r="E103" s="282">
        <v>3326.7249999999999</v>
      </c>
      <c r="F103" s="99">
        <v>2839864</v>
      </c>
      <c r="G103" s="99">
        <v>422323</v>
      </c>
      <c r="H103" s="99">
        <v>213990</v>
      </c>
      <c r="I103" s="99">
        <v>83228</v>
      </c>
      <c r="J103" s="99">
        <v>125105</v>
      </c>
      <c r="K103" s="99">
        <v>95.072652418174741</v>
      </c>
    </row>
    <row r="104" spans="1:11" x14ac:dyDescent="0.25">
      <c r="A104" s="98" t="s">
        <v>180</v>
      </c>
      <c r="B104" s="99">
        <v>46</v>
      </c>
      <c r="C104" s="99">
        <v>511795</v>
      </c>
      <c r="D104" s="99">
        <v>842336</v>
      </c>
      <c r="E104" s="282">
        <v>375.99700000000001</v>
      </c>
      <c r="F104" s="99">
        <v>466339</v>
      </c>
      <c r="G104" s="99">
        <v>42121</v>
      </c>
      <c r="H104" s="99">
        <v>23490</v>
      </c>
      <c r="I104" s="99">
        <v>9697</v>
      </c>
      <c r="J104" s="99">
        <v>8934</v>
      </c>
      <c r="K104" s="99">
        <v>76.402011054450526</v>
      </c>
    </row>
    <row r="105" spans="1:11" x14ac:dyDescent="0.25">
      <c r="A105" s="100" t="s">
        <v>225</v>
      </c>
      <c r="B105" s="99">
        <v>6679</v>
      </c>
      <c r="C105" s="99">
        <v>122376306</v>
      </c>
      <c r="D105" s="99">
        <v>90601605</v>
      </c>
      <c r="E105" s="282">
        <v>62421.682999999997</v>
      </c>
      <c r="F105" s="99">
        <v>28179922</v>
      </c>
      <c r="G105" s="99">
        <v>7797891</v>
      </c>
      <c r="H105" s="99">
        <v>4180502</v>
      </c>
      <c r="I105" s="99">
        <v>1408382</v>
      </c>
      <c r="J105" s="99">
        <v>2209007</v>
      </c>
      <c r="K105" s="99">
        <v>126.41531170431585</v>
      </c>
    </row>
    <row r="106" spans="1:11" x14ac:dyDescent="0.25">
      <c r="A106" s="103" t="s">
        <v>52</v>
      </c>
      <c r="B106" s="99"/>
      <c r="C106" s="99"/>
      <c r="D106" s="99"/>
      <c r="E106" s="282"/>
      <c r="F106" s="99"/>
      <c r="G106" s="99"/>
      <c r="H106" s="99"/>
      <c r="I106" s="99"/>
      <c r="J106" s="99"/>
      <c r="K106" s="99"/>
    </row>
    <row r="107" spans="1:11" x14ac:dyDescent="0.25">
      <c r="A107" s="104" t="s">
        <v>209</v>
      </c>
      <c r="B107" s="99"/>
      <c r="C107" s="99"/>
      <c r="D107" s="99"/>
      <c r="E107" s="282"/>
      <c r="F107" s="99"/>
      <c r="G107" s="99"/>
      <c r="H107" s="99"/>
      <c r="I107" s="99"/>
      <c r="J107" s="99"/>
      <c r="K107" s="99"/>
    </row>
    <row r="108" spans="1:11" x14ac:dyDescent="0.25">
      <c r="A108" s="98" t="s">
        <v>175</v>
      </c>
      <c r="B108" s="99">
        <v>5</v>
      </c>
      <c r="C108" s="99">
        <v>1880</v>
      </c>
      <c r="D108" s="99">
        <v>670</v>
      </c>
      <c r="E108" s="282">
        <v>0.65</v>
      </c>
      <c r="F108" s="99">
        <v>20</v>
      </c>
      <c r="G108" s="99">
        <v>41</v>
      </c>
      <c r="H108" s="99">
        <v>22</v>
      </c>
      <c r="I108" s="99">
        <v>7</v>
      </c>
      <c r="J108" s="99">
        <v>12</v>
      </c>
      <c r="K108" s="99">
        <v>89.961153138417501</v>
      </c>
    </row>
    <row r="109" spans="1:11" x14ac:dyDescent="0.25">
      <c r="A109" s="98" t="s">
        <v>176</v>
      </c>
      <c r="B109" s="99">
        <v>15</v>
      </c>
      <c r="C109" s="99">
        <v>2716</v>
      </c>
      <c r="D109" s="99">
        <v>1718</v>
      </c>
      <c r="E109" s="282">
        <v>1.6419999999999999</v>
      </c>
      <c r="F109" s="99">
        <v>76</v>
      </c>
      <c r="G109" s="99">
        <v>174</v>
      </c>
      <c r="H109" s="99">
        <v>105</v>
      </c>
      <c r="I109" s="99">
        <v>34</v>
      </c>
      <c r="J109" s="99">
        <v>35</v>
      </c>
      <c r="K109" s="99">
        <v>167.44542076642162</v>
      </c>
    </row>
    <row r="110" spans="1:11" x14ac:dyDescent="0.25">
      <c r="A110" s="98" t="s">
        <v>177</v>
      </c>
      <c r="B110" s="99">
        <v>5</v>
      </c>
      <c r="C110" s="99">
        <v>1555</v>
      </c>
      <c r="D110" s="99">
        <v>1250</v>
      </c>
      <c r="E110" s="282">
        <v>1.2030000000000001</v>
      </c>
      <c r="F110" s="99">
        <v>47</v>
      </c>
      <c r="G110" s="99">
        <v>223</v>
      </c>
      <c r="H110" s="99">
        <v>53</v>
      </c>
      <c r="I110" s="99">
        <v>130</v>
      </c>
      <c r="J110" s="99">
        <v>40</v>
      </c>
      <c r="K110" s="99">
        <v>116.16438356164383</v>
      </c>
    </row>
    <row r="111" spans="1:11" x14ac:dyDescent="0.25">
      <c r="A111" s="98" t="s">
        <v>178</v>
      </c>
      <c r="B111" s="99">
        <v>0</v>
      </c>
      <c r="C111" s="99">
        <v>0</v>
      </c>
      <c r="D111" s="99">
        <v>0</v>
      </c>
      <c r="E111" s="282">
        <v>0</v>
      </c>
      <c r="F111" s="99">
        <v>0</v>
      </c>
      <c r="G111" s="99">
        <v>0</v>
      </c>
      <c r="H111" s="99">
        <v>0</v>
      </c>
      <c r="I111" s="99">
        <v>0</v>
      </c>
      <c r="J111" s="99">
        <v>0</v>
      </c>
      <c r="K111" s="99">
        <v>0</v>
      </c>
    </row>
    <row r="112" spans="1:11" x14ac:dyDescent="0.25">
      <c r="A112" s="98" t="s">
        <v>179</v>
      </c>
      <c r="B112" s="99">
        <v>1</v>
      </c>
      <c r="C112" s="99">
        <v>60</v>
      </c>
      <c r="D112" s="99">
        <v>89</v>
      </c>
      <c r="E112" s="282">
        <v>8.8999999999999996E-2</v>
      </c>
      <c r="F112" s="99">
        <v>0</v>
      </c>
      <c r="G112" s="99">
        <v>4</v>
      </c>
      <c r="H112" s="99">
        <v>4</v>
      </c>
      <c r="I112" s="99">
        <v>0</v>
      </c>
      <c r="J112" s="99">
        <v>0</v>
      </c>
      <c r="K112" s="99">
        <v>123.13375404032631</v>
      </c>
    </row>
    <row r="113" spans="1:11" x14ac:dyDescent="0.25">
      <c r="A113" s="98" t="s">
        <v>180</v>
      </c>
      <c r="B113" s="99">
        <v>0</v>
      </c>
      <c r="C113" s="99">
        <v>0</v>
      </c>
      <c r="D113" s="99">
        <v>0</v>
      </c>
      <c r="E113" s="282">
        <v>0</v>
      </c>
      <c r="F113" s="99">
        <v>0</v>
      </c>
      <c r="G113" s="99">
        <v>0</v>
      </c>
      <c r="H113" s="99">
        <v>0</v>
      </c>
      <c r="I113" s="99">
        <v>0</v>
      </c>
      <c r="J113" s="99">
        <v>0</v>
      </c>
      <c r="K113" s="99">
        <v>0</v>
      </c>
    </row>
    <row r="114" spans="1:11" x14ac:dyDescent="0.25">
      <c r="A114" s="98" t="s">
        <v>225</v>
      </c>
      <c r="B114" s="99">
        <v>26</v>
      </c>
      <c r="C114" s="99">
        <v>6211</v>
      </c>
      <c r="D114" s="99">
        <v>3727</v>
      </c>
      <c r="E114" s="282">
        <v>3.5840000000000001</v>
      </c>
      <c r="F114" s="99">
        <v>143</v>
      </c>
      <c r="G114" s="99">
        <v>442</v>
      </c>
      <c r="H114" s="99">
        <v>184</v>
      </c>
      <c r="I114" s="99">
        <v>171</v>
      </c>
      <c r="J114" s="99">
        <v>87</v>
      </c>
      <c r="K114" s="99">
        <v>135.25881111915641</v>
      </c>
    </row>
    <row r="115" spans="1:11" ht="24" x14ac:dyDescent="0.25">
      <c r="A115" s="103" t="s">
        <v>228</v>
      </c>
      <c r="B115" s="99"/>
      <c r="C115" s="99"/>
      <c r="D115" s="99"/>
      <c r="E115" s="282"/>
      <c r="F115" s="99"/>
      <c r="G115" s="99"/>
      <c r="H115" s="99"/>
      <c r="I115" s="99"/>
      <c r="J115" s="99"/>
      <c r="K115" s="99"/>
    </row>
    <row r="116" spans="1:11" x14ac:dyDescent="0.25">
      <c r="A116" s="98" t="s">
        <v>175</v>
      </c>
      <c r="B116" s="99">
        <v>136</v>
      </c>
      <c r="C116" s="99">
        <v>83057</v>
      </c>
      <c r="D116" s="99">
        <v>28543</v>
      </c>
      <c r="E116" s="282">
        <v>25.747</v>
      </c>
      <c r="F116" s="99">
        <v>2796</v>
      </c>
      <c r="G116" s="99">
        <v>3161</v>
      </c>
      <c r="H116" s="99">
        <v>1353</v>
      </c>
      <c r="I116" s="99">
        <v>699</v>
      </c>
      <c r="J116" s="99">
        <v>1109</v>
      </c>
      <c r="K116" s="99">
        <v>129.86894562829741</v>
      </c>
    </row>
    <row r="117" spans="1:11" x14ac:dyDescent="0.25">
      <c r="A117" s="98" t="s">
        <v>176</v>
      </c>
      <c r="B117" s="99">
        <v>672</v>
      </c>
      <c r="C117" s="99">
        <v>449733</v>
      </c>
      <c r="D117" s="99">
        <v>285373</v>
      </c>
      <c r="E117" s="282">
        <v>258.59199999999998</v>
      </c>
      <c r="F117" s="99">
        <v>26781</v>
      </c>
      <c r="G117" s="99">
        <v>131349</v>
      </c>
      <c r="H117" s="99">
        <v>60278</v>
      </c>
      <c r="I117" s="99">
        <v>22818</v>
      </c>
      <c r="J117" s="99">
        <v>48253</v>
      </c>
      <c r="K117" s="99">
        <v>578.69947570180796</v>
      </c>
    </row>
    <row r="118" spans="1:11" x14ac:dyDescent="0.25">
      <c r="A118" s="98" t="s">
        <v>177</v>
      </c>
      <c r="B118" s="99">
        <v>563</v>
      </c>
      <c r="C118" s="99">
        <v>367571</v>
      </c>
      <c r="D118" s="99">
        <v>308416</v>
      </c>
      <c r="E118" s="282">
        <v>279.10199999999998</v>
      </c>
      <c r="F118" s="99">
        <v>29314</v>
      </c>
      <c r="G118" s="99">
        <v>39876</v>
      </c>
      <c r="H118" s="99">
        <v>15194</v>
      </c>
      <c r="I118" s="99">
        <v>9127</v>
      </c>
      <c r="J118" s="99">
        <v>15555</v>
      </c>
      <c r="K118" s="99">
        <v>134.9715879211</v>
      </c>
    </row>
    <row r="119" spans="1:11" x14ac:dyDescent="0.25">
      <c r="A119" s="98" t="s">
        <v>178</v>
      </c>
      <c r="B119" s="99">
        <v>120</v>
      </c>
      <c r="C119" s="99">
        <v>70222</v>
      </c>
      <c r="D119" s="99">
        <v>69679</v>
      </c>
      <c r="E119" s="282">
        <v>58.427999999999997</v>
      </c>
      <c r="F119" s="99">
        <v>11251</v>
      </c>
      <c r="G119" s="99">
        <v>7320</v>
      </c>
      <c r="H119" s="99">
        <v>2833</v>
      </c>
      <c r="I119" s="99">
        <v>1525</v>
      </c>
      <c r="J119" s="99">
        <v>2962</v>
      </c>
      <c r="K119" s="99">
        <v>111.39143552026347</v>
      </c>
    </row>
    <row r="120" spans="1:11" x14ac:dyDescent="0.25">
      <c r="A120" s="98" t="s">
        <v>179</v>
      </c>
      <c r="B120" s="99">
        <v>103</v>
      </c>
      <c r="C120" s="99">
        <v>54175</v>
      </c>
      <c r="D120" s="99">
        <v>62751</v>
      </c>
      <c r="E120" s="282">
        <v>54.247</v>
      </c>
      <c r="F120" s="99">
        <v>8504</v>
      </c>
      <c r="G120" s="99">
        <v>8080</v>
      </c>
      <c r="H120" s="99">
        <v>4292</v>
      </c>
      <c r="I120" s="99">
        <v>1465</v>
      </c>
      <c r="J120" s="99">
        <v>2323</v>
      </c>
      <c r="K120" s="99">
        <v>187.38990788336505</v>
      </c>
    </row>
    <row r="121" spans="1:11" x14ac:dyDescent="0.25">
      <c r="A121" s="98" t="s">
        <v>180</v>
      </c>
      <c r="B121" s="99">
        <v>13</v>
      </c>
      <c r="C121" s="99">
        <v>4865</v>
      </c>
      <c r="D121" s="99">
        <v>11370</v>
      </c>
      <c r="E121" s="282">
        <v>6.4249999999999998</v>
      </c>
      <c r="F121" s="99">
        <v>4945</v>
      </c>
      <c r="G121" s="99">
        <v>4533</v>
      </c>
      <c r="H121" s="99">
        <v>3101</v>
      </c>
      <c r="I121" s="99">
        <v>720</v>
      </c>
      <c r="J121" s="99">
        <v>712</v>
      </c>
      <c r="K121" s="99">
        <v>747.21991301309617</v>
      </c>
    </row>
    <row r="122" spans="1:11" x14ac:dyDescent="0.25">
      <c r="A122" s="98" t="s">
        <v>225</v>
      </c>
      <c r="B122" s="99">
        <v>1607</v>
      </c>
      <c r="C122" s="99">
        <v>1029623</v>
      </c>
      <c r="D122" s="99">
        <v>766132</v>
      </c>
      <c r="E122" s="282">
        <v>682.54100000000005</v>
      </c>
      <c r="F122" s="99">
        <v>83591</v>
      </c>
      <c r="G122" s="99">
        <v>194319</v>
      </c>
      <c r="H122" s="99">
        <v>87051</v>
      </c>
      <c r="I122" s="99">
        <v>36354</v>
      </c>
      <c r="J122" s="99">
        <v>70914</v>
      </c>
      <c r="K122" s="99">
        <v>311.29869318989273</v>
      </c>
    </row>
    <row r="123" spans="1:11" ht="25.2" x14ac:dyDescent="0.25">
      <c r="A123" s="103" t="s">
        <v>330</v>
      </c>
      <c r="B123" s="99"/>
      <c r="C123" s="99"/>
      <c r="D123" s="99"/>
      <c r="E123" s="282"/>
      <c r="F123" s="99"/>
      <c r="G123" s="99"/>
      <c r="H123" s="99"/>
      <c r="I123" s="99"/>
      <c r="J123" s="99"/>
      <c r="K123" s="99"/>
    </row>
    <row r="124" spans="1:11" x14ac:dyDescent="0.25">
      <c r="A124" s="98" t="s">
        <v>175</v>
      </c>
      <c r="B124" s="99">
        <v>350</v>
      </c>
      <c r="C124" s="99">
        <v>9642312</v>
      </c>
      <c r="D124" s="99">
        <v>3683323</v>
      </c>
      <c r="E124" s="282">
        <v>2630.3</v>
      </c>
      <c r="F124" s="99">
        <v>1053023</v>
      </c>
      <c r="G124" s="99">
        <v>320426</v>
      </c>
      <c r="H124" s="99">
        <v>183880</v>
      </c>
      <c r="I124" s="99">
        <v>52469</v>
      </c>
      <c r="J124" s="99">
        <v>84077</v>
      </c>
      <c r="K124" s="99">
        <v>136.77345753218174</v>
      </c>
    </row>
    <row r="125" spans="1:11" x14ac:dyDescent="0.25">
      <c r="A125" s="98" t="s">
        <v>176</v>
      </c>
      <c r="B125" s="99">
        <v>2167</v>
      </c>
      <c r="C125" s="99">
        <v>52707655</v>
      </c>
      <c r="D125" s="99">
        <v>33084941</v>
      </c>
      <c r="E125" s="282">
        <v>23910.087</v>
      </c>
      <c r="F125" s="99">
        <v>9174854</v>
      </c>
      <c r="G125" s="99">
        <v>3165169</v>
      </c>
      <c r="H125" s="99">
        <v>1639360</v>
      </c>
      <c r="I125" s="99">
        <v>574701</v>
      </c>
      <c r="J125" s="99">
        <v>951108</v>
      </c>
      <c r="K125" s="99">
        <v>135.75352182958321</v>
      </c>
    </row>
    <row r="126" spans="1:11" x14ac:dyDescent="0.25">
      <c r="A126" s="98" t="s">
        <v>177</v>
      </c>
      <c r="B126" s="99">
        <v>1746</v>
      </c>
      <c r="C126" s="99">
        <v>42447137</v>
      </c>
      <c r="D126" s="99">
        <v>35492119</v>
      </c>
      <c r="E126" s="282">
        <v>24870.454000000002</v>
      </c>
      <c r="F126" s="99">
        <v>10621665</v>
      </c>
      <c r="G126" s="99">
        <v>2948786</v>
      </c>
      <c r="H126" s="99">
        <v>1592437</v>
      </c>
      <c r="I126" s="99">
        <v>546752</v>
      </c>
      <c r="J126" s="99">
        <v>809597</v>
      </c>
      <c r="K126" s="99">
        <v>122.9242214557663</v>
      </c>
    </row>
    <row r="127" spans="1:11" x14ac:dyDescent="0.25">
      <c r="A127" s="98" t="s">
        <v>178</v>
      </c>
      <c r="B127" s="99">
        <v>420</v>
      </c>
      <c r="C127" s="99">
        <v>10839931</v>
      </c>
      <c r="D127" s="99">
        <v>10636648</v>
      </c>
      <c r="E127" s="282">
        <v>6682.7560000000003</v>
      </c>
      <c r="F127" s="99">
        <v>3953892</v>
      </c>
      <c r="G127" s="99">
        <v>716922</v>
      </c>
      <c r="H127" s="99">
        <v>447507</v>
      </c>
      <c r="I127" s="99">
        <v>107195</v>
      </c>
      <c r="J127" s="99">
        <v>162220</v>
      </c>
      <c r="K127" s="99">
        <v>115.26625449506891</v>
      </c>
    </row>
    <row r="128" spans="1:11" x14ac:dyDescent="0.25">
      <c r="A128" s="98" t="s">
        <v>179</v>
      </c>
      <c r="B128" s="99">
        <v>330</v>
      </c>
      <c r="C128" s="99">
        <v>5196507</v>
      </c>
      <c r="D128" s="99">
        <v>6103749</v>
      </c>
      <c r="E128" s="282">
        <v>3272.3890000000001</v>
      </c>
      <c r="F128" s="99">
        <v>2831360</v>
      </c>
      <c r="G128" s="99">
        <v>414239</v>
      </c>
      <c r="H128" s="99">
        <v>209694</v>
      </c>
      <c r="I128" s="99">
        <v>81763</v>
      </c>
      <c r="J128" s="99">
        <v>122782</v>
      </c>
      <c r="K128" s="99">
        <v>94.123154407076882</v>
      </c>
    </row>
    <row r="129" spans="1:11" x14ac:dyDescent="0.25">
      <c r="A129" s="98" t="s">
        <v>180</v>
      </c>
      <c r="B129" s="99">
        <v>33</v>
      </c>
      <c r="C129" s="99">
        <v>506930</v>
      </c>
      <c r="D129" s="99">
        <v>830966</v>
      </c>
      <c r="E129" s="282">
        <v>369.572</v>
      </c>
      <c r="F129" s="99">
        <v>461394</v>
      </c>
      <c r="G129" s="99">
        <v>37588</v>
      </c>
      <c r="H129" s="99">
        <v>20389</v>
      </c>
      <c r="I129" s="99">
        <v>8977</v>
      </c>
      <c r="J129" s="99">
        <v>8222</v>
      </c>
      <c r="K129" s="99">
        <v>67.223296708412548</v>
      </c>
    </row>
    <row r="130" spans="1:11" x14ac:dyDescent="0.25">
      <c r="A130" s="98" t="s">
        <v>225</v>
      </c>
      <c r="B130" s="99">
        <v>5046</v>
      </c>
      <c r="C130" s="99">
        <v>121340472</v>
      </c>
      <c r="D130" s="99">
        <v>89831746</v>
      </c>
      <c r="E130" s="282">
        <v>61735.557999999997</v>
      </c>
      <c r="F130" s="99">
        <v>28096188</v>
      </c>
      <c r="G130" s="99">
        <v>7603130</v>
      </c>
      <c r="H130" s="99">
        <v>4093267</v>
      </c>
      <c r="I130" s="99">
        <v>1371857</v>
      </c>
      <c r="J130" s="99">
        <v>2138006</v>
      </c>
      <c r="K130" s="99">
        <v>124.83816285822054</v>
      </c>
    </row>
    <row r="131" spans="1:11" x14ac:dyDescent="0.25">
      <c r="A131" s="103" t="s">
        <v>210</v>
      </c>
      <c r="B131" s="99"/>
      <c r="C131" s="99"/>
      <c r="D131" s="99"/>
      <c r="E131" s="282"/>
      <c r="F131" s="99"/>
      <c r="G131" s="99"/>
      <c r="H131" s="99"/>
      <c r="I131" s="99"/>
      <c r="J131" s="99"/>
      <c r="K131" s="99"/>
    </row>
    <row r="132" spans="1:11" x14ac:dyDescent="0.25">
      <c r="A132" s="98" t="s">
        <v>175</v>
      </c>
      <c r="B132" s="99">
        <v>344</v>
      </c>
      <c r="C132" s="99">
        <v>9631145</v>
      </c>
      <c r="D132" s="99">
        <v>3678416</v>
      </c>
      <c r="E132" s="282">
        <v>2625.7130000000002</v>
      </c>
      <c r="F132" s="99">
        <v>1052703</v>
      </c>
      <c r="G132" s="99">
        <v>320109</v>
      </c>
      <c r="H132" s="99">
        <v>183631</v>
      </c>
      <c r="I132" s="99">
        <v>52446</v>
      </c>
      <c r="J132" s="99">
        <v>84032</v>
      </c>
      <c r="K132" s="99">
        <v>136.77045503743631</v>
      </c>
    </row>
    <row r="133" spans="1:11" x14ac:dyDescent="0.25">
      <c r="A133" s="98" t="s">
        <v>176</v>
      </c>
      <c r="B133" s="99">
        <v>2103</v>
      </c>
      <c r="C133" s="99">
        <v>52498667</v>
      </c>
      <c r="D133" s="99">
        <v>32958760</v>
      </c>
      <c r="E133" s="282">
        <v>23819.870999999999</v>
      </c>
      <c r="F133" s="99">
        <v>9138889</v>
      </c>
      <c r="G133" s="99">
        <v>3153069</v>
      </c>
      <c r="H133" s="99">
        <v>1634209</v>
      </c>
      <c r="I133" s="99">
        <v>572057</v>
      </c>
      <c r="J133" s="99">
        <v>946803</v>
      </c>
      <c r="K133" s="99">
        <v>135.84506612223424</v>
      </c>
    </row>
    <row r="134" spans="1:11" x14ac:dyDescent="0.25">
      <c r="A134" s="98" t="s">
        <v>177</v>
      </c>
      <c r="B134" s="99">
        <v>1701</v>
      </c>
      <c r="C134" s="99">
        <v>42334035</v>
      </c>
      <c r="D134" s="99">
        <v>35397463</v>
      </c>
      <c r="E134" s="282">
        <v>24788.811000000002</v>
      </c>
      <c r="F134" s="99">
        <v>10608652</v>
      </c>
      <c r="G134" s="99">
        <v>2937501</v>
      </c>
      <c r="H134" s="99">
        <v>1588161</v>
      </c>
      <c r="I134" s="99">
        <v>543521</v>
      </c>
      <c r="J134" s="99">
        <v>805819</v>
      </c>
      <c r="K134" s="99">
        <v>122.9219740238802</v>
      </c>
    </row>
    <row r="135" spans="1:11" x14ac:dyDescent="0.25">
      <c r="A135" s="98" t="s">
        <v>178</v>
      </c>
      <c r="B135" s="99">
        <v>411</v>
      </c>
      <c r="C135" s="99">
        <v>10823321</v>
      </c>
      <c r="D135" s="99">
        <v>10619939</v>
      </c>
      <c r="E135" s="282">
        <v>6673.13</v>
      </c>
      <c r="F135" s="99">
        <v>3946809</v>
      </c>
      <c r="G135" s="99">
        <v>715180</v>
      </c>
      <c r="H135" s="99">
        <v>446700</v>
      </c>
      <c r="I135" s="99">
        <v>106841</v>
      </c>
      <c r="J135" s="99">
        <v>161639</v>
      </c>
      <c r="K135" s="99">
        <v>115.23942053135674</v>
      </c>
    </row>
    <row r="136" spans="1:11" x14ac:dyDescent="0.25">
      <c r="A136" s="98" t="s">
        <v>179</v>
      </c>
      <c r="B136" s="99">
        <v>320</v>
      </c>
      <c r="C136" s="99">
        <v>5163047</v>
      </c>
      <c r="D136" s="99">
        <v>6061307</v>
      </c>
      <c r="E136" s="282">
        <v>3249.6889999999999</v>
      </c>
      <c r="F136" s="99">
        <v>2811618</v>
      </c>
      <c r="G136" s="99">
        <v>412280</v>
      </c>
      <c r="H136" s="99">
        <v>208599</v>
      </c>
      <c r="I136" s="99">
        <v>81267</v>
      </c>
      <c r="J136" s="99">
        <v>122414</v>
      </c>
      <c r="K136" s="99">
        <v>94.287273287599703</v>
      </c>
    </row>
    <row r="137" spans="1:11" x14ac:dyDescent="0.25">
      <c r="A137" s="98" t="s">
        <v>180</v>
      </c>
      <c r="B137" s="99">
        <v>32</v>
      </c>
      <c r="C137" s="99">
        <v>506430</v>
      </c>
      <c r="D137" s="99">
        <v>830051</v>
      </c>
      <c r="E137" s="282">
        <v>368.762</v>
      </c>
      <c r="F137" s="99">
        <v>461289</v>
      </c>
      <c r="G137" s="99">
        <v>37473</v>
      </c>
      <c r="H137" s="99">
        <v>20331</v>
      </c>
      <c r="I137" s="99">
        <v>8954</v>
      </c>
      <c r="J137" s="99">
        <v>8188</v>
      </c>
      <c r="K137" s="99">
        <v>67.105960793991812</v>
      </c>
    </row>
    <row r="138" spans="1:11" x14ac:dyDescent="0.25">
      <c r="A138" s="98" t="s">
        <v>225</v>
      </c>
      <c r="B138" s="99">
        <v>4911</v>
      </c>
      <c r="C138" s="99">
        <v>120956645</v>
      </c>
      <c r="D138" s="99">
        <v>89545936</v>
      </c>
      <c r="E138" s="282">
        <v>61525.976000000002</v>
      </c>
      <c r="F138" s="99">
        <v>28019960</v>
      </c>
      <c r="G138" s="99">
        <v>7575612</v>
      </c>
      <c r="H138" s="99">
        <v>4081631</v>
      </c>
      <c r="I138" s="99">
        <v>1365086</v>
      </c>
      <c r="J138" s="99">
        <v>2128895</v>
      </c>
      <c r="K138" s="99">
        <v>124.88060524523979</v>
      </c>
    </row>
    <row r="139" spans="1:11" x14ac:dyDescent="0.25">
      <c r="A139" s="104" t="s">
        <v>211</v>
      </c>
      <c r="B139" s="99"/>
      <c r="C139" s="99"/>
      <c r="D139" s="99"/>
      <c r="E139" s="282"/>
      <c r="F139" s="99"/>
      <c r="G139" s="99"/>
      <c r="H139" s="99"/>
      <c r="I139" s="99"/>
      <c r="J139" s="99"/>
      <c r="K139" s="99"/>
    </row>
    <row r="140" spans="1:11" x14ac:dyDescent="0.25">
      <c r="A140" s="98" t="s">
        <v>175</v>
      </c>
      <c r="B140" s="99">
        <v>288</v>
      </c>
      <c r="C140" s="99">
        <v>9503815</v>
      </c>
      <c r="D140" s="99">
        <v>3629781</v>
      </c>
      <c r="E140" s="282">
        <v>2587.2649999999999</v>
      </c>
      <c r="F140" s="99">
        <v>1042516</v>
      </c>
      <c r="G140" s="99">
        <v>312557</v>
      </c>
      <c r="H140" s="99">
        <v>180889</v>
      </c>
      <c r="I140" s="99">
        <v>50431</v>
      </c>
      <c r="J140" s="99">
        <v>81237</v>
      </c>
      <c r="K140" s="99">
        <v>136.53338903087072</v>
      </c>
    </row>
    <row r="141" spans="1:11" x14ac:dyDescent="0.25">
      <c r="A141" s="98" t="s">
        <v>176</v>
      </c>
      <c r="B141" s="99">
        <v>1810</v>
      </c>
      <c r="C141" s="99">
        <v>51975944</v>
      </c>
      <c r="D141" s="99">
        <v>32638494</v>
      </c>
      <c r="E141" s="282">
        <v>23543.113000000001</v>
      </c>
      <c r="F141" s="99">
        <v>9095381</v>
      </c>
      <c r="G141" s="99">
        <v>3108847</v>
      </c>
      <c r="H141" s="99">
        <v>1617561</v>
      </c>
      <c r="I141" s="99">
        <v>560097</v>
      </c>
      <c r="J141" s="99">
        <v>931189</v>
      </c>
      <c r="K141" s="99">
        <v>135.78059001750324</v>
      </c>
    </row>
    <row r="142" spans="1:11" x14ac:dyDescent="0.25">
      <c r="A142" s="98" t="s">
        <v>177</v>
      </c>
      <c r="B142" s="99">
        <v>1461</v>
      </c>
      <c r="C142" s="99">
        <v>41773257</v>
      </c>
      <c r="D142" s="99">
        <v>34937008</v>
      </c>
      <c r="E142" s="282">
        <v>24438.602999999999</v>
      </c>
      <c r="F142" s="99">
        <v>10498405</v>
      </c>
      <c r="G142" s="99">
        <v>2881082</v>
      </c>
      <c r="H142" s="99">
        <v>1561284</v>
      </c>
      <c r="I142" s="99">
        <v>531524</v>
      </c>
      <c r="J142" s="99">
        <v>788274</v>
      </c>
      <c r="K142" s="99">
        <v>122.43436561479174</v>
      </c>
    </row>
    <row r="143" spans="1:11" x14ac:dyDescent="0.25">
      <c r="A143" s="98" t="s">
        <v>178</v>
      </c>
      <c r="B143" s="99">
        <v>351</v>
      </c>
      <c r="C143" s="99">
        <v>10723848</v>
      </c>
      <c r="D143" s="99">
        <v>10520641</v>
      </c>
      <c r="E143" s="282">
        <v>6598.7060000000001</v>
      </c>
      <c r="F143" s="99">
        <v>3921935</v>
      </c>
      <c r="G143" s="99">
        <v>704165</v>
      </c>
      <c r="H143" s="99">
        <v>441759</v>
      </c>
      <c r="I143" s="99">
        <v>104313</v>
      </c>
      <c r="J143" s="99">
        <v>158093</v>
      </c>
      <c r="K143" s="99">
        <v>115.04038871177016</v>
      </c>
    </row>
    <row r="144" spans="1:11" x14ac:dyDescent="0.25">
      <c r="A144" s="98" t="s">
        <v>179</v>
      </c>
      <c r="B144" s="99">
        <v>272</v>
      </c>
      <c r="C144" s="99">
        <v>5094978</v>
      </c>
      <c r="D144" s="99">
        <v>5981672</v>
      </c>
      <c r="E144" s="282">
        <v>3199.518</v>
      </c>
      <c r="F144" s="99">
        <v>2782154</v>
      </c>
      <c r="G144" s="99">
        <v>405104</v>
      </c>
      <c r="H144" s="99">
        <v>205781</v>
      </c>
      <c r="I144" s="99">
        <v>79997</v>
      </c>
      <c r="J144" s="99">
        <v>119326</v>
      </c>
      <c r="K144" s="99">
        <v>94.251834878916071</v>
      </c>
    </row>
    <row r="145" spans="1:11" x14ac:dyDescent="0.25">
      <c r="A145" s="98" t="s">
        <v>180</v>
      </c>
      <c r="B145" s="99">
        <v>26</v>
      </c>
      <c r="C145" s="99">
        <v>501260</v>
      </c>
      <c r="D145" s="99">
        <v>821348</v>
      </c>
      <c r="E145" s="282">
        <v>364.60399999999998</v>
      </c>
      <c r="F145" s="99">
        <v>456744</v>
      </c>
      <c r="G145" s="99">
        <v>36939</v>
      </c>
      <c r="H145" s="99">
        <v>20142</v>
      </c>
      <c r="I145" s="99">
        <v>8878</v>
      </c>
      <c r="J145" s="99">
        <v>7919</v>
      </c>
      <c r="K145" s="99">
        <v>67.186578215123944</v>
      </c>
    </row>
    <row r="146" spans="1:11" x14ac:dyDescent="0.25">
      <c r="A146" s="98" t="s">
        <v>225</v>
      </c>
      <c r="B146" s="99">
        <v>4208</v>
      </c>
      <c r="C146" s="99">
        <v>119573102</v>
      </c>
      <c r="D146" s="99">
        <v>88528944</v>
      </c>
      <c r="E146" s="282">
        <v>60731.809000000001</v>
      </c>
      <c r="F146" s="99">
        <v>27797135</v>
      </c>
      <c r="G146" s="99">
        <v>7448694</v>
      </c>
      <c r="H146" s="99">
        <v>4027416</v>
      </c>
      <c r="I146" s="99">
        <v>1335240</v>
      </c>
      <c r="J146" s="99">
        <v>2086038</v>
      </c>
      <c r="K146" s="99">
        <v>124.63738908210816</v>
      </c>
    </row>
    <row r="147" spans="1:11" x14ac:dyDescent="0.25">
      <c r="A147" s="104" t="s">
        <v>212</v>
      </c>
      <c r="B147" s="99"/>
      <c r="C147" s="99"/>
      <c r="D147" s="99"/>
      <c r="E147" s="282"/>
      <c r="F147" s="99"/>
      <c r="G147" s="99"/>
      <c r="H147" s="99"/>
      <c r="I147" s="99"/>
      <c r="J147" s="99"/>
      <c r="K147" s="99"/>
    </row>
    <row r="148" spans="1:11" x14ac:dyDescent="0.25">
      <c r="A148" s="98" t="s">
        <v>175</v>
      </c>
      <c r="B148" s="99">
        <v>240</v>
      </c>
      <c r="C148" s="99">
        <v>9382500</v>
      </c>
      <c r="D148" s="99">
        <v>3586864</v>
      </c>
      <c r="E148" s="282">
        <v>2556.85</v>
      </c>
      <c r="F148" s="99">
        <v>1030014</v>
      </c>
      <c r="G148" s="99">
        <v>309224</v>
      </c>
      <c r="H148" s="99">
        <v>179601</v>
      </c>
      <c r="I148" s="99">
        <v>49236</v>
      </c>
      <c r="J148" s="99">
        <v>80387</v>
      </c>
      <c r="K148" s="99">
        <v>137.18321470972285</v>
      </c>
    </row>
    <row r="149" spans="1:11" x14ac:dyDescent="0.25">
      <c r="A149" s="98" t="s">
        <v>176</v>
      </c>
      <c r="B149" s="99">
        <v>1534</v>
      </c>
      <c r="C149" s="99">
        <v>50688330</v>
      </c>
      <c r="D149" s="99">
        <v>31846019</v>
      </c>
      <c r="E149" s="282">
        <v>22934.163</v>
      </c>
      <c r="F149" s="99">
        <v>8911856</v>
      </c>
      <c r="G149" s="99">
        <v>3026091</v>
      </c>
      <c r="H149" s="99">
        <v>1580698</v>
      </c>
      <c r="I149" s="99">
        <v>540767</v>
      </c>
      <c r="J149" s="99">
        <v>904626</v>
      </c>
      <c r="K149" s="99">
        <v>135.98809484019947</v>
      </c>
    </row>
    <row r="150" spans="1:11" x14ac:dyDescent="0.25">
      <c r="A150" s="98" t="s">
        <v>177</v>
      </c>
      <c r="B150" s="99">
        <v>1248</v>
      </c>
      <c r="C150" s="99">
        <v>41227637</v>
      </c>
      <c r="D150" s="99">
        <v>34470732</v>
      </c>
      <c r="E150" s="282">
        <v>24010.330999999998</v>
      </c>
      <c r="F150" s="99">
        <v>10460401</v>
      </c>
      <c r="G150" s="99">
        <v>2842587</v>
      </c>
      <c r="H150" s="99">
        <v>1545370</v>
      </c>
      <c r="I150" s="99">
        <v>522086</v>
      </c>
      <c r="J150" s="99">
        <v>775131</v>
      </c>
      <c r="K150" s="99">
        <v>122.82566006892178</v>
      </c>
    </row>
    <row r="151" spans="1:11" x14ac:dyDescent="0.25">
      <c r="A151" s="98" t="s">
        <v>178</v>
      </c>
      <c r="B151" s="99">
        <v>301</v>
      </c>
      <c r="C151" s="99">
        <v>10655907</v>
      </c>
      <c r="D151" s="99">
        <v>10454520</v>
      </c>
      <c r="E151" s="282">
        <v>6530.5079999999998</v>
      </c>
      <c r="F151" s="99">
        <v>3924012</v>
      </c>
      <c r="G151" s="99">
        <v>696598</v>
      </c>
      <c r="H151" s="99">
        <v>440147</v>
      </c>
      <c r="I151" s="99">
        <v>101704</v>
      </c>
      <c r="J151" s="99">
        <v>154747</v>
      </c>
      <c r="K151" s="99">
        <v>115.34553396816132</v>
      </c>
    </row>
    <row r="152" spans="1:11" x14ac:dyDescent="0.25">
      <c r="A152" s="98" t="s">
        <v>179</v>
      </c>
      <c r="B152" s="99">
        <v>238</v>
      </c>
      <c r="C152" s="99">
        <v>5004274</v>
      </c>
      <c r="D152" s="99">
        <v>5879510</v>
      </c>
      <c r="E152" s="282">
        <v>3139.3939999999998</v>
      </c>
      <c r="F152" s="99">
        <v>2740116</v>
      </c>
      <c r="G152" s="99">
        <v>395822</v>
      </c>
      <c r="H152" s="99">
        <v>202028</v>
      </c>
      <c r="I152" s="99">
        <v>78171</v>
      </c>
      <c r="J152" s="99">
        <v>115623</v>
      </c>
      <c r="K152" s="99">
        <v>94.140731092049123</v>
      </c>
    </row>
    <row r="153" spans="1:11" x14ac:dyDescent="0.25">
      <c r="A153" s="98" t="s">
        <v>180</v>
      </c>
      <c r="B153" s="99">
        <v>19</v>
      </c>
      <c r="C153" s="99">
        <v>497400</v>
      </c>
      <c r="D153" s="99">
        <v>810661</v>
      </c>
      <c r="E153" s="282">
        <v>360.49799999999999</v>
      </c>
      <c r="F153" s="99">
        <v>450163</v>
      </c>
      <c r="G153" s="99">
        <v>36145</v>
      </c>
      <c r="H153" s="99">
        <v>19905</v>
      </c>
      <c r="I153" s="99">
        <v>8691</v>
      </c>
      <c r="J153" s="99">
        <v>7549</v>
      </c>
      <c r="K153" s="99">
        <v>67.271333609662321</v>
      </c>
    </row>
    <row r="154" spans="1:11" x14ac:dyDescent="0.25">
      <c r="A154" s="98" t="s">
        <v>225</v>
      </c>
      <c r="B154" s="99">
        <v>3580</v>
      </c>
      <c r="C154" s="99">
        <v>117456048</v>
      </c>
      <c r="D154" s="99">
        <v>87048306</v>
      </c>
      <c r="E154" s="282">
        <v>59531.743999999999</v>
      </c>
      <c r="F154" s="99">
        <v>27516562</v>
      </c>
      <c r="G154" s="99">
        <v>7306467</v>
      </c>
      <c r="H154" s="99">
        <v>3967749</v>
      </c>
      <c r="I154" s="99">
        <v>1300655</v>
      </c>
      <c r="J154" s="99">
        <v>2038063</v>
      </c>
      <c r="K154" s="99">
        <v>124.87945722320492</v>
      </c>
    </row>
    <row r="155" spans="1:11" x14ac:dyDescent="0.25">
      <c r="A155" s="103" t="s">
        <v>213</v>
      </c>
      <c r="B155" s="99"/>
      <c r="C155" s="99"/>
      <c r="D155" s="99"/>
      <c r="E155" s="282"/>
      <c r="F155" s="99"/>
      <c r="G155" s="99"/>
      <c r="H155" s="99"/>
      <c r="I155" s="99"/>
      <c r="J155" s="99"/>
      <c r="K155" s="99"/>
    </row>
    <row r="156" spans="1:11" x14ac:dyDescent="0.25">
      <c r="A156" s="98" t="s">
        <v>175</v>
      </c>
      <c r="B156" s="99">
        <v>38</v>
      </c>
      <c r="C156" s="99">
        <v>4458320</v>
      </c>
      <c r="D156" s="99">
        <v>1720057</v>
      </c>
      <c r="E156" s="282">
        <v>1129.4559999999999</v>
      </c>
      <c r="F156" s="99">
        <v>590601</v>
      </c>
      <c r="G156" s="99">
        <v>134130</v>
      </c>
      <c r="H156" s="99">
        <v>84925</v>
      </c>
      <c r="I156" s="99">
        <v>18210</v>
      </c>
      <c r="J156" s="99">
        <v>30995</v>
      </c>
      <c r="K156" s="99">
        <v>135.26948983476265</v>
      </c>
    </row>
    <row r="157" spans="1:11" x14ac:dyDescent="0.25">
      <c r="A157" s="98" t="s">
        <v>176</v>
      </c>
      <c r="B157" s="99">
        <v>130</v>
      </c>
      <c r="C157" s="99">
        <v>11146860</v>
      </c>
      <c r="D157" s="99">
        <v>6760002</v>
      </c>
      <c r="E157" s="282">
        <v>4746.9709999999995</v>
      </c>
      <c r="F157" s="99">
        <v>2013031</v>
      </c>
      <c r="G157" s="99">
        <v>517948</v>
      </c>
      <c r="H157" s="99">
        <v>312450</v>
      </c>
      <c r="I157" s="99">
        <v>70489</v>
      </c>
      <c r="J157" s="99">
        <v>135009</v>
      </c>
      <c r="K157" s="99">
        <v>126.63123431920198</v>
      </c>
    </row>
    <row r="158" spans="1:11" x14ac:dyDescent="0.25">
      <c r="A158" s="98" t="s">
        <v>177</v>
      </c>
      <c r="B158" s="99">
        <v>118</v>
      </c>
      <c r="C158" s="99">
        <v>11336655</v>
      </c>
      <c r="D158" s="99">
        <v>9455404</v>
      </c>
      <c r="E158" s="282">
        <v>6337.5410000000002</v>
      </c>
      <c r="F158" s="99">
        <v>3117863</v>
      </c>
      <c r="G158" s="99">
        <v>678948</v>
      </c>
      <c r="H158" s="99">
        <v>424770</v>
      </c>
      <c r="I158" s="99">
        <v>111841</v>
      </c>
      <c r="J158" s="99">
        <v>142337</v>
      </c>
      <c r="K158" s="99">
        <v>123.07812809029993</v>
      </c>
    </row>
    <row r="159" spans="1:11" x14ac:dyDescent="0.25">
      <c r="A159" s="98" t="s">
        <v>178</v>
      </c>
      <c r="B159" s="99">
        <v>23</v>
      </c>
      <c r="C159" s="99">
        <v>1545900</v>
      </c>
      <c r="D159" s="99">
        <v>1510011</v>
      </c>
      <c r="E159" s="282">
        <v>1005.077</v>
      </c>
      <c r="F159" s="99">
        <v>504934</v>
      </c>
      <c r="G159" s="99">
        <v>102538</v>
      </c>
      <c r="H159" s="99">
        <v>63358</v>
      </c>
      <c r="I159" s="99">
        <v>14074</v>
      </c>
      <c r="J159" s="99">
        <v>25106</v>
      </c>
      <c r="K159" s="99">
        <v>114.95516366691078</v>
      </c>
    </row>
    <row r="160" spans="1:11" x14ac:dyDescent="0.25">
      <c r="A160" s="98" t="s">
        <v>179</v>
      </c>
      <c r="B160" s="99">
        <v>18</v>
      </c>
      <c r="C160" s="99">
        <v>1319160</v>
      </c>
      <c r="D160" s="99">
        <v>1632824</v>
      </c>
      <c r="E160" s="282">
        <v>708.10400000000004</v>
      </c>
      <c r="F160" s="99">
        <v>924720</v>
      </c>
      <c r="G160" s="99">
        <v>87242</v>
      </c>
      <c r="H160" s="99">
        <v>59278</v>
      </c>
      <c r="I160" s="99">
        <v>11826</v>
      </c>
      <c r="J160" s="99">
        <v>16138</v>
      </c>
      <c r="K160" s="99">
        <v>99.462942394314879</v>
      </c>
    </row>
    <row r="161" spans="1:11" x14ac:dyDescent="0.25">
      <c r="A161" s="98" t="s">
        <v>180</v>
      </c>
      <c r="B161" s="99">
        <v>1</v>
      </c>
      <c r="C161" s="99">
        <v>14500</v>
      </c>
      <c r="D161" s="99">
        <v>21938</v>
      </c>
      <c r="E161" s="282">
        <v>6.9379999999999997</v>
      </c>
      <c r="F161" s="99">
        <v>15000</v>
      </c>
      <c r="G161" s="99">
        <v>756</v>
      </c>
      <c r="H161" s="99">
        <v>394</v>
      </c>
      <c r="I161" s="99">
        <v>143</v>
      </c>
      <c r="J161" s="99">
        <v>219</v>
      </c>
      <c r="K161" s="99">
        <v>49.204670197580477</v>
      </c>
    </row>
    <row r="162" spans="1:11" x14ac:dyDescent="0.25">
      <c r="A162" s="98" t="s">
        <v>225</v>
      </c>
      <c r="B162" s="99">
        <v>328</v>
      </c>
      <c r="C162" s="99">
        <v>29821395</v>
      </c>
      <c r="D162" s="99">
        <v>21100236</v>
      </c>
      <c r="E162" s="282">
        <v>13934.087</v>
      </c>
      <c r="F162" s="99">
        <v>7166149</v>
      </c>
      <c r="G162" s="99">
        <v>1521562</v>
      </c>
      <c r="H162" s="99">
        <v>945175</v>
      </c>
      <c r="I162" s="99">
        <v>226583</v>
      </c>
      <c r="J162" s="99">
        <v>349804</v>
      </c>
      <c r="K162" s="99">
        <v>122.72471966404572</v>
      </c>
    </row>
    <row r="163" spans="1:11" ht="24" x14ac:dyDescent="0.25">
      <c r="A163" s="103" t="s">
        <v>227</v>
      </c>
      <c r="B163" s="99"/>
      <c r="C163" s="99"/>
      <c r="D163" s="99"/>
      <c r="E163" s="282"/>
      <c r="F163" s="99"/>
      <c r="G163" s="99"/>
      <c r="H163" s="99"/>
      <c r="I163" s="99"/>
      <c r="J163" s="99"/>
      <c r="K163" s="99"/>
    </row>
    <row r="164" spans="1:11" x14ac:dyDescent="0.25">
      <c r="A164" s="98" t="s">
        <v>175</v>
      </c>
      <c r="B164" s="99">
        <v>222</v>
      </c>
      <c r="C164" s="99">
        <v>9308443</v>
      </c>
      <c r="D164" s="99">
        <v>3556906</v>
      </c>
      <c r="E164" s="282">
        <v>2534.9679999999998</v>
      </c>
      <c r="F164" s="99">
        <v>1021938</v>
      </c>
      <c r="G164" s="99">
        <v>305356</v>
      </c>
      <c r="H164" s="99">
        <v>177753</v>
      </c>
      <c r="I164" s="99">
        <v>48483</v>
      </c>
      <c r="J164" s="99">
        <v>79120</v>
      </c>
      <c r="K164" s="99">
        <v>136.91520679712795</v>
      </c>
    </row>
    <row r="165" spans="1:11" x14ac:dyDescent="0.25">
      <c r="A165" s="98" t="s">
        <v>176</v>
      </c>
      <c r="B165" s="99">
        <v>1411</v>
      </c>
      <c r="C165" s="99">
        <v>50250200</v>
      </c>
      <c r="D165" s="99">
        <v>31580576</v>
      </c>
      <c r="E165" s="282">
        <v>22721.718000000001</v>
      </c>
      <c r="F165" s="99">
        <v>8858858</v>
      </c>
      <c r="G165" s="99">
        <v>2995125</v>
      </c>
      <c r="H165" s="99">
        <v>1567573</v>
      </c>
      <c r="I165" s="99">
        <v>533396</v>
      </c>
      <c r="J165" s="99">
        <v>894156</v>
      </c>
      <c r="K165" s="99">
        <v>135.99247043325636</v>
      </c>
    </row>
    <row r="166" spans="1:11" x14ac:dyDescent="0.25">
      <c r="A166" s="98" t="s">
        <v>177</v>
      </c>
      <c r="B166" s="99">
        <v>1154</v>
      </c>
      <c r="C166" s="99">
        <v>40785617</v>
      </c>
      <c r="D166" s="99">
        <v>34109354</v>
      </c>
      <c r="E166" s="282">
        <v>23743.804</v>
      </c>
      <c r="F166" s="99">
        <v>10365550</v>
      </c>
      <c r="G166" s="99">
        <v>2795603</v>
      </c>
      <c r="H166" s="99">
        <v>1522318</v>
      </c>
      <c r="I166" s="99">
        <v>512338</v>
      </c>
      <c r="J166" s="99">
        <v>760947</v>
      </c>
      <c r="K166" s="99">
        <v>122.27538072328612</v>
      </c>
    </row>
    <row r="167" spans="1:11" x14ac:dyDescent="0.25">
      <c r="A167" s="98" t="s">
        <v>178</v>
      </c>
      <c r="B167" s="99">
        <v>281</v>
      </c>
      <c r="C167" s="99">
        <v>10591197</v>
      </c>
      <c r="D167" s="99">
        <v>10389340</v>
      </c>
      <c r="E167" s="282">
        <v>6488.3040000000001</v>
      </c>
      <c r="F167" s="99">
        <v>3901036</v>
      </c>
      <c r="G167" s="99">
        <v>688847</v>
      </c>
      <c r="H167" s="99">
        <v>436611</v>
      </c>
      <c r="I167" s="99">
        <v>99881</v>
      </c>
      <c r="J167" s="99">
        <v>152355</v>
      </c>
      <c r="K167" s="99">
        <v>115.13671903585264</v>
      </c>
    </row>
    <row r="168" spans="1:11" x14ac:dyDescent="0.25">
      <c r="A168" s="98" t="s">
        <v>179</v>
      </c>
      <c r="B168" s="99">
        <v>218</v>
      </c>
      <c r="C168" s="99">
        <v>4941024</v>
      </c>
      <c r="D168" s="99">
        <v>5803671</v>
      </c>
      <c r="E168" s="282">
        <v>3094.9580000000001</v>
      </c>
      <c r="F168" s="99">
        <v>2708713</v>
      </c>
      <c r="G168" s="99">
        <v>390592</v>
      </c>
      <c r="H168" s="99">
        <v>199669</v>
      </c>
      <c r="I168" s="99">
        <v>77123</v>
      </c>
      <c r="J168" s="99">
        <v>113800</v>
      </c>
      <c r="K168" s="99">
        <v>94.257299589239906</v>
      </c>
    </row>
    <row r="169" spans="1:11" x14ac:dyDescent="0.25">
      <c r="A169" s="98" t="s">
        <v>180</v>
      </c>
      <c r="B169" s="99">
        <v>17</v>
      </c>
      <c r="C169" s="99">
        <v>493300</v>
      </c>
      <c r="D169" s="99">
        <v>804265</v>
      </c>
      <c r="E169" s="282">
        <v>356.71</v>
      </c>
      <c r="F169" s="99">
        <v>447555</v>
      </c>
      <c r="G169" s="99">
        <v>35732</v>
      </c>
      <c r="H169" s="99">
        <v>19717</v>
      </c>
      <c r="I169" s="99">
        <v>8651</v>
      </c>
      <c r="J169" s="99">
        <v>7364</v>
      </c>
      <c r="K169" s="99">
        <v>67.165894428070075</v>
      </c>
    </row>
    <row r="170" spans="1:11" x14ac:dyDescent="0.25">
      <c r="A170" s="98" t="s">
        <v>225</v>
      </c>
      <c r="B170" s="99">
        <v>3303</v>
      </c>
      <c r="C170" s="99">
        <v>116369781</v>
      </c>
      <c r="D170" s="99">
        <v>86244112</v>
      </c>
      <c r="E170" s="282">
        <v>58940.462</v>
      </c>
      <c r="F170" s="99">
        <v>27303650</v>
      </c>
      <c r="G170" s="99">
        <v>7211255</v>
      </c>
      <c r="H170" s="99">
        <v>3923641</v>
      </c>
      <c r="I170" s="99">
        <v>1279872</v>
      </c>
      <c r="J170" s="99">
        <v>2007742</v>
      </c>
      <c r="K170" s="99">
        <v>124.64272772456644</v>
      </c>
    </row>
    <row r="171" spans="1:11" ht="24" customHeight="1" x14ac:dyDescent="0.25">
      <c r="A171" s="103" t="s">
        <v>214</v>
      </c>
      <c r="B171" s="99"/>
      <c r="C171" s="99"/>
      <c r="D171" s="99"/>
      <c r="E171" s="282"/>
      <c r="F171" s="99"/>
      <c r="G171" s="99"/>
      <c r="H171" s="99"/>
      <c r="I171" s="99"/>
      <c r="J171" s="99"/>
      <c r="K171" s="99"/>
    </row>
    <row r="172" spans="1:11" x14ac:dyDescent="0.25">
      <c r="A172" s="98" t="s">
        <v>175</v>
      </c>
      <c r="B172" s="99">
        <v>7</v>
      </c>
      <c r="C172" s="99">
        <v>280092</v>
      </c>
      <c r="D172" s="99">
        <v>125856</v>
      </c>
      <c r="E172" s="282">
        <v>105.102</v>
      </c>
      <c r="F172" s="99">
        <v>20754</v>
      </c>
      <c r="G172" s="99">
        <v>7924</v>
      </c>
      <c r="H172" s="99">
        <v>5783</v>
      </c>
      <c r="I172" s="99">
        <v>1044</v>
      </c>
      <c r="J172" s="99">
        <v>1097</v>
      </c>
      <c r="K172" s="99">
        <v>125.88859980007592</v>
      </c>
    </row>
    <row r="173" spans="1:11" x14ac:dyDescent="0.25">
      <c r="A173" s="98" t="s">
        <v>176</v>
      </c>
      <c r="B173" s="99">
        <v>18</v>
      </c>
      <c r="C173" s="99">
        <v>473152</v>
      </c>
      <c r="D173" s="99">
        <v>296669</v>
      </c>
      <c r="E173" s="282">
        <v>214.578</v>
      </c>
      <c r="F173" s="99">
        <v>82091</v>
      </c>
      <c r="G173" s="99">
        <v>25401</v>
      </c>
      <c r="H173" s="99">
        <v>15033</v>
      </c>
      <c r="I173" s="99">
        <v>4458</v>
      </c>
      <c r="J173" s="99">
        <v>5910</v>
      </c>
      <c r="K173" s="99">
        <v>138.8291374220529</v>
      </c>
    </row>
    <row r="174" spans="1:11" x14ac:dyDescent="0.25">
      <c r="A174" s="98" t="s">
        <v>177</v>
      </c>
      <c r="B174" s="99">
        <v>17</v>
      </c>
      <c r="C174" s="99">
        <v>1779200</v>
      </c>
      <c r="D174" s="99">
        <v>1580921</v>
      </c>
      <c r="E174" s="282">
        <v>1012.777</v>
      </c>
      <c r="F174" s="99">
        <v>568144</v>
      </c>
      <c r="G174" s="99">
        <v>104559</v>
      </c>
      <c r="H174" s="99">
        <v>71197</v>
      </c>
      <c r="I174" s="99">
        <v>17873</v>
      </c>
      <c r="J174" s="99">
        <v>15489</v>
      </c>
      <c r="K174" s="99">
        <v>123.38394769416229</v>
      </c>
    </row>
    <row r="175" spans="1:11" x14ac:dyDescent="0.25">
      <c r="A175" s="98" t="s">
        <v>178</v>
      </c>
      <c r="B175" s="99">
        <v>3</v>
      </c>
      <c r="C175" s="99">
        <v>149000</v>
      </c>
      <c r="D175" s="99">
        <v>147683</v>
      </c>
      <c r="E175" s="282">
        <v>74.209999999999994</v>
      </c>
      <c r="F175" s="99">
        <v>73473</v>
      </c>
      <c r="G175" s="99">
        <v>10501</v>
      </c>
      <c r="H175" s="99">
        <v>7290</v>
      </c>
      <c r="I175" s="99">
        <v>2344</v>
      </c>
      <c r="J175" s="99">
        <v>867</v>
      </c>
      <c r="K175" s="99">
        <v>135.2396873013551</v>
      </c>
    </row>
    <row r="176" spans="1:11" x14ac:dyDescent="0.25">
      <c r="A176" s="98" t="s">
        <v>179</v>
      </c>
      <c r="B176" s="99">
        <v>4</v>
      </c>
      <c r="C176" s="99">
        <v>360500</v>
      </c>
      <c r="D176" s="99">
        <v>489866</v>
      </c>
      <c r="E176" s="282">
        <v>170.85300000000001</v>
      </c>
      <c r="F176" s="99">
        <v>319013</v>
      </c>
      <c r="G176" s="99">
        <v>29355</v>
      </c>
      <c r="H176" s="99">
        <v>22407</v>
      </c>
      <c r="I176" s="99">
        <v>2571</v>
      </c>
      <c r="J176" s="99">
        <v>4377</v>
      </c>
      <c r="K176" s="99">
        <v>125.31802798293903</v>
      </c>
    </row>
    <row r="177" spans="1:11" x14ac:dyDescent="0.25">
      <c r="A177" s="98" t="s">
        <v>180</v>
      </c>
      <c r="B177" s="99">
        <v>0</v>
      </c>
      <c r="C177" s="99">
        <v>0</v>
      </c>
      <c r="D177" s="99">
        <v>0</v>
      </c>
      <c r="E177" s="282">
        <v>0</v>
      </c>
      <c r="F177" s="99">
        <v>0</v>
      </c>
      <c r="G177" s="99">
        <v>0</v>
      </c>
      <c r="H177" s="99">
        <v>0</v>
      </c>
      <c r="I177" s="99">
        <v>0</v>
      </c>
      <c r="J177" s="99">
        <v>0</v>
      </c>
      <c r="K177" s="99">
        <v>0</v>
      </c>
    </row>
    <row r="178" spans="1:11" x14ac:dyDescent="0.25">
      <c r="A178" s="98" t="s">
        <v>225</v>
      </c>
      <c r="B178" s="99">
        <v>49</v>
      </c>
      <c r="C178" s="99">
        <v>3041944</v>
      </c>
      <c r="D178" s="99">
        <v>2640995</v>
      </c>
      <c r="E178" s="282">
        <v>1577.52</v>
      </c>
      <c r="F178" s="99">
        <v>1063475</v>
      </c>
      <c r="G178" s="99">
        <v>177740</v>
      </c>
      <c r="H178" s="99">
        <v>121710</v>
      </c>
      <c r="I178" s="99">
        <v>28290</v>
      </c>
      <c r="J178" s="99">
        <v>27740</v>
      </c>
      <c r="K178" s="99">
        <v>126.26000988056416</v>
      </c>
    </row>
    <row r="179" spans="1:11" ht="24" x14ac:dyDescent="0.25">
      <c r="A179" s="80" t="s">
        <v>514</v>
      </c>
      <c r="B179" s="99"/>
      <c r="C179" s="99"/>
      <c r="D179" s="99"/>
      <c r="E179" s="282"/>
      <c r="F179" s="99"/>
      <c r="G179" s="99"/>
      <c r="H179" s="99"/>
      <c r="I179" s="99"/>
      <c r="J179" s="99"/>
      <c r="K179" s="99"/>
    </row>
    <row r="180" spans="1:11" x14ac:dyDescent="0.25">
      <c r="A180" s="98" t="s">
        <v>175</v>
      </c>
      <c r="B180" s="99">
        <v>3</v>
      </c>
      <c r="C180" s="99">
        <v>541000</v>
      </c>
      <c r="D180" s="99">
        <v>200301</v>
      </c>
      <c r="E180" s="282">
        <v>125.995</v>
      </c>
      <c r="F180" s="99">
        <v>74306</v>
      </c>
      <c r="G180" s="99">
        <v>24101</v>
      </c>
      <c r="H180" s="99">
        <v>8251</v>
      </c>
      <c r="I180" s="99">
        <v>7498</v>
      </c>
      <c r="J180" s="99">
        <v>8352</v>
      </c>
      <c r="K180" s="99">
        <v>112.85754665256187</v>
      </c>
    </row>
    <row r="181" spans="1:11" x14ac:dyDescent="0.25">
      <c r="A181" s="98" t="s">
        <v>176</v>
      </c>
      <c r="B181" s="99">
        <v>14</v>
      </c>
      <c r="C181" s="99">
        <v>1107993</v>
      </c>
      <c r="D181" s="99">
        <v>667570</v>
      </c>
      <c r="E181" s="282">
        <v>462.8</v>
      </c>
      <c r="F181" s="99">
        <v>204770</v>
      </c>
      <c r="G181" s="99">
        <v>58345</v>
      </c>
      <c r="H181" s="99">
        <v>27801</v>
      </c>
      <c r="I181" s="99">
        <v>11271</v>
      </c>
      <c r="J181" s="99">
        <v>19273</v>
      </c>
      <c r="K181" s="99">
        <v>114.09608473668864</v>
      </c>
    </row>
    <row r="182" spans="1:11" x14ac:dyDescent="0.25">
      <c r="A182" s="98" t="s">
        <v>177</v>
      </c>
      <c r="B182" s="99">
        <v>16</v>
      </c>
      <c r="C182" s="99">
        <v>2110900</v>
      </c>
      <c r="D182" s="99">
        <v>1827749</v>
      </c>
      <c r="E182" s="282">
        <v>1075.009</v>
      </c>
      <c r="F182" s="99">
        <v>752740</v>
      </c>
      <c r="G182" s="99">
        <v>122646</v>
      </c>
      <c r="H182" s="99">
        <v>81328</v>
      </c>
      <c r="I182" s="99">
        <v>9907</v>
      </c>
      <c r="J182" s="99">
        <v>31411</v>
      </c>
      <c r="K182" s="99">
        <v>121.90756956024289</v>
      </c>
    </row>
    <row r="183" spans="1:11" x14ac:dyDescent="0.25">
      <c r="A183" s="98" t="s">
        <v>178</v>
      </c>
      <c r="B183" s="99">
        <v>3</v>
      </c>
      <c r="C183" s="99">
        <v>85900</v>
      </c>
      <c r="D183" s="99">
        <v>86189</v>
      </c>
      <c r="E183" s="282">
        <v>56.758000000000003</v>
      </c>
      <c r="F183" s="99">
        <v>29431</v>
      </c>
      <c r="G183" s="99">
        <v>9621</v>
      </c>
      <c r="H183" s="99">
        <v>3404</v>
      </c>
      <c r="I183" s="99">
        <v>2488</v>
      </c>
      <c r="J183" s="99">
        <v>3729</v>
      </c>
      <c r="K183" s="99">
        <v>108.20438103772261</v>
      </c>
    </row>
    <row r="184" spans="1:11" x14ac:dyDescent="0.25">
      <c r="A184" s="98" t="s">
        <v>179</v>
      </c>
      <c r="B184" s="99">
        <v>2</v>
      </c>
      <c r="C184" s="99">
        <v>197000</v>
      </c>
      <c r="D184" s="99">
        <v>224880</v>
      </c>
      <c r="E184" s="282">
        <v>99.016000000000005</v>
      </c>
      <c r="F184" s="99">
        <v>125864</v>
      </c>
      <c r="G184" s="99">
        <v>18406</v>
      </c>
      <c r="H184" s="99">
        <v>6739</v>
      </c>
      <c r="I184" s="99">
        <v>4791</v>
      </c>
      <c r="J184" s="99">
        <v>6876</v>
      </c>
      <c r="K184" s="99">
        <v>82.101626194548814</v>
      </c>
    </row>
    <row r="185" spans="1:11" x14ac:dyDescent="0.25">
      <c r="A185" s="98" t="s">
        <v>180</v>
      </c>
      <c r="B185" s="99">
        <v>0</v>
      </c>
      <c r="C185" s="99">
        <v>0</v>
      </c>
      <c r="D185" s="99">
        <v>0</v>
      </c>
      <c r="E185" s="282">
        <v>0</v>
      </c>
      <c r="F185" s="99">
        <v>0</v>
      </c>
      <c r="G185" s="99">
        <v>0</v>
      </c>
      <c r="H185" s="99">
        <v>0</v>
      </c>
      <c r="I185" s="99">
        <v>0</v>
      </c>
      <c r="J185" s="99">
        <v>0</v>
      </c>
      <c r="K185" s="99">
        <v>0</v>
      </c>
    </row>
    <row r="186" spans="1:11" x14ac:dyDescent="0.25">
      <c r="A186" s="98" t="s">
        <v>225</v>
      </c>
      <c r="B186" s="99">
        <v>38</v>
      </c>
      <c r="C186" s="99">
        <v>4042793</v>
      </c>
      <c r="D186" s="99">
        <v>3006689</v>
      </c>
      <c r="E186" s="282">
        <v>1819.578</v>
      </c>
      <c r="F186" s="99">
        <v>1187111</v>
      </c>
      <c r="G186" s="99">
        <v>233119</v>
      </c>
      <c r="H186" s="99">
        <v>127523</v>
      </c>
      <c r="I186" s="99">
        <v>35955</v>
      </c>
      <c r="J186" s="99">
        <v>69641</v>
      </c>
      <c r="K186" s="99">
        <v>116.20027285555001</v>
      </c>
    </row>
    <row r="187" spans="1:11" ht="20.100000000000001" customHeight="1" x14ac:dyDescent="0.25">
      <c r="A187" s="102" t="s">
        <v>15</v>
      </c>
      <c r="B187" s="99"/>
      <c r="C187" s="99"/>
      <c r="D187" s="99"/>
      <c r="E187" s="282"/>
      <c r="F187" s="99"/>
      <c r="G187" s="99"/>
      <c r="H187" s="99"/>
      <c r="I187" s="99"/>
      <c r="J187" s="99"/>
      <c r="K187" s="99"/>
    </row>
    <row r="188" spans="1:11" x14ac:dyDescent="0.25">
      <c r="A188" s="98" t="s">
        <v>175</v>
      </c>
      <c r="B188" s="107">
        <v>382</v>
      </c>
      <c r="C188" s="99">
        <v>2873531</v>
      </c>
      <c r="D188" s="99">
        <v>1111391</v>
      </c>
      <c r="E188" s="282">
        <v>719.77700000000004</v>
      </c>
      <c r="F188" s="99">
        <v>391614</v>
      </c>
      <c r="G188" s="99">
        <v>59186</v>
      </c>
      <c r="H188" s="99">
        <v>45280</v>
      </c>
      <c r="I188" s="99">
        <v>7503</v>
      </c>
      <c r="J188" s="99">
        <v>6403</v>
      </c>
      <c r="K188" s="99">
        <v>111.62119768879535</v>
      </c>
    </row>
    <row r="189" spans="1:11" x14ac:dyDescent="0.25">
      <c r="A189" s="98" t="s">
        <v>176</v>
      </c>
      <c r="B189" s="99">
        <v>838</v>
      </c>
      <c r="C189" s="99">
        <v>6605673</v>
      </c>
      <c r="D189" s="99">
        <v>4221339</v>
      </c>
      <c r="E189" s="282">
        <v>3064.0729999999999</v>
      </c>
      <c r="F189" s="99">
        <v>1157266</v>
      </c>
      <c r="G189" s="99">
        <v>223908</v>
      </c>
      <c r="H189" s="99">
        <v>160186</v>
      </c>
      <c r="I189" s="99">
        <v>35259</v>
      </c>
      <c r="J189" s="99">
        <v>28463</v>
      </c>
      <c r="K189" s="99">
        <v>103.96363652022677</v>
      </c>
    </row>
    <row r="190" spans="1:11" x14ac:dyDescent="0.25">
      <c r="A190" s="98" t="s">
        <v>177</v>
      </c>
      <c r="B190" s="99">
        <v>703</v>
      </c>
      <c r="C190" s="99">
        <v>8109198</v>
      </c>
      <c r="D190" s="99">
        <v>6919324</v>
      </c>
      <c r="E190" s="282">
        <v>4544.7979999999998</v>
      </c>
      <c r="F190" s="99">
        <v>2374526</v>
      </c>
      <c r="G190" s="99">
        <v>355151</v>
      </c>
      <c r="H190" s="99">
        <v>244161</v>
      </c>
      <c r="I190" s="99">
        <v>52752</v>
      </c>
      <c r="J190" s="99">
        <v>58238</v>
      </c>
      <c r="K190" s="99">
        <v>96.676242733443686</v>
      </c>
    </row>
    <row r="191" spans="1:11" x14ac:dyDescent="0.25">
      <c r="A191" s="98" t="s">
        <v>178</v>
      </c>
      <c r="B191" s="107">
        <v>152</v>
      </c>
      <c r="C191" s="99">
        <v>1557209</v>
      </c>
      <c r="D191" s="99">
        <v>1536526</v>
      </c>
      <c r="E191" s="282">
        <v>1009.284</v>
      </c>
      <c r="F191" s="99">
        <v>527242</v>
      </c>
      <c r="G191" s="99">
        <v>68932</v>
      </c>
      <c r="H191" s="99">
        <v>54059</v>
      </c>
      <c r="I191" s="99">
        <v>8736</v>
      </c>
      <c r="J191" s="99">
        <v>6137</v>
      </c>
      <c r="K191" s="99">
        <v>96.390721221162863</v>
      </c>
    </row>
    <row r="192" spans="1:11" x14ac:dyDescent="0.25">
      <c r="A192" s="98" t="s">
        <v>179</v>
      </c>
      <c r="B192" s="99">
        <v>113</v>
      </c>
      <c r="C192" s="99">
        <v>4201415</v>
      </c>
      <c r="D192" s="99">
        <v>5290915</v>
      </c>
      <c r="E192" s="282">
        <v>3908.5390000000002</v>
      </c>
      <c r="F192" s="99">
        <v>1382376</v>
      </c>
      <c r="G192" s="99">
        <v>235072</v>
      </c>
      <c r="H192" s="99">
        <v>204847</v>
      </c>
      <c r="I192" s="99">
        <v>13616</v>
      </c>
      <c r="J192" s="99">
        <v>16609</v>
      </c>
      <c r="K192" s="99">
        <v>106.07327041433223</v>
      </c>
    </row>
    <row r="193" spans="1:11" x14ac:dyDescent="0.25">
      <c r="A193" s="98" t="s">
        <v>180</v>
      </c>
      <c r="B193" s="99">
        <v>18</v>
      </c>
      <c r="C193" s="99">
        <v>119425</v>
      </c>
      <c r="D193" s="99">
        <v>262893</v>
      </c>
      <c r="E193" s="282">
        <v>71.295000000000002</v>
      </c>
      <c r="F193" s="99">
        <v>191598</v>
      </c>
      <c r="G193" s="99">
        <v>5135</v>
      </c>
      <c r="H193" s="99">
        <v>4219</v>
      </c>
      <c r="I193" s="99">
        <v>669</v>
      </c>
      <c r="J193" s="99">
        <v>247</v>
      </c>
      <c r="K193" s="99">
        <v>43.968093899757854</v>
      </c>
    </row>
    <row r="194" spans="1:11" x14ac:dyDescent="0.25">
      <c r="A194" s="100" t="s">
        <v>225</v>
      </c>
      <c r="B194" s="107">
        <v>2206</v>
      </c>
      <c r="C194" s="99">
        <v>23466451</v>
      </c>
      <c r="D194" s="99">
        <v>19342388</v>
      </c>
      <c r="E194" s="282">
        <v>13317.766</v>
      </c>
      <c r="F194" s="99">
        <v>6024622</v>
      </c>
      <c r="G194" s="99">
        <v>947384</v>
      </c>
      <c r="H194" s="99">
        <v>712752</v>
      </c>
      <c r="I194" s="99">
        <v>118535</v>
      </c>
      <c r="J194" s="99">
        <v>116097</v>
      </c>
      <c r="K194" s="99">
        <v>100.95677976677193</v>
      </c>
    </row>
    <row r="195" spans="1:11" x14ac:dyDescent="0.25">
      <c r="A195" s="103" t="s">
        <v>52</v>
      </c>
      <c r="B195" s="99"/>
      <c r="C195" s="99"/>
      <c r="D195" s="99"/>
      <c r="E195" s="282"/>
      <c r="F195" s="99"/>
      <c r="G195" s="99"/>
      <c r="H195" s="99"/>
      <c r="I195" s="99"/>
      <c r="J195" s="99"/>
      <c r="K195" s="99"/>
    </row>
    <row r="196" spans="1:11" x14ac:dyDescent="0.25">
      <c r="A196" s="104" t="s">
        <v>209</v>
      </c>
      <c r="B196" s="99"/>
      <c r="C196" s="99"/>
      <c r="D196" s="99"/>
      <c r="E196" s="282"/>
      <c r="F196" s="99"/>
      <c r="G196" s="99"/>
      <c r="H196" s="99"/>
      <c r="I196" s="99"/>
      <c r="J196" s="99"/>
      <c r="K196" s="99"/>
    </row>
    <row r="197" spans="1:11" x14ac:dyDescent="0.25">
      <c r="A197" s="98" t="s">
        <v>175</v>
      </c>
      <c r="B197" s="107">
        <v>1</v>
      </c>
      <c r="C197" s="99">
        <v>119</v>
      </c>
      <c r="D197" s="99">
        <v>51</v>
      </c>
      <c r="E197" s="282">
        <v>5.0999999999999997E-2</v>
      </c>
      <c r="F197" s="99">
        <v>0</v>
      </c>
      <c r="G197" s="99">
        <v>2</v>
      </c>
      <c r="H197" s="99">
        <v>2</v>
      </c>
      <c r="I197" s="99">
        <v>0</v>
      </c>
      <c r="J197" s="99">
        <v>0</v>
      </c>
      <c r="K197" s="99">
        <v>107.44023636852</v>
      </c>
    </row>
    <row r="198" spans="1:11" x14ac:dyDescent="0.25">
      <c r="A198" s="98" t="s">
        <v>176</v>
      </c>
      <c r="B198" s="99">
        <v>8</v>
      </c>
      <c r="C198" s="99">
        <v>1882</v>
      </c>
      <c r="D198" s="99">
        <v>1086</v>
      </c>
      <c r="E198" s="282">
        <v>0.9</v>
      </c>
      <c r="F198" s="99">
        <v>186</v>
      </c>
      <c r="G198" s="99">
        <v>42</v>
      </c>
      <c r="H198" s="99">
        <v>36</v>
      </c>
      <c r="I198" s="99">
        <v>5</v>
      </c>
      <c r="J198" s="99">
        <v>1</v>
      </c>
      <c r="K198" s="99">
        <v>90.819647317036257</v>
      </c>
    </row>
    <row r="199" spans="1:11" x14ac:dyDescent="0.25">
      <c r="A199" s="98" t="s">
        <v>177</v>
      </c>
      <c r="B199" s="99">
        <v>11</v>
      </c>
      <c r="C199" s="99">
        <v>2461</v>
      </c>
      <c r="D199" s="99">
        <v>2051</v>
      </c>
      <c r="E199" s="282">
        <v>1.9239999999999999</v>
      </c>
      <c r="F199" s="99">
        <v>127</v>
      </c>
      <c r="G199" s="99">
        <v>102</v>
      </c>
      <c r="H199" s="99">
        <v>62</v>
      </c>
      <c r="I199" s="99">
        <v>32</v>
      </c>
      <c r="J199" s="99">
        <v>8</v>
      </c>
      <c r="K199" s="99">
        <v>82.819606874027372</v>
      </c>
    </row>
    <row r="200" spans="1:11" x14ac:dyDescent="0.25">
      <c r="A200" s="98" t="s">
        <v>178</v>
      </c>
      <c r="B200" s="107">
        <v>3</v>
      </c>
      <c r="C200" s="99">
        <v>468</v>
      </c>
      <c r="D200" s="99">
        <v>463</v>
      </c>
      <c r="E200" s="282">
        <v>0.434</v>
      </c>
      <c r="F200" s="99">
        <v>29</v>
      </c>
      <c r="G200" s="99">
        <v>15</v>
      </c>
      <c r="H200" s="99">
        <v>13</v>
      </c>
      <c r="I200" s="99">
        <v>2</v>
      </c>
      <c r="J200" s="99">
        <v>0</v>
      </c>
      <c r="K200" s="99">
        <v>76.925352821089376</v>
      </c>
    </row>
    <row r="201" spans="1:11" x14ac:dyDescent="0.25">
      <c r="A201" s="98" t="s">
        <v>179</v>
      </c>
      <c r="B201" s="99">
        <v>1</v>
      </c>
      <c r="C201" s="99">
        <v>100</v>
      </c>
      <c r="D201" s="99">
        <v>136</v>
      </c>
      <c r="E201" s="282">
        <v>2.9000000000000001E-2</v>
      </c>
      <c r="F201" s="99">
        <v>107</v>
      </c>
      <c r="G201" s="99">
        <v>4</v>
      </c>
      <c r="H201" s="99">
        <v>4</v>
      </c>
      <c r="I201" s="99">
        <v>0</v>
      </c>
      <c r="J201" s="99">
        <v>0</v>
      </c>
      <c r="K201" s="99">
        <v>80.580177276390003</v>
      </c>
    </row>
    <row r="202" spans="1:11" x14ac:dyDescent="0.25">
      <c r="A202" s="98" t="s">
        <v>180</v>
      </c>
      <c r="B202" s="99">
        <v>0</v>
      </c>
      <c r="C202" s="99">
        <v>0</v>
      </c>
      <c r="D202" s="99">
        <v>0</v>
      </c>
      <c r="E202" s="282">
        <v>0</v>
      </c>
      <c r="F202" s="99">
        <v>0</v>
      </c>
      <c r="G202" s="99">
        <v>0</v>
      </c>
      <c r="H202" s="99">
        <v>0</v>
      </c>
      <c r="I202" s="99">
        <v>0</v>
      </c>
      <c r="J202" s="99">
        <v>0</v>
      </c>
      <c r="K202" s="99">
        <v>0</v>
      </c>
    </row>
    <row r="203" spans="1:11" x14ac:dyDescent="0.25">
      <c r="A203" s="98" t="s">
        <v>225</v>
      </c>
      <c r="B203" s="107">
        <v>24</v>
      </c>
      <c r="C203" s="99">
        <v>5030</v>
      </c>
      <c r="D203" s="99">
        <v>3787</v>
      </c>
      <c r="E203" s="282">
        <v>3.3380000000000001</v>
      </c>
      <c r="F203" s="99">
        <v>449</v>
      </c>
      <c r="G203" s="99">
        <v>165</v>
      </c>
      <c r="H203" s="99">
        <v>117</v>
      </c>
      <c r="I203" s="99">
        <v>39</v>
      </c>
      <c r="J203" s="99">
        <v>9</v>
      </c>
      <c r="K203" s="99">
        <v>84.644295010689049</v>
      </c>
    </row>
    <row r="204" spans="1:11" ht="24" x14ac:dyDescent="0.25">
      <c r="A204" s="103" t="s">
        <v>228</v>
      </c>
      <c r="B204" s="99"/>
      <c r="C204" s="99"/>
      <c r="D204" s="99"/>
      <c r="E204" s="282"/>
      <c r="F204" s="99"/>
      <c r="G204" s="99"/>
      <c r="H204" s="99"/>
      <c r="I204" s="99"/>
      <c r="J204" s="99"/>
      <c r="K204" s="99"/>
    </row>
    <row r="205" spans="1:11" x14ac:dyDescent="0.25">
      <c r="A205" s="98" t="s">
        <v>175</v>
      </c>
      <c r="B205" s="99">
        <v>167</v>
      </c>
      <c r="C205" s="99">
        <v>77305</v>
      </c>
      <c r="D205" s="99">
        <v>28034</v>
      </c>
      <c r="E205" s="282">
        <v>25.128</v>
      </c>
      <c r="F205" s="99">
        <v>2906</v>
      </c>
      <c r="G205" s="99">
        <v>1359</v>
      </c>
      <c r="H205" s="99">
        <v>980</v>
      </c>
      <c r="I205" s="99">
        <v>188</v>
      </c>
      <c r="J205" s="99">
        <v>191</v>
      </c>
      <c r="K205" s="99">
        <v>95.774113820693273</v>
      </c>
    </row>
    <row r="206" spans="1:11" x14ac:dyDescent="0.25">
      <c r="A206" s="98" t="s">
        <v>176</v>
      </c>
      <c r="B206" s="107">
        <v>291</v>
      </c>
      <c r="C206" s="99">
        <v>123845</v>
      </c>
      <c r="D206" s="99">
        <v>77949</v>
      </c>
      <c r="E206" s="282">
        <v>72.52</v>
      </c>
      <c r="F206" s="99">
        <v>5429</v>
      </c>
      <c r="G206" s="99">
        <v>3928</v>
      </c>
      <c r="H206" s="99">
        <v>2536</v>
      </c>
      <c r="I206" s="99">
        <v>760</v>
      </c>
      <c r="J206" s="99">
        <v>632</v>
      </c>
      <c r="K206" s="99">
        <v>89.13450083361495</v>
      </c>
    </row>
    <row r="207" spans="1:11" x14ac:dyDescent="0.25">
      <c r="A207" s="98" t="s">
        <v>177</v>
      </c>
      <c r="B207" s="99">
        <v>252</v>
      </c>
      <c r="C207" s="99">
        <v>169888</v>
      </c>
      <c r="D207" s="99">
        <v>143693</v>
      </c>
      <c r="E207" s="282">
        <v>92.18</v>
      </c>
      <c r="F207" s="99">
        <v>51513</v>
      </c>
      <c r="G207" s="99">
        <v>7187</v>
      </c>
      <c r="H207" s="99">
        <v>5318</v>
      </c>
      <c r="I207" s="99">
        <v>955</v>
      </c>
      <c r="J207" s="99">
        <v>914</v>
      </c>
      <c r="K207" s="99">
        <v>101.39577441976039</v>
      </c>
    </row>
    <row r="208" spans="1:11" x14ac:dyDescent="0.25">
      <c r="A208" s="98" t="s">
        <v>178</v>
      </c>
      <c r="B208" s="99">
        <v>44</v>
      </c>
      <c r="C208" s="99">
        <v>23525</v>
      </c>
      <c r="D208" s="99">
        <v>23186</v>
      </c>
      <c r="E208" s="282">
        <v>17.282</v>
      </c>
      <c r="F208" s="99">
        <v>5904</v>
      </c>
      <c r="G208" s="99">
        <v>1049</v>
      </c>
      <c r="H208" s="99">
        <v>779</v>
      </c>
      <c r="I208" s="99">
        <v>189</v>
      </c>
      <c r="J208" s="99">
        <v>81</v>
      </c>
      <c r="K208" s="99">
        <v>92.048933638508828</v>
      </c>
    </row>
    <row r="209" spans="1:11" x14ac:dyDescent="0.25">
      <c r="A209" s="98" t="s">
        <v>179</v>
      </c>
      <c r="B209" s="107">
        <v>47</v>
      </c>
      <c r="C209" s="99">
        <v>15400</v>
      </c>
      <c r="D209" s="99">
        <v>17938</v>
      </c>
      <c r="E209" s="282">
        <v>15.45</v>
      </c>
      <c r="F209" s="99">
        <v>2488</v>
      </c>
      <c r="G209" s="99">
        <v>1139</v>
      </c>
      <c r="H209" s="99">
        <v>557</v>
      </c>
      <c r="I209" s="99">
        <v>411</v>
      </c>
      <c r="J209" s="99">
        <v>171</v>
      </c>
      <c r="K209" s="99">
        <v>85.072326751046603</v>
      </c>
    </row>
    <row r="210" spans="1:11" x14ac:dyDescent="0.25">
      <c r="A210" s="98" t="s">
        <v>180</v>
      </c>
      <c r="B210" s="99">
        <v>10</v>
      </c>
      <c r="C210" s="99">
        <v>3525</v>
      </c>
      <c r="D210" s="99">
        <v>6610</v>
      </c>
      <c r="E210" s="282">
        <v>4.5460000000000003</v>
      </c>
      <c r="F210" s="99">
        <v>2064</v>
      </c>
      <c r="G210" s="99">
        <v>357</v>
      </c>
      <c r="H210" s="99">
        <v>144</v>
      </c>
      <c r="I210" s="99">
        <v>120</v>
      </c>
      <c r="J210" s="99">
        <v>93</v>
      </c>
      <c r="K210" s="99">
        <v>59.685408161150605</v>
      </c>
    </row>
    <row r="211" spans="1:11" x14ac:dyDescent="0.25">
      <c r="A211" s="98" t="s">
        <v>225</v>
      </c>
      <c r="B211" s="99">
        <v>811</v>
      </c>
      <c r="C211" s="99">
        <v>413488</v>
      </c>
      <c r="D211" s="99">
        <v>297410</v>
      </c>
      <c r="E211" s="282">
        <v>227.10599999999999</v>
      </c>
      <c r="F211" s="99">
        <v>70304</v>
      </c>
      <c r="G211" s="99">
        <v>15019</v>
      </c>
      <c r="H211" s="99">
        <v>10314</v>
      </c>
      <c r="I211" s="99">
        <v>2623</v>
      </c>
      <c r="J211" s="99">
        <v>2082</v>
      </c>
      <c r="K211" s="99">
        <v>95.012051533490279</v>
      </c>
    </row>
    <row r="212" spans="1:11" ht="25.2" x14ac:dyDescent="0.25">
      <c r="A212" s="103" t="s">
        <v>330</v>
      </c>
      <c r="B212" s="110"/>
      <c r="C212" s="99"/>
      <c r="D212" s="99"/>
      <c r="E212" s="282"/>
      <c r="F212" s="99"/>
      <c r="G212" s="99"/>
      <c r="H212" s="99"/>
      <c r="I212" s="99"/>
      <c r="J212" s="99"/>
      <c r="K212" s="99"/>
    </row>
    <row r="213" spans="1:11" x14ac:dyDescent="0.25">
      <c r="A213" s="98" t="s">
        <v>175</v>
      </c>
      <c r="B213" s="99">
        <v>214</v>
      </c>
      <c r="C213" s="99">
        <v>2796107</v>
      </c>
      <c r="D213" s="99">
        <v>1083306</v>
      </c>
      <c r="E213" s="282">
        <v>694.59799999999996</v>
      </c>
      <c r="F213" s="99">
        <v>388708</v>
      </c>
      <c r="G213" s="99">
        <v>57825</v>
      </c>
      <c r="H213" s="99">
        <v>44298</v>
      </c>
      <c r="I213" s="99">
        <v>7315</v>
      </c>
      <c r="J213" s="99">
        <v>6212</v>
      </c>
      <c r="K213" s="99">
        <v>112.03148838983984</v>
      </c>
    </row>
    <row r="214" spans="1:11" x14ac:dyDescent="0.25">
      <c r="A214" s="98" t="s">
        <v>176</v>
      </c>
      <c r="B214" s="99">
        <v>539</v>
      </c>
      <c r="C214" s="99">
        <v>6479946</v>
      </c>
      <c r="D214" s="99">
        <v>4142304</v>
      </c>
      <c r="E214" s="282">
        <v>2990.6529999999998</v>
      </c>
      <c r="F214" s="99">
        <v>1151651</v>
      </c>
      <c r="G214" s="99">
        <v>219938</v>
      </c>
      <c r="H214" s="99">
        <v>157614</v>
      </c>
      <c r="I214" s="99">
        <v>34494</v>
      </c>
      <c r="J214" s="99">
        <v>27830</v>
      </c>
      <c r="K214" s="99">
        <v>104.24613405539327</v>
      </c>
    </row>
    <row r="215" spans="1:11" x14ac:dyDescent="0.25">
      <c r="A215" s="98" t="s">
        <v>177</v>
      </c>
      <c r="B215" s="107">
        <v>440</v>
      </c>
      <c r="C215" s="99">
        <v>7936849</v>
      </c>
      <c r="D215" s="99">
        <v>6773580</v>
      </c>
      <c r="E215" s="282">
        <v>4450.6940000000004</v>
      </c>
      <c r="F215" s="99">
        <v>2322886</v>
      </c>
      <c r="G215" s="99">
        <v>347862</v>
      </c>
      <c r="H215" s="99">
        <v>238781</v>
      </c>
      <c r="I215" s="99">
        <v>51765</v>
      </c>
      <c r="J215" s="99">
        <v>57316</v>
      </c>
      <c r="K215" s="99">
        <v>96.580319498396008</v>
      </c>
    </row>
    <row r="216" spans="1:11" x14ac:dyDescent="0.25">
      <c r="A216" s="98" t="s">
        <v>178</v>
      </c>
      <c r="B216" s="99">
        <v>105</v>
      </c>
      <c r="C216" s="99">
        <v>1533216</v>
      </c>
      <c r="D216" s="99">
        <v>1512877</v>
      </c>
      <c r="E216" s="282">
        <v>991.56799999999998</v>
      </c>
      <c r="F216" s="99">
        <v>521309</v>
      </c>
      <c r="G216" s="99">
        <v>67868</v>
      </c>
      <c r="H216" s="99">
        <v>53267</v>
      </c>
      <c r="I216" s="99">
        <v>8545</v>
      </c>
      <c r="J216" s="99">
        <v>6056</v>
      </c>
      <c r="K216" s="99">
        <v>96.463219614925649</v>
      </c>
    </row>
    <row r="217" spans="1:11" x14ac:dyDescent="0.25">
      <c r="A217" s="98" t="s">
        <v>179</v>
      </c>
      <c r="B217" s="99">
        <v>65</v>
      </c>
      <c r="C217" s="99">
        <v>4185915</v>
      </c>
      <c r="D217" s="99">
        <v>5272841</v>
      </c>
      <c r="E217" s="282">
        <v>3893.06</v>
      </c>
      <c r="F217" s="99">
        <v>1379781</v>
      </c>
      <c r="G217" s="99">
        <v>233929</v>
      </c>
      <c r="H217" s="99">
        <v>204286</v>
      </c>
      <c r="I217" s="99">
        <v>13205</v>
      </c>
      <c r="J217" s="99">
        <v>16438</v>
      </c>
      <c r="K217" s="99">
        <v>106.14537233966978</v>
      </c>
    </row>
    <row r="218" spans="1:11" x14ac:dyDescent="0.25">
      <c r="A218" s="98" t="s">
        <v>180</v>
      </c>
      <c r="B218" s="107">
        <v>8</v>
      </c>
      <c r="C218" s="99">
        <v>115900</v>
      </c>
      <c r="D218" s="99">
        <v>256283</v>
      </c>
      <c r="E218" s="282">
        <v>66.748999999999995</v>
      </c>
      <c r="F218" s="99">
        <v>189534</v>
      </c>
      <c r="G218" s="99">
        <v>4778</v>
      </c>
      <c r="H218" s="99">
        <v>4075</v>
      </c>
      <c r="I218" s="99">
        <v>549</v>
      </c>
      <c r="J218" s="99">
        <v>154</v>
      </c>
      <c r="K218" s="99">
        <v>43.562716066394714</v>
      </c>
    </row>
    <row r="219" spans="1:11" x14ac:dyDescent="0.25">
      <c r="A219" s="98" t="s">
        <v>225</v>
      </c>
      <c r="B219" s="99">
        <v>1371</v>
      </c>
      <c r="C219" s="99">
        <v>23047933</v>
      </c>
      <c r="D219" s="99">
        <v>19041191</v>
      </c>
      <c r="E219" s="282">
        <v>13087.322</v>
      </c>
      <c r="F219" s="99">
        <v>5953869</v>
      </c>
      <c r="G219" s="99">
        <v>932200</v>
      </c>
      <c r="H219" s="99">
        <v>702321</v>
      </c>
      <c r="I219" s="99">
        <v>115873</v>
      </c>
      <c r="J219" s="99">
        <v>114006</v>
      </c>
      <c r="K219" s="99">
        <v>101.05287653948071</v>
      </c>
    </row>
    <row r="220" spans="1:11" x14ac:dyDescent="0.25">
      <c r="A220" s="103" t="s">
        <v>210</v>
      </c>
      <c r="B220" s="99"/>
      <c r="C220" s="99"/>
      <c r="D220" s="99"/>
      <c r="E220" s="282"/>
      <c r="F220" s="99"/>
      <c r="G220" s="99"/>
      <c r="H220" s="99"/>
      <c r="I220" s="99"/>
      <c r="J220" s="99"/>
      <c r="K220" s="99"/>
    </row>
    <row r="221" spans="1:11" x14ac:dyDescent="0.25">
      <c r="A221" s="98" t="s">
        <v>175</v>
      </c>
      <c r="B221" s="107">
        <v>210</v>
      </c>
      <c r="C221" s="99">
        <v>2792507</v>
      </c>
      <c r="D221" s="99">
        <v>1082162</v>
      </c>
      <c r="E221" s="282">
        <v>693.49199999999996</v>
      </c>
      <c r="F221" s="99">
        <v>388670</v>
      </c>
      <c r="G221" s="99">
        <v>57766</v>
      </c>
      <c r="H221" s="99">
        <v>44249</v>
      </c>
      <c r="I221" s="99">
        <v>7310</v>
      </c>
      <c r="J221" s="99">
        <v>6207</v>
      </c>
      <c r="K221" s="99">
        <v>112.02586764856035</v>
      </c>
    </row>
    <row r="222" spans="1:11" x14ac:dyDescent="0.25">
      <c r="A222" s="98" t="s">
        <v>176</v>
      </c>
      <c r="B222" s="99">
        <v>527</v>
      </c>
      <c r="C222" s="99">
        <v>6465609</v>
      </c>
      <c r="D222" s="99">
        <v>4132818</v>
      </c>
      <c r="E222" s="282">
        <v>2984.0279999999998</v>
      </c>
      <c r="F222" s="99">
        <v>1148790</v>
      </c>
      <c r="G222" s="99">
        <v>219595</v>
      </c>
      <c r="H222" s="99">
        <v>157283</v>
      </c>
      <c r="I222" s="99">
        <v>34488</v>
      </c>
      <c r="J222" s="99">
        <v>27824</v>
      </c>
      <c r="K222" s="99">
        <v>104.26598237984912</v>
      </c>
    </row>
    <row r="223" spans="1:11" x14ac:dyDescent="0.25">
      <c r="A223" s="98" t="s">
        <v>177</v>
      </c>
      <c r="B223" s="99">
        <v>435</v>
      </c>
      <c r="C223" s="99">
        <v>7934529</v>
      </c>
      <c r="D223" s="99">
        <v>6771554</v>
      </c>
      <c r="E223" s="282">
        <v>4448.8869999999997</v>
      </c>
      <c r="F223" s="99">
        <v>2322667</v>
      </c>
      <c r="G223" s="99">
        <v>347783</v>
      </c>
      <c r="H223" s="99">
        <v>238714</v>
      </c>
      <c r="I223" s="99">
        <v>51753</v>
      </c>
      <c r="J223" s="99">
        <v>57316</v>
      </c>
      <c r="K223" s="99">
        <v>96.58210787422054</v>
      </c>
    </row>
    <row r="224" spans="1:11" x14ac:dyDescent="0.25">
      <c r="A224" s="98" t="s">
        <v>178</v>
      </c>
      <c r="B224" s="107">
        <v>99</v>
      </c>
      <c r="C224" s="99">
        <v>1529171</v>
      </c>
      <c r="D224" s="99">
        <v>1508775</v>
      </c>
      <c r="E224" s="282">
        <v>988.59900000000005</v>
      </c>
      <c r="F224" s="99">
        <v>520176</v>
      </c>
      <c r="G224" s="99">
        <v>67721</v>
      </c>
      <c r="H224" s="99">
        <v>53144</v>
      </c>
      <c r="I224" s="99">
        <v>8521</v>
      </c>
      <c r="J224" s="99">
        <v>6056</v>
      </c>
      <c r="K224" s="99">
        <v>96.502129210783579</v>
      </c>
    </row>
    <row r="225" spans="1:11" x14ac:dyDescent="0.25">
      <c r="A225" s="98" t="s">
        <v>179</v>
      </c>
      <c r="B225" s="99">
        <v>64</v>
      </c>
      <c r="C225" s="99">
        <v>4184415</v>
      </c>
      <c r="D225" s="99">
        <v>5271028</v>
      </c>
      <c r="E225" s="282">
        <v>3891.473</v>
      </c>
      <c r="F225" s="99">
        <v>1379555</v>
      </c>
      <c r="G225" s="99">
        <v>233860</v>
      </c>
      <c r="H225" s="99">
        <v>204217</v>
      </c>
      <c r="I225" s="99">
        <v>13205</v>
      </c>
      <c r="J225" s="99">
        <v>16438</v>
      </c>
      <c r="K225" s="99">
        <v>106.14601746319434</v>
      </c>
    </row>
    <row r="226" spans="1:11" x14ac:dyDescent="0.25">
      <c r="A226" s="98" t="s">
        <v>180</v>
      </c>
      <c r="B226" s="99">
        <v>8</v>
      </c>
      <c r="C226" s="99">
        <v>115900</v>
      </c>
      <c r="D226" s="99">
        <v>256283</v>
      </c>
      <c r="E226" s="282">
        <v>66.748999999999995</v>
      </c>
      <c r="F226" s="99">
        <v>189534</v>
      </c>
      <c r="G226" s="99">
        <v>4778</v>
      </c>
      <c r="H226" s="99">
        <v>4075</v>
      </c>
      <c r="I226" s="99">
        <v>549</v>
      </c>
      <c r="J226" s="99">
        <v>154</v>
      </c>
      <c r="K226" s="99">
        <v>43.562716066394714</v>
      </c>
    </row>
    <row r="227" spans="1:11" x14ac:dyDescent="0.25">
      <c r="A227" s="98" t="s">
        <v>225</v>
      </c>
      <c r="B227" s="107">
        <v>1343</v>
      </c>
      <c r="C227" s="99">
        <v>23022131</v>
      </c>
      <c r="D227" s="99">
        <v>19022620</v>
      </c>
      <c r="E227" s="282">
        <v>13073.227999999999</v>
      </c>
      <c r="F227" s="99">
        <v>5949392</v>
      </c>
      <c r="G227" s="99">
        <v>931503</v>
      </c>
      <c r="H227" s="99">
        <v>701682</v>
      </c>
      <c r="I227" s="99">
        <v>115826</v>
      </c>
      <c r="J227" s="99">
        <v>113995</v>
      </c>
      <c r="K227" s="99">
        <v>101.05949855257396</v>
      </c>
    </row>
    <row r="228" spans="1:11" x14ac:dyDescent="0.25">
      <c r="A228" s="104" t="s">
        <v>211</v>
      </c>
      <c r="B228" s="99"/>
      <c r="C228" s="99"/>
      <c r="D228" s="99"/>
      <c r="E228" s="282"/>
      <c r="F228" s="99"/>
      <c r="G228" s="99"/>
      <c r="H228" s="99"/>
      <c r="I228" s="99"/>
      <c r="J228" s="99"/>
      <c r="K228" s="99"/>
    </row>
    <row r="229" spans="1:11" x14ac:dyDescent="0.25">
      <c r="A229" s="98" t="s">
        <v>175</v>
      </c>
      <c r="B229" s="99">
        <v>162</v>
      </c>
      <c r="C229" s="99">
        <v>2759623</v>
      </c>
      <c r="D229" s="99">
        <v>1068761</v>
      </c>
      <c r="E229" s="282">
        <v>683.32299999999998</v>
      </c>
      <c r="F229" s="99">
        <v>385438</v>
      </c>
      <c r="G229" s="99">
        <v>56915</v>
      </c>
      <c r="H229" s="99">
        <v>43695</v>
      </c>
      <c r="I229" s="99">
        <v>7198</v>
      </c>
      <c r="J229" s="99">
        <v>6022</v>
      </c>
      <c r="K229" s="99">
        <v>112.01038283313414</v>
      </c>
    </row>
    <row r="230" spans="1:11" x14ac:dyDescent="0.25">
      <c r="A230" s="98" t="s">
        <v>176</v>
      </c>
      <c r="B230" s="107">
        <v>434</v>
      </c>
      <c r="C230" s="99">
        <v>6404204</v>
      </c>
      <c r="D230" s="99">
        <v>4093997</v>
      </c>
      <c r="E230" s="282">
        <v>2947.7150000000001</v>
      </c>
      <c r="F230" s="99">
        <v>1146282</v>
      </c>
      <c r="G230" s="99">
        <v>217209</v>
      </c>
      <c r="H230" s="99">
        <v>155621</v>
      </c>
      <c r="I230" s="99">
        <v>34215</v>
      </c>
      <c r="J230" s="99">
        <v>27373</v>
      </c>
      <c r="K230" s="99">
        <v>104.1424564086366</v>
      </c>
    </row>
    <row r="231" spans="1:11" x14ac:dyDescent="0.25">
      <c r="A231" s="98" t="s">
        <v>177</v>
      </c>
      <c r="B231" s="99">
        <v>368</v>
      </c>
      <c r="C231" s="99">
        <v>7874487</v>
      </c>
      <c r="D231" s="99">
        <v>6722232</v>
      </c>
      <c r="E231" s="282">
        <v>4404.9809999999998</v>
      </c>
      <c r="F231" s="99">
        <v>2317251</v>
      </c>
      <c r="G231" s="99">
        <v>345236</v>
      </c>
      <c r="H231" s="99">
        <v>237145</v>
      </c>
      <c r="I231" s="99">
        <v>51289</v>
      </c>
      <c r="J231" s="99">
        <v>56802</v>
      </c>
      <c r="K231" s="99">
        <v>96.651280224652069</v>
      </c>
    </row>
    <row r="232" spans="1:11" x14ac:dyDescent="0.25">
      <c r="A232" s="98" t="s">
        <v>178</v>
      </c>
      <c r="B232" s="99">
        <v>86</v>
      </c>
      <c r="C232" s="99">
        <v>1523514</v>
      </c>
      <c r="D232" s="99">
        <v>1503154</v>
      </c>
      <c r="E232" s="282">
        <v>984.54499999999996</v>
      </c>
      <c r="F232" s="99">
        <v>518609</v>
      </c>
      <c r="G232" s="99">
        <v>67492</v>
      </c>
      <c r="H232" s="99">
        <v>52974</v>
      </c>
      <c r="I232" s="99">
        <v>8472</v>
      </c>
      <c r="J232" s="99">
        <v>6046</v>
      </c>
      <c r="K232" s="99">
        <v>96.553145303370428</v>
      </c>
    </row>
    <row r="233" spans="1:11" x14ac:dyDescent="0.25">
      <c r="A233" s="98" t="s">
        <v>179</v>
      </c>
      <c r="B233" s="107">
        <v>57</v>
      </c>
      <c r="C233" s="99">
        <v>4181565</v>
      </c>
      <c r="D233" s="99">
        <v>5267633</v>
      </c>
      <c r="E233" s="282">
        <v>3888.652</v>
      </c>
      <c r="F233" s="99">
        <v>1378981</v>
      </c>
      <c r="G233" s="99">
        <v>233754</v>
      </c>
      <c r="H233" s="99">
        <v>204117</v>
      </c>
      <c r="I233" s="99">
        <v>13200</v>
      </c>
      <c r="J233" s="99">
        <v>16437</v>
      </c>
      <c r="K233" s="99">
        <v>106.16241821217359</v>
      </c>
    </row>
    <row r="234" spans="1:11" x14ac:dyDescent="0.25">
      <c r="A234" s="98" t="s">
        <v>180</v>
      </c>
      <c r="B234" s="99">
        <v>7</v>
      </c>
      <c r="C234" s="99">
        <v>106900</v>
      </c>
      <c r="D234" s="99">
        <v>242171</v>
      </c>
      <c r="E234" s="282">
        <v>61.825000000000003</v>
      </c>
      <c r="F234" s="99">
        <v>180346</v>
      </c>
      <c r="G234" s="99">
        <v>3917</v>
      </c>
      <c r="H234" s="99">
        <v>3349</v>
      </c>
      <c r="I234" s="99">
        <v>457</v>
      </c>
      <c r="J234" s="99">
        <v>111</v>
      </c>
      <c r="K234" s="99">
        <v>37.887866283549329</v>
      </c>
    </row>
    <row r="235" spans="1:11" x14ac:dyDescent="0.25">
      <c r="A235" s="98" t="s">
        <v>225</v>
      </c>
      <c r="B235" s="99">
        <v>1114</v>
      </c>
      <c r="C235" s="99">
        <v>22850293</v>
      </c>
      <c r="D235" s="99">
        <v>18897948</v>
      </c>
      <c r="E235" s="282">
        <v>12971.040999999999</v>
      </c>
      <c r="F235" s="99">
        <v>5926907</v>
      </c>
      <c r="G235" s="99">
        <v>924523</v>
      </c>
      <c r="H235" s="99">
        <v>696901</v>
      </c>
      <c r="I235" s="99">
        <v>114831</v>
      </c>
      <c r="J235" s="99">
        <v>112791</v>
      </c>
      <c r="K235" s="99">
        <v>101.03307556032952</v>
      </c>
    </row>
    <row r="236" spans="1:11" ht="13.2" x14ac:dyDescent="0.25">
      <c r="A236" s="104" t="s">
        <v>212</v>
      </c>
      <c r="B236" s="110"/>
      <c r="C236" s="99"/>
      <c r="D236" s="99"/>
      <c r="E236" s="282"/>
      <c r="F236" s="99"/>
      <c r="G236" s="99"/>
      <c r="H236" s="99"/>
      <c r="I236" s="99"/>
      <c r="J236" s="99"/>
      <c r="K236" s="99"/>
    </row>
    <row r="237" spans="1:11" x14ac:dyDescent="0.25">
      <c r="A237" s="98" t="s">
        <v>175</v>
      </c>
      <c r="B237" s="99">
        <v>98</v>
      </c>
      <c r="C237" s="99">
        <v>2614608</v>
      </c>
      <c r="D237" s="99">
        <v>1009743</v>
      </c>
      <c r="E237" s="282">
        <v>637.31899999999996</v>
      </c>
      <c r="F237" s="99">
        <v>372424</v>
      </c>
      <c r="G237" s="99">
        <v>53032</v>
      </c>
      <c r="H237" s="99">
        <v>41613</v>
      </c>
      <c r="I237" s="99">
        <v>6116</v>
      </c>
      <c r="J237" s="99">
        <v>5303</v>
      </c>
      <c r="K237" s="99">
        <v>112.90815502368642</v>
      </c>
    </row>
    <row r="238" spans="1:11" x14ac:dyDescent="0.25">
      <c r="A238" s="98" t="s">
        <v>176</v>
      </c>
      <c r="B238" s="99">
        <v>288</v>
      </c>
      <c r="C238" s="99">
        <v>6134899</v>
      </c>
      <c r="D238" s="99">
        <v>3920621</v>
      </c>
      <c r="E238" s="282">
        <v>2802.4630000000002</v>
      </c>
      <c r="F238" s="99">
        <v>1118158</v>
      </c>
      <c r="G238" s="99">
        <v>206818</v>
      </c>
      <c r="H238" s="99">
        <v>149115</v>
      </c>
      <c r="I238" s="99">
        <v>31931</v>
      </c>
      <c r="J238" s="99">
        <v>25772</v>
      </c>
      <c r="K238" s="99">
        <v>104.2014126270666</v>
      </c>
    </row>
    <row r="239" spans="1:11" x14ac:dyDescent="0.25">
      <c r="A239" s="98" t="s">
        <v>177</v>
      </c>
      <c r="B239" s="107">
        <v>258</v>
      </c>
      <c r="C239" s="99">
        <v>7698582</v>
      </c>
      <c r="D239" s="99">
        <v>6575063</v>
      </c>
      <c r="E239" s="282">
        <v>4287.2079999999996</v>
      </c>
      <c r="F239" s="99">
        <v>2287855</v>
      </c>
      <c r="G239" s="99">
        <v>335429</v>
      </c>
      <c r="H239" s="99">
        <v>232144</v>
      </c>
      <c r="I239" s="99">
        <v>48445</v>
      </c>
      <c r="J239" s="99">
        <v>54840</v>
      </c>
      <c r="K239" s="99">
        <v>96.73077792625098</v>
      </c>
    </row>
    <row r="240" spans="1:11" x14ac:dyDescent="0.25">
      <c r="A240" s="98" t="s">
        <v>178</v>
      </c>
      <c r="B240" s="99">
        <v>59</v>
      </c>
      <c r="C240" s="99">
        <v>1472749</v>
      </c>
      <c r="D240" s="99">
        <v>1452643</v>
      </c>
      <c r="E240" s="282">
        <v>953.29700000000003</v>
      </c>
      <c r="F240" s="99">
        <v>499346</v>
      </c>
      <c r="G240" s="99">
        <v>64635</v>
      </c>
      <c r="H240" s="99">
        <v>51562</v>
      </c>
      <c r="I240" s="99">
        <v>7713</v>
      </c>
      <c r="J240" s="99">
        <v>5360</v>
      </c>
      <c r="K240" s="99">
        <v>97.247398999380806</v>
      </c>
    </row>
    <row r="241" spans="1:11" x14ac:dyDescent="0.25">
      <c r="A241" s="98" t="s">
        <v>179</v>
      </c>
      <c r="B241" s="99">
        <v>41</v>
      </c>
      <c r="C241" s="99">
        <v>4141480</v>
      </c>
      <c r="D241" s="99">
        <v>5222399</v>
      </c>
      <c r="E241" s="282">
        <v>3855.518</v>
      </c>
      <c r="F241" s="99">
        <v>1366881</v>
      </c>
      <c r="G241" s="99">
        <v>230521</v>
      </c>
      <c r="H241" s="99">
        <v>202533</v>
      </c>
      <c r="I241" s="99">
        <v>12422</v>
      </c>
      <c r="J241" s="99">
        <v>15566</v>
      </c>
      <c r="K241" s="99">
        <v>106.25096464418925</v>
      </c>
    </row>
    <row r="242" spans="1:11" x14ac:dyDescent="0.25">
      <c r="A242" s="98" t="s">
        <v>180</v>
      </c>
      <c r="B242" s="107">
        <v>5</v>
      </c>
      <c r="C242" s="99">
        <v>106300</v>
      </c>
      <c r="D242" s="99">
        <v>241247</v>
      </c>
      <c r="E242" s="282">
        <v>60.966999999999999</v>
      </c>
      <c r="F242" s="99">
        <v>180280</v>
      </c>
      <c r="G242" s="99">
        <v>3875</v>
      </c>
      <c r="H242" s="99">
        <v>3321</v>
      </c>
      <c r="I242" s="99">
        <v>452</v>
      </c>
      <c r="J242" s="99">
        <v>102</v>
      </c>
      <c r="K242" s="99">
        <v>37.714998060022722</v>
      </c>
    </row>
    <row r="243" spans="1:11" x14ac:dyDescent="0.25">
      <c r="A243" s="98" t="s">
        <v>225</v>
      </c>
      <c r="B243" s="99">
        <v>749</v>
      </c>
      <c r="C243" s="99">
        <v>22168618</v>
      </c>
      <c r="D243" s="99">
        <v>18421716</v>
      </c>
      <c r="E243" s="282">
        <v>12596.772000000001</v>
      </c>
      <c r="F243" s="99">
        <v>5824944</v>
      </c>
      <c r="G243" s="99">
        <v>894310</v>
      </c>
      <c r="H243" s="99">
        <v>680288</v>
      </c>
      <c r="I243" s="99">
        <v>107079</v>
      </c>
      <c r="J243" s="99">
        <v>106943</v>
      </c>
      <c r="K243" s="99">
        <v>101.17421958551675</v>
      </c>
    </row>
    <row r="244" spans="1:11" x14ac:dyDescent="0.25">
      <c r="A244" s="103" t="s">
        <v>213</v>
      </c>
      <c r="B244" s="99"/>
      <c r="C244" s="99"/>
      <c r="D244" s="99"/>
      <c r="E244" s="282"/>
      <c r="F244" s="99"/>
      <c r="G244" s="99"/>
      <c r="H244" s="99"/>
      <c r="I244" s="99"/>
      <c r="J244" s="99"/>
      <c r="K244" s="99"/>
    </row>
    <row r="245" spans="1:11" x14ac:dyDescent="0.25">
      <c r="A245" s="98" t="s">
        <v>175</v>
      </c>
      <c r="B245" s="107">
        <v>5</v>
      </c>
      <c r="C245" s="99">
        <v>342190</v>
      </c>
      <c r="D245" s="99">
        <v>77291</v>
      </c>
      <c r="E245" s="282">
        <v>54.994</v>
      </c>
      <c r="F245" s="99">
        <v>22297</v>
      </c>
      <c r="G245" s="99">
        <v>5689</v>
      </c>
      <c r="H245" s="99">
        <v>4998</v>
      </c>
      <c r="I245" s="99">
        <v>398</v>
      </c>
      <c r="J245" s="99">
        <v>293</v>
      </c>
      <c r="K245" s="99">
        <v>177.1635854747837</v>
      </c>
    </row>
    <row r="246" spans="1:11" x14ac:dyDescent="0.25">
      <c r="A246" s="98" t="s">
        <v>176</v>
      </c>
      <c r="B246" s="99">
        <v>13</v>
      </c>
      <c r="C246" s="99">
        <v>425027</v>
      </c>
      <c r="D246" s="99">
        <v>261916</v>
      </c>
      <c r="E246" s="282">
        <v>128.523</v>
      </c>
      <c r="F246" s="99">
        <v>133393</v>
      </c>
      <c r="G246" s="99">
        <v>12028</v>
      </c>
      <c r="H246" s="99">
        <v>7082</v>
      </c>
      <c r="I246" s="99">
        <v>3330</v>
      </c>
      <c r="J246" s="99">
        <v>1616</v>
      </c>
      <c r="K246" s="99">
        <v>74.080009338976609</v>
      </c>
    </row>
    <row r="247" spans="1:11" x14ac:dyDescent="0.25">
      <c r="A247" s="98" t="s">
        <v>177</v>
      </c>
      <c r="B247" s="99">
        <v>9</v>
      </c>
      <c r="C247" s="99">
        <v>567815</v>
      </c>
      <c r="D247" s="99">
        <v>501091</v>
      </c>
      <c r="E247" s="282">
        <v>288.39</v>
      </c>
      <c r="F247" s="99">
        <v>212701</v>
      </c>
      <c r="G247" s="99">
        <v>19452</v>
      </c>
      <c r="H247" s="99">
        <v>17658</v>
      </c>
      <c r="I247" s="99">
        <v>148</v>
      </c>
      <c r="J247" s="99">
        <v>1646</v>
      </c>
      <c r="K247" s="99">
        <v>96.545502097983842</v>
      </c>
    </row>
    <row r="248" spans="1:11" x14ac:dyDescent="0.25">
      <c r="A248" s="98" t="s">
        <v>178</v>
      </c>
      <c r="B248" s="107">
        <v>2</v>
      </c>
      <c r="C248" s="99">
        <v>34400</v>
      </c>
      <c r="D248" s="99">
        <v>34711</v>
      </c>
      <c r="E248" s="282">
        <v>19.914999999999999</v>
      </c>
      <c r="F248" s="99">
        <v>14796</v>
      </c>
      <c r="G248" s="99">
        <v>1396</v>
      </c>
      <c r="H248" s="99">
        <v>1372</v>
      </c>
      <c r="I248" s="99">
        <v>21</v>
      </c>
      <c r="J248" s="99">
        <v>3</v>
      </c>
      <c r="K248" s="99">
        <v>108.29143814897414</v>
      </c>
    </row>
    <row r="249" spans="1:11" x14ac:dyDescent="0.25">
      <c r="A249" s="98" t="s">
        <v>179</v>
      </c>
      <c r="B249" s="99">
        <v>2</v>
      </c>
      <c r="C249" s="99">
        <v>48000</v>
      </c>
      <c r="D249" s="99">
        <v>56061</v>
      </c>
      <c r="E249" s="282">
        <v>42.081000000000003</v>
      </c>
      <c r="F249" s="99">
        <v>13980</v>
      </c>
      <c r="G249" s="99">
        <v>2506</v>
      </c>
      <c r="H249" s="99">
        <v>1801</v>
      </c>
      <c r="I249" s="99">
        <v>380</v>
      </c>
      <c r="J249" s="99">
        <v>325</v>
      </c>
      <c r="K249" s="99">
        <v>88.015671774361252</v>
      </c>
    </row>
    <row r="250" spans="1:11" x14ac:dyDescent="0.25">
      <c r="A250" s="98" t="s">
        <v>180</v>
      </c>
      <c r="B250" s="99">
        <v>0</v>
      </c>
      <c r="C250" s="99">
        <v>0</v>
      </c>
      <c r="D250" s="99">
        <v>0</v>
      </c>
      <c r="E250" s="282">
        <v>0</v>
      </c>
      <c r="F250" s="99">
        <v>0</v>
      </c>
      <c r="G250" s="99">
        <v>0</v>
      </c>
      <c r="H250" s="99">
        <v>0</v>
      </c>
      <c r="I250" s="99">
        <v>0</v>
      </c>
      <c r="J250" s="99">
        <v>0</v>
      </c>
      <c r="K250" s="99">
        <v>0</v>
      </c>
    </row>
    <row r="251" spans="1:11" x14ac:dyDescent="0.25">
      <c r="A251" s="98" t="s">
        <v>225</v>
      </c>
      <c r="B251" s="107">
        <v>31</v>
      </c>
      <c r="C251" s="99">
        <v>1417432</v>
      </c>
      <c r="D251" s="99">
        <v>931070</v>
      </c>
      <c r="E251" s="282">
        <v>533.90300000000002</v>
      </c>
      <c r="F251" s="99">
        <v>397167</v>
      </c>
      <c r="G251" s="99">
        <v>41071</v>
      </c>
      <c r="H251" s="99">
        <v>32911</v>
      </c>
      <c r="I251" s="99">
        <v>4277</v>
      </c>
      <c r="J251" s="99">
        <v>3883</v>
      </c>
      <c r="K251" s="99">
        <v>96.842475096041369</v>
      </c>
    </row>
    <row r="252" spans="1:11" ht="24" x14ac:dyDescent="0.25">
      <c r="A252" s="103" t="s">
        <v>227</v>
      </c>
      <c r="B252" s="99"/>
      <c r="C252" s="99"/>
      <c r="D252" s="99"/>
      <c r="E252" s="282"/>
      <c r="F252" s="99"/>
      <c r="G252" s="99"/>
      <c r="H252" s="99"/>
      <c r="I252" s="99"/>
      <c r="J252" s="99"/>
      <c r="K252" s="99"/>
    </row>
    <row r="253" spans="1:11" x14ac:dyDescent="0.25">
      <c r="A253" s="98" t="s">
        <v>175</v>
      </c>
      <c r="B253" s="99">
        <v>89</v>
      </c>
      <c r="C253" s="99">
        <v>2600458</v>
      </c>
      <c r="D253" s="99">
        <v>1004532</v>
      </c>
      <c r="E253" s="282">
        <v>634.73199999999997</v>
      </c>
      <c r="F253" s="99">
        <v>369800</v>
      </c>
      <c r="G253" s="99">
        <v>52692</v>
      </c>
      <c r="H253" s="99">
        <v>41311</v>
      </c>
      <c r="I253" s="99">
        <v>6094</v>
      </c>
      <c r="J253" s="99">
        <v>5287</v>
      </c>
      <c r="K253" s="99">
        <v>112.67020056883028</v>
      </c>
    </row>
    <row r="254" spans="1:11" x14ac:dyDescent="0.25">
      <c r="A254" s="98" t="s">
        <v>176</v>
      </c>
      <c r="B254" s="99">
        <v>266</v>
      </c>
      <c r="C254" s="99">
        <v>6106020</v>
      </c>
      <c r="D254" s="99">
        <v>3902516</v>
      </c>
      <c r="E254" s="282">
        <v>2788.2069999999999</v>
      </c>
      <c r="F254" s="99">
        <v>1114309</v>
      </c>
      <c r="G254" s="99">
        <v>205589</v>
      </c>
      <c r="H254" s="99">
        <v>148250</v>
      </c>
      <c r="I254" s="99">
        <v>31810</v>
      </c>
      <c r="J254" s="99">
        <v>25529</v>
      </c>
      <c r="K254" s="99">
        <v>104.07757035759593</v>
      </c>
    </row>
    <row r="255" spans="1:11" x14ac:dyDescent="0.25">
      <c r="A255" s="98" t="s">
        <v>177</v>
      </c>
      <c r="B255" s="99">
        <v>239</v>
      </c>
      <c r="C255" s="99">
        <v>7677772</v>
      </c>
      <c r="D255" s="99">
        <v>6557637</v>
      </c>
      <c r="E255" s="282">
        <v>4273.0389999999998</v>
      </c>
      <c r="F255" s="99">
        <v>2284598</v>
      </c>
      <c r="G255" s="99">
        <v>334680</v>
      </c>
      <c r="H255" s="99">
        <v>231589</v>
      </c>
      <c r="I255" s="99">
        <v>48397</v>
      </c>
      <c r="J255" s="99">
        <v>54694</v>
      </c>
      <c r="K255" s="99">
        <v>96.755952023404788</v>
      </c>
    </row>
    <row r="256" spans="1:11" x14ac:dyDescent="0.25">
      <c r="A256" s="98" t="s">
        <v>178</v>
      </c>
      <c r="B256" s="99">
        <v>53</v>
      </c>
      <c r="C256" s="99">
        <v>1468704</v>
      </c>
      <c r="D256" s="99">
        <v>1448541</v>
      </c>
      <c r="E256" s="282">
        <v>950.32799999999997</v>
      </c>
      <c r="F256" s="99">
        <v>498213</v>
      </c>
      <c r="G256" s="99">
        <v>64488</v>
      </c>
      <c r="H256" s="99">
        <v>51439</v>
      </c>
      <c r="I256" s="99">
        <v>7689</v>
      </c>
      <c r="J256" s="99">
        <v>5360</v>
      </c>
      <c r="K256" s="99">
        <v>97.290147205559023</v>
      </c>
    </row>
    <row r="257" spans="1:11" x14ac:dyDescent="0.25">
      <c r="A257" s="98" t="s">
        <v>179</v>
      </c>
      <c r="B257" s="99">
        <v>40</v>
      </c>
      <c r="C257" s="99">
        <v>4139980</v>
      </c>
      <c r="D257" s="99">
        <v>5220586</v>
      </c>
      <c r="E257" s="282">
        <v>3853.931</v>
      </c>
      <c r="F257" s="99">
        <v>1366655</v>
      </c>
      <c r="G257" s="99">
        <v>230452</v>
      </c>
      <c r="H257" s="99">
        <v>202464</v>
      </c>
      <c r="I257" s="99">
        <v>12422</v>
      </c>
      <c r="J257" s="99">
        <v>15566</v>
      </c>
      <c r="K257" s="99">
        <v>106.2516526709758</v>
      </c>
    </row>
    <row r="258" spans="1:11" x14ac:dyDescent="0.25">
      <c r="A258" s="98" t="s">
        <v>180</v>
      </c>
      <c r="B258" s="99">
        <v>5</v>
      </c>
      <c r="C258" s="99">
        <v>106300</v>
      </c>
      <c r="D258" s="99">
        <v>241247</v>
      </c>
      <c r="E258" s="282">
        <v>60.966999999999999</v>
      </c>
      <c r="F258" s="99">
        <v>180280</v>
      </c>
      <c r="G258" s="99">
        <v>3875</v>
      </c>
      <c r="H258" s="99">
        <v>3321</v>
      </c>
      <c r="I258" s="99">
        <v>452</v>
      </c>
      <c r="J258" s="99">
        <v>102</v>
      </c>
      <c r="K258" s="99">
        <v>37.714998060022722</v>
      </c>
    </row>
    <row r="259" spans="1:11" x14ac:dyDescent="0.25">
      <c r="A259" s="98" t="s">
        <v>225</v>
      </c>
      <c r="B259" s="99">
        <v>692</v>
      </c>
      <c r="C259" s="99">
        <v>22099234</v>
      </c>
      <c r="D259" s="99">
        <v>18375059</v>
      </c>
      <c r="E259" s="282">
        <v>12561.204</v>
      </c>
      <c r="F259" s="99">
        <v>5813855</v>
      </c>
      <c r="G259" s="99">
        <v>891776</v>
      </c>
      <c r="H259" s="99">
        <v>678374</v>
      </c>
      <c r="I259" s="99">
        <v>106864</v>
      </c>
      <c r="J259" s="99">
        <v>106538</v>
      </c>
      <c r="K259" s="99">
        <v>101.14573804141739</v>
      </c>
    </row>
    <row r="260" spans="1:11" ht="24" customHeight="1" x14ac:dyDescent="0.25">
      <c r="A260" s="103" t="s">
        <v>214</v>
      </c>
      <c r="B260" s="99"/>
      <c r="C260" s="99"/>
      <c r="D260" s="99"/>
      <c r="E260" s="282"/>
      <c r="F260" s="99"/>
      <c r="G260" s="99"/>
      <c r="H260" s="99"/>
      <c r="I260" s="99"/>
      <c r="J260" s="99"/>
      <c r="K260" s="99"/>
    </row>
    <row r="261" spans="1:11" x14ac:dyDescent="0.25">
      <c r="A261" s="98" t="s">
        <v>175</v>
      </c>
      <c r="B261" s="99">
        <v>0</v>
      </c>
      <c r="C261" s="99">
        <v>0</v>
      </c>
      <c r="D261" s="99">
        <v>0</v>
      </c>
      <c r="E261" s="282">
        <v>0</v>
      </c>
      <c r="F261" s="99">
        <v>0</v>
      </c>
      <c r="G261" s="99">
        <v>0</v>
      </c>
      <c r="H261" s="99">
        <v>0</v>
      </c>
      <c r="I261" s="99">
        <v>0</v>
      </c>
      <c r="J261" s="99">
        <v>0</v>
      </c>
      <c r="K261" s="99">
        <v>0</v>
      </c>
    </row>
    <row r="262" spans="1:11" x14ac:dyDescent="0.25">
      <c r="A262" s="98" t="s">
        <v>176</v>
      </c>
      <c r="B262" s="99">
        <v>0</v>
      </c>
      <c r="C262" s="99">
        <v>0</v>
      </c>
      <c r="D262" s="99">
        <v>0</v>
      </c>
      <c r="E262" s="282">
        <v>0</v>
      </c>
      <c r="F262" s="99">
        <v>0</v>
      </c>
      <c r="G262" s="99">
        <v>0</v>
      </c>
      <c r="H262" s="99">
        <v>0</v>
      </c>
      <c r="I262" s="99">
        <v>0</v>
      </c>
      <c r="J262" s="99">
        <v>0</v>
      </c>
      <c r="K262" s="99">
        <v>0</v>
      </c>
    </row>
    <row r="263" spans="1:11" x14ac:dyDescent="0.25">
      <c r="A263" s="98" t="s">
        <v>177</v>
      </c>
      <c r="B263" s="99">
        <v>1</v>
      </c>
      <c r="C263" s="99">
        <v>18000</v>
      </c>
      <c r="D263" s="99">
        <v>15117</v>
      </c>
      <c r="E263" s="282">
        <v>11.164999999999999</v>
      </c>
      <c r="F263" s="99">
        <v>3952</v>
      </c>
      <c r="G263" s="99">
        <v>673</v>
      </c>
      <c r="H263" s="99">
        <v>485</v>
      </c>
      <c r="I263" s="99">
        <v>92</v>
      </c>
      <c r="J263" s="99">
        <v>96</v>
      </c>
      <c r="K263" s="99">
        <v>87.898863748605621</v>
      </c>
    </row>
    <row r="264" spans="1:11" x14ac:dyDescent="0.25">
      <c r="A264" s="98" t="s">
        <v>178</v>
      </c>
      <c r="B264" s="99">
        <v>0</v>
      </c>
      <c r="C264" s="99">
        <v>0</v>
      </c>
      <c r="D264" s="99">
        <v>0</v>
      </c>
      <c r="E264" s="282">
        <v>0</v>
      </c>
      <c r="F264" s="99">
        <v>0</v>
      </c>
      <c r="G264" s="99">
        <v>0</v>
      </c>
      <c r="H264" s="99">
        <v>0</v>
      </c>
      <c r="I264" s="99">
        <v>0</v>
      </c>
      <c r="J264" s="99">
        <v>0</v>
      </c>
      <c r="K264" s="99">
        <v>0</v>
      </c>
    </row>
    <row r="265" spans="1:11" x14ac:dyDescent="0.25">
      <c r="A265" s="98" t="s">
        <v>179</v>
      </c>
      <c r="B265" s="99">
        <v>0</v>
      </c>
      <c r="C265" s="99">
        <v>0</v>
      </c>
      <c r="D265" s="99">
        <v>0</v>
      </c>
      <c r="E265" s="282">
        <v>0</v>
      </c>
      <c r="F265" s="99">
        <v>0</v>
      </c>
      <c r="G265" s="99">
        <v>0</v>
      </c>
      <c r="H265" s="99">
        <v>0</v>
      </c>
      <c r="I265" s="99">
        <v>0</v>
      </c>
      <c r="J265" s="99">
        <v>0</v>
      </c>
      <c r="K265" s="99">
        <v>0</v>
      </c>
    </row>
    <row r="266" spans="1:11" x14ac:dyDescent="0.25">
      <c r="A266" s="98" t="s">
        <v>180</v>
      </c>
      <c r="B266" s="99">
        <v>0</v>
      </c>
      <c r="C266" s="99">
        <v>0</v>
      </c>
      <c r="D266" s="99">
        <v>0</v>
      </c>
      <c r="E266" s="282">
        <v>0</v>
      </c>
      <c r="F266" s="99">
        <v>0</v>
      </c>
      <c r="G266" s="99">
        <v>0</v>
      </c>
      <c r="H266" s="99">
        <v>0</v>
      </c>
      <c r="I266" s="99">
        <v>0</v>
      </c>
      <c r="J266" s="99">
        <v>0</v>
      </c>
      <c r="K266" s="99">
        <v>0</v>
      </c>
    </row>
    <row r="267" spans="1:11" x14ac:dyDescent="0.25">
      <c r="A267" s="98" t="s">
        <v>225</v>
      </c>
      <c r="B267" s="99">
        <v>1</v>
      </c>
      <c r="C267" s="99">
        <v>18000</v>
      </c>
      <c r="D267" s="99">
        <v>15117</v>
      </c>
      <c r="E267" s="282">
        <v>11.164999999999999</v>
      </c>
      <c r="F267" s="99">
        <v>3952</v>
      </c>
      <c r="G267" s="99">
        <v>673</v>
      </c>
      <c r="H267" s="99">
        <v>485</v>
      </c>
      <c r="I267" s="99">
        <v>92</v>
      </c>
      <c r="J267" s="99">
        <v>96</v>
      </c>
      <c r="K267" s="99">
        <v>87.898863748605621</v>
      </c>
    </row>
    <row r="268" spans="1:11" ht="24" x14ac:dyDescent="0.25">
      <c r="A268" s="80" t="s">
        <v>514</v>
      </c>
      <c r="B268" s="99"/>
      <c r="C268" s="99"/>
      <c r="D268" s="99"/>
      <c r="E268" s="282"/>
      <c r="F268" s="99"/>
      <c r="G268" s="99"/>
      <c r="H268" s="99"/>
      <c r="I268" s="99"/>
      <c r="J268" s="99"/>
      <c r="K268" s="99"/>
    </row>
    <row r="269" spans="1:11" x14ac:dyDescent="0.25">
      <c r="A269" s="98" t="s">
        <v>175</v>
      </c>
      <c r="B269" s="99">
        <v>0</v>
      </c>
      <c r="C269" s="99">
        <v>0</v>
      </c>
      <c r="D269" s="99">
        <v>0</v>
      </c>
      <c r="E269" s="282">
        <v>0</v>
      </c>
      <c r="F269" s="99">
        <v>0</v>
      </c>
      <c r="G269" s="99">
        <v>0</v>
      </c>
      <c r="H269" s="99">
        <v>0</v>
      </c>
      <c r="I269" s="99">
        <v>0</v>
      </c>
      <c r="J269" s="99">
        <v>0</v>
      </c>
      <c r="K269" s="99">
        <v>0</v>
      </c>
    </row>
    <row r="270" spans="1:11" x14ac:dyDescent="0.25">
      <c r="A270" s="98" t="s">
        <v>176</v>
      </c>
      <c r="B270" s="99">
        <v>0</v>
      </c>
      <c r="C270" s="99">
        <v>0</v>
      </c>
      <c r="D270" s="99">
        <v>0</v>
      </c>
      <c r="E270" s="282">
        <v>0</v>
      </c>
      <c r="F270" s="99">
        <v>0</v>
      </c>
      <c r="G270" s="99">
        <v>0</v>
      </c>
      <c r="H270" s="99">
        <v>0</v>
      </c>
      <c r="I270" s="99">
        <v>0</v>
      </c>
      <c r="J270" s="99">
        <v>0</v>
      </c>
      <c r="K270" s="99">
        <v>0</v>
      </c>
    </row>
    <row r="271" spans="1:11" x14ac:dyDescent="0.25">
      <c r="A271" s="98" t="s">
        <v>177</v>
      </c>
      <c r="B271" s="99">
        <v>0</v>
      </c>
      <c r="C271" s="99">
        <v>0</v>
      </c>
      <c r="D271" s="99">
        <v>0</v>
      </c>
      <c r="E271" s="282">
        <v>0</v>
      </c>
      <c r="F271" s="99">
        <v>0</v>
      </c>
      <c r="G271" s="99">
        <v>0</v>
      </c>
      <c r="H271" s="99">
        <v>0</v>
      </c>
      <c r="I271" s="99">
        <v>0</v>
      </c>
      <c r="J271" s="99">
        <v>0</v>
      </c>
      <c r="K271" s="99">
        <v>0</v>
      </c>
    </row>
    <row r="272" spans="1:11" x14ac:dyDescent="0.25">
      <c r="A272" s="98" t="s">
        <v>178</v>
      </c>
      <c r="B272" s="99">
        <v>0</v>
      </c>
      <c r="C272" s="99">
        <v>0</v>
      </c>
      <c r="D272" s="99">
        <v>0</v>
      </c>
      <c r="E272" s="282">
        <v>0</v>
      </c>
      <c r="F272" s="99">
        <v>0</v>
      </c>
      <c r="G272" s="99">
        <v>0</v>
      </c>
      <c r="H272" s="99">
        <v>0</v>
      </c>
      <c r="I272" s="99">
        <v>0</v>
      </c>
      <c r="J272" s="99">
        <v>0</v>
      </c>
      <c r="K272" s="99">
        <v>0</v>
      </c>
    </row>
    <row r="273" spans="1:11" x14ac:dyDescent="0.25">
      <c r="A273" s="98" t="s">
        <v>179</v>
      </c>
      <c r="B273" s="99">
        <v>0</v>
      </c>
      <c r="C273" s="99">
        <v>0</v>
      </c>
      <c r="D273" s="99">
        <v>0</v>
      </c>
      <c r="E273" s="282">
        <v>0</v>
      </c>
      <c r="F273" s="99">
        <v>0</v>
      </c>
      <c r="G273" s="99">
        <v>0</v>
      </c>
      <c r="H273" s="99">
        <v>0</v>
      </c>
      <c r="I273" s="99">
        <v>0</v>
      </c>
      <c r="J273" s="99">
        <v>0</v>
      </c>
      <c r="K273" s="99">
        <v>0</v>
      </c>
    </row>
    <row r="274" spans="1:11" x14ac:dyDescent="0.25">
      <c r="A274" s="98" t="s">
        <v>180</v>
      </c>
      <c r="B274" s="99">
        <v>0</v>
      </c>
      <c r="C274" s="99">
        <v>0</v>
      </c>
      <c r="D274" s="99">
        <v>0</v>
      </c>
      <c r="E274" s="282">
        <v>0</v>
      </c>
      <c r="F274" s="99">
        <v>0</v>
      </c>
      <c r="G274" s="99">
        <v>0</v>
      </c>
      <c r="H274" s="99">
        <v>0</v>
      </c>
      <c r="I274" s="99">
        <v>0</v>
      </c>
      <c r="J274" s="99">
        <v>0</v>
      </c>
      <c r="K274" s="99">
        <v>0</v>
      </c>
    </row>
    <row r="275" spans="1:11" x14ac:dyDescent="0.25">
      <c r="A275" s="98" t="s">
        <v>225</v>
      </c>
      <c r="B275" s="99">
        <v>0</v>
      </c>
      <c r="C275" s="99">
        <v>0</v>
      </c>
      <c r="D275" s="99">
        <v>0</v>
      </c>
      <c r="E275" s="282">
        <v>0</v>
      </c>
      <c r="F275" s="99">
        <v>0</v>
      </c>
      <c r="G275" s="99">
        <v>0</v>
      </c>
      <c r="H275" s="99">
        <v>0</v>
      </c>
      <c r="I275" s="99">
        <v>0</v>
      </c>
      <c r="J275" s="99">
        <v>0</v>
      </c>
      <c r="K275" s="99">
        <v>0</v>
      </c>
    </row>
    <row r="276" spans="1:11" ht="20.100000000000001" customHeight="1" x14ac:dyDescent="0.25">
      <c r="A276" s="102" t="s">
        <v>16</v>
      </c>
      <c r="B276" s="110"/>
      <c r="C276" s="99"/>
      <c r="D276" s="99"/>
      <c r="E276" s="282"/>
      <c r="F276" s="99"/>
      <c r="G276" s="99"/>
      <c r="H276" s="99"/>
      <c r="I276" s="99"/>
      <c r="J276" s="99"/>
      <c r="K276" s="99"/>
    </row>
    <row r="277" spans="1:11" x14ac:dyDescent="0.25">
      <c r="A277" s="98" t="s">
        <v>175</v>
      </c>
      <c r="B277" s="99">
        <v>2</v>
      </c>
      <c r="C277" s="99">
        <v>612000</v>
      </c>
      <c r="D277" s="99">
        <v>299412</v>
      </c>
      <c r="E277" s="282">
        <v>143.142</v>
      </c>
      <c r="F277" s="99">
        <v>156270</v>
      </c>
      <c r="G277" s="99">
        <v>12702</v>
      </c>
      <c r="H277" s="99">
        <v>10758</v>
      </c>
      <c r="I277" s="99">
        <v>1065</v>
      </c>
      <c r="J277" s="99">
        <v>879</v>
      </c>
      <c r="K277" s="99">
        <v>98.439516795384705</v>
      </c>
    </row>
    <row r="278" spans="1:11" x14ac:dyDescent="0.25">
      <c r="A278" s="98" t="s">
        <v>176</v>
      </c>
      <c r="B278" s="99">
        <v>1</v>
      </c>
      <c r="C278" s="99">
        <v>160000</v>
      </c>
      <c r="D278" s="99">
        <v>105008</v>
      </c>
      <c r="E278" s="282">
        <v>100.661</v>
      </c>
      <c r="F278" s="99">
        <v>4347</v>
      </c>
      <c r="G278" s="99">
        <v>5606</v>
      </c>
      <c r="H278" s="99">
        <v>4758</v>
      </c>
      <c r="I278" s="99">
        <v>560</v>
      </c>
      <c r="J278" s="99">
        <v>288</v>
      </c>
      <c r="K278" s="99">
        <v>124.1392697542679</v>
      </c>
    </row>
    <row r="279" spans="1:11" x14ac:dyDescent="0.25">
      <c r="A279" s="98" t="s">
        <v>177</v>
      </c>
      <c r="B279" s="99">
        <v>2</v>
      </c>
      <c r="C279" s="99">
        <v>3847000</v>
      </c>
      <c r="D279" s="99">
        <v>3206624</v>
      </c>
      <c r="E279" s="282">
        <v>2582.8139999999999</v>
      </c>
      <c r="F279" s="99">
        <v>623810</v>
      </c>
      <c r="G279" s="99">
        <v>194019</v>
      </c>
      <c r="H279" s="99">
        <v>141420</v>
      </c>
      <c r="I279" s="99">
        <v>33452</v>
      </c>
      <c r="J279" s="99">
        <v>19147</v>
      </c>
      <c r="K279" s="99">
        <v>120.82865181403263</v>
      </c>
    </row>
    <row r="280" spans="1:11" x14ac:dyDescent="0.25">
      <c r="A280" s="98" t="s">
        <v>178</v>
      </c>
      <c r="B280" s="99">
        <v>0</v>
      </c>
      <c r="C280" s="99">
        <v>0</v>
      </c>
      <c r="D280" s="99">
        <v>0</v>
      </c>
      <c r="E280" s="282">
        <v>0</v>
      </c>
      <c r="F280" s="99">
        <v>0</v>
      </c>
      <c r="G280" s="99">
        <v>0</v>
      </c>
      <c r="H280" s="99">
        <v>0</v>
      </c>
      <c r="I280" s="99">
        <v>0</v>
      </c>
      <c r="J280" s="99">
        <v>0</v>
      </c>
      <c r="K280" s="99">
        <v>0</v>
      </c>
    </row>
    <row r="281" spans="1:11" x14ac:dyDescent="0.25">
      <c r="A281" s="98" t="s">
        <v>179</v>
      </c>
      <c r="B281" s="99">
        <v>1</v>
      </c>
      <c r="C281" s="99">
        <v>1600000</v>
      </c>
      <c r="D281" s="99">
        <v>1877524</v>
      </c>
      <c r="E281" s="282">
        <v>1454.615</v>
      </c>
      <c r="F281" s="99">
        <v>422909</v>
      </c>
      <c r="G281" s="99">
        <v>90340</v>
      </c>
      <c r="H281" s="99">
        <v>83148</v>
      </c>
      <c r="I281" s="99">
        <v>0</v>
      </c>
      <c r="J281" s="99">
        <v>7192</v>
      </c>
      <c r="K281" s="99">
        <v>121.33146618952802</v>
      </c>
    </row>
    <row r="282" spans="1:11" x14ac:dyDescent="0.25">
      <c r="A282" s="98" t="s">
        <v>180</v>
      </c>
      <c r="B282" s="99">
        <v>0</v>
      </c>
      <c r="C282" s="99">
        <v>0</v>
      </c>
      <c r="D282" s="99">
        <v>0</v>
      </c>
      <c r="E282" s="282">
        <v>0</v>
      </c>
      <c r="F282" s="99">
        <v>0</v>
      </c>
      <c r="G282" s="99">
        <v>0</v>
      </c>
      <c r="H282" s="99">
        <v>0</v>
      </c>
      <c r="I282" s="99">
        <v>0</v>
      </c>
      <c r="J282" s="99">
        <v>0</v>
      </c>
      <c r="K282" s="99">
        <v>0</v>
      </c>
    </row>
    <row r="283" spans="1:11" x14ac:dyDescent="0.25">
      <c r="A283" s="100" t="s">
        <v>225</v>
      </c>
      <c r="B283" s="99">
        <v>6</v>
      </c>
      <c r="C283" s="99">
        <v>6219000</v>
      </c>
      <c r="D283" s="99">
        <v>5488568</v>
      </c>
      <c r="E283" s="282">
        <v>4281.232</v>
      </c>
      <c r="F283" s="99">
        <v>1207336</v>
      </c>
      <c r="G283" s="99">
        <v>302667</v>
      </c>
      <c r="H283" s="99">
        <v>240084</v>
      </c>
      <c r="I283" s="99">
        <v>35077</v>
      </c>
      <c r="J283" s="99">
        <v>27506</v>
      </c>
      <c r="K283" s="99">
        <v>119.84262262244793</v>
      </c>
    </row>
    <row r="284" spans="1:11" x14ac:dyDescent="0.25">
      <c r="A284" s="103" t="s">
        <v>52</v>
      </c>
      <c r="B284" s="99"/>
      <c r="C284" s="99"/>
      <c r="D284" s="99"/>
      <c r="E284" s="282"/>
      <c r="F284" s="99"/>
      <c r="G284" s="99"/>
      <c r="H284" s="99"/>
      <c r="I284" s="99"/>
      <c r="J284" s="99"/>
      <c r="K284" s="99"/>
    </row>
    <row r="285" spans="1:11" ht="13.2" x14ac:dyDescent="0.25">
      <c r="A285" s="104" t="s">
        <v>209</v>
      </c>
      <c r="B285" s="110"/>
      <c r="C285" s="99"/>
      <c r="D285" s="99"/>
      <c r="E285" s="282"/>
      <c r="F285" s="99"/>
      <c r="G285" s="99"/>
      <c r="H285" s="99"/>
      <c r="I285" s="99"/>
      <c r="J285" s="99"/>
      <c r="K285" s="99"/>
    </row>
    <row r="286" spans="1:11" x14ac:dyDescent="0.25">
      <c r="A286" s="98" t="s">
        <v>175</v>
      </c>
      <c r="B286" s="99">
        <v>0</v>
      </c>
      <c r="C286" s="99">
        <v>0</v>
      </c>
      <c r="D286" s="99">
        <v>0</v>
      </c>
      <c r="E286" s="282">
        <v>0</v>
      </c>
      <c r="F286" s="99">
        <v>0</v>
      </c>
      <c r="G286" s="99">
        <v>0</v>
      </c>
      <c r="H286" s="99">
        <v>0</v>
      </c>
      <c r="I286" s="99">
        <v>0</v>
      </c>
      <c r="J286" s="99">
        <v>0</v>
      </c>
      <c r="K286" s="99">
        <v>0</v>
      </c>
    </row>
    <row r="287" spans="1:11" x14ac:dyDescent="0.25">
      <c r="A287" s="98" t="s">
        <v>176</v>
      </c>
      <c r="B287" s="99">
        <v>0</v>
      </c>
      <c r="C287" s="99">
        <v>0</v>
      </c>
      <c r="D287" s="99">
        <v>0</v>
      </c>
      <c r="E287" s="282">
        <v>0</v>
      </c>
      <c r="F287" s="99">
        <v>0</v>
      </c>
      <c r="G287" s="99">
        <v>0</v>
      </c>
      <c r="H287" s="99">
        <v>0</v>
      </c>
      <c r="I287" s="99">
        <v>0</v>
      </c>
      <c r="J287" s="99">
        <v>0</v>
      </c>
      <c r="K287" s="99">
        <v>0</v>
      </c>
    </row>
    <row r="288" spans="1:11" x14ac:dyDescent="0.25">
      <c r="A288" s="98" t="s">
        <v>177</v>
      </c>
      <c r="B288" s="99">
        <v>0</v>
      </c>
      <c r="C288" s="99">
        <v>0</v>
      </c>
      <c r="D288" s="99">
        <v>0</v>
      </c>
      <c r="E288" s="282">
        <v>0</v>
      </c>
      <c r="F288" s="99">
        <v>0</v>
      </c>
      <c r="G288" s="99">
        <v>0</v>
      </c>
      <c r="H288" s="99">
        <v>0</v>
      </c>
      <c r="I288" s="99">
        <v>0</v>
      </c>
      <c r="J288" s="99">
        <v>0</v>
      </c>
      <c r="K288" s="99">
        <v>0</v>
      </c>
    </row>
    <row r="289" spans="1:11" x14ac:dyDescent="0.25">
      <c r="A289" s="98" t="s">
        <v>178</v>
      </c>
      <c r="B289" s="99">
        <v>0</v>
      </c>
      <c r="C289" s="99">
        <v>0</v>
      </c>
      <c r="D289" s="99">
        <v>0</v>
      </c>
      <c r="E289" s="282">
        <v>0</v>
      </c>
      <c r="F289" s="99">
        <v>0</v>
      </c>
      <c r="G289" s="99">
        <v>0</v>
      </c>
      <c r="H289" s="99">
        <v>0</v>
      </c>
      <c r="I289" s="99">
        <v>0</v>
      </c>
      <c r="J289" s="99">
        <v>0</v>
      </c>
      <c r="K289" s="99">
        <v>0</v>
      </c>
    </row>
    <row r="290" spans="1:11" x14ac:dyDescent="0.25">
      <c r="A290" s="98" t="s">
        <v>179</v>
      </c>
      <c r="B290" s="99">
        <v>0</v>
      </c>
      <c r="C290" s="99">
        <v>0</v>
      </c>
      <c r="D290" s="99">
        <v>0</v>
      </c>
      <c r="E290" s="282">
        <v>0</v>
      </c>
      <c r="F290" s="99">
        <v>0</v>
      </c>
      <c r="G290" s="99">
        <v>0</v>
      </c>
      <c r="H290" s="99">
        <v>0</v>
      </c>
      <c r="I290" s="99">
        <v>0</v>
      </c>
      <c r="J290" s="99">
        <v>0</v>
      </c>
      <c r="K290" s="99">
        <v>0</v>
      </c>
    </row>
    <row r="291" spans="1:11" x14ac:dyDescent="0.25">
      <c r="A291" s="98" t="s">
        <v>180</v>
      </c>
      <c r="B291" s="99">
        <v>0</v>
      </c>
      <c r="C291" s="99">
        <v>0</v>
      </c>
      <c r="D291" s="99">
        <v>0</v>
      </c>
      <c r="E291" s="282">
        <v>0</v>
      </c>
      <c r="F291" s="99">
        <v>0</v>
      </c>
      <c r="G291" s="99">
        <v>0</v>
      </c>
      <c r="H291" s="99">
        <v>0</v>
      </c>
      <c r="I291" s="99">
        <v>0</v>
      </c>
      <c r="J291" s="99">
        <v>0</v>
      </c>
      <c r="K291" s="99">
        <v>0</v>
      </c>
    </row>
    <row r="292" spans="1:11" x14ac:dyDescent="0.25">
      <c r="A292" s="98" t="s">
        <v>225</v>
      </c>
      <c r="B292" s="99">
        <v>0</v>
      </c>
      <c r="C292" s="99">
        <v>0</v>
      </c>
      <c r="D292" s="99">
        <v>0</v>
      </c>
      <c r="E292" s="282">
        <v>0</v>
      </c>
      <c r="F292" s="99">
        <v>0</v>
      </c>
      <c r="G292" s="99">
        <v>0</v>
      </c>
      <c r="H292" s="99">
        <v>0</v>
      </c>
      <c r="I292" s="99">
        <v>0</v>
      </c>
      <c r="J292" s="99">
        <v>0</v>
      </c>
      <c r="K292" s="99">
        <v>0</v>
      </c>
    </row>
    <row r="293" spans="1:11" ht="24" x14ac:dyDescent="0.25">
      <c r="A293" s="103" t="s">
        <v>228</v>
      </c>
      <c r="B293" s="99"/>
      <c r="C293" s="99"/>
      <c r="D293" s="99"/>
      <c r="E293" s="282"/>
      <c r="F293" s="99"/>
      <c r="G293" s="99"/>
      <c r="H293" s="99"/>
      <c r="I293" s="99"/>
      <c r="J293" s="99"/>
      <c r="K293" s="99"/>
    </row>
    <row r="294" spans="1:11" x14ac:dyDescent="0.25">
      <c r="A294" s="98" t="s">
        <v>175</v>
      </c>
      <c r="B294" s="99">
        <v>0</v>
      </c>
      <c r="C294" s="99">
        <v>0</v>
      </c>
      <c r="D294" s="99">
        <v>0</v>
      </c>
      <c r="E294" s="282">
        <v>0</v>
      </c>
      <c r="F294" s="99">
        <v>0</v>
      </c>
      <c r="G294" s="99">
        <v>0</v>
      </c>
      <c r="H294" s="99">
        <v>0</v>
      </c>
      <c r="I294" s="99">
        <v>0</v>
      </c>
      <c r="J294" s="99">
        <v>0</v>
      </c>
      <c r="K294" s="99">
        <v>0</v>
      </c>
    </row>
    <row r="295" spans="1:11" x14ac:dyDescent="0.25">
      <c r="A295" s="98" t="s">
        <v>176</v>
      </c>
      <c r="B295" s="99">
        <v>0</v>
      </c>
      <c r="C295" s="99">
        <v>0</v>
      </c>
      <c r="D295" s="99">
        <v>0</v>
      </c>
      <c r="E295" s="282">
        <v>0</v>
      </c>
      <c r="F295" s="99">
        <v>0</v>
      </c>
      <c r="G295" s="99">
        <v>0</v>
      </c>
      <c r="H295" s="99">
        <v>0</v>
      </c>
      <c r="I295" s="99">
        <v>0</v>
      </c>
      <c r="J295" s="99">
        <v>0</v>
      </c>
      <c r="K295" s="99">
        <v>0</v>
      </c>
    </row>
    <row r="296" spans="1:11" x14ac:dyDescent="0.25">
      <c r="A296" s="98" t="s">
        <v>177</v>
      </c>
      <c r="B296" s="99">
        <v>0</v>
      </c>
      <c r="C296" s="99">
        <v>0</v>
      </c>
      <c r="D296" s="99">
        <v>0</v>
      </c>
      <c r="E296" s="282">
        <v>0</v>
      </c>
      <c r="F296" s="99">
        <v>0</v>
      </c>
      <c r="G296" s="99">
        <v>0</v>
      </c>
      <c r="H296" s="99">
        <v>0</v>
      </c>
      <c r="I296" s="99">
        <v>0</v>
      </c>
      <c r="J296" s="99">
        <v>0</v>
      </c>
      <c r="K296" s="99">
        <v>0</v>
      </c>
    </row>
    <row r="297" spans="1:11" x14ac:dyDescent="0.25">
      <c r="A297" s="98" t="s">
        <v>178</v>
      </c>
      <c r="B297" s="99">
        <v>0</v>
      </c>
      <c r="C297" s="99">
        <v>0</v>
      </c>
      <c r="D297" s="99">
        <v>0</v>
      </c>
      <c r="E297" s="282">
        <v>0</v>
      </c>
      <c r="F297" s="99">
        <v>0</v>
      </c>
      <c r="G297" s="99">
        <v>0</v>
      </c>
      <c r="H297" s="99">
        <v>0</v>
      </c>
      <c r="I297" s="99">
        <v>0</v>
      </c>
      <c r="J297" s="99">
        <v>0</v>
      </c>
      <c r="K297" s="99">
        <v>0</v>
      </c>
    </row>
    <row r="298" spans="1:11" x14ac:dyDescent="0.25">
      <c r="A298" s="98" t="s">
        <v>179</v>
      </c>
      <c r="B298" s="99">
        <v>0</v>
      </c>
      <c r="C298" s="99">
        <v>0</v>
      </c>
      <c r="D298" s="99">
        <v>0</v>
      </c>
      <c r="E298" s="282">
        <v>0</v>
      </c>
      <c r="F298" s="99">
        <v>0</v>
      </c>
      <c r="G298" s="99">
        <v>0</v>
      </c>
      <c r="H298" s="99">
        <v>0</v>
      </c>
      <c r="I298" s="99">
        <v>0</v>
      </c>
      <c r="J298" s="99">
        <v>0</v>
      </c>
      <c r="K298" s="99">
        <v>0</v>
      </c>
    </row>
    <row r="299" spans="1:11" x14ac:dyDescent="0.25">
      <c r="A299" s="98" t="s">
        <v>180</v>
      </c>
      <c r="B299" s="99">
        <v>0</v>
      </c>
      <c r="C299" s="99">
        <v>0</v>
      </c>
      <c r="D299" s="99">
        <v>0</v>
      </c>
      <c r="E299" s="282">
        <v>0</v>
      </c>
      <c r="F299" s="99">
        <v>0</v>
      </c>
      <c r="G299" s="99">
        <v>0</v>
      </c>
      <c r="H299" s="99">
        <v>0</v>
      </c>
      <c r="I299" s="99">
        <v>0</v>
      </c>
      <c r="J299" s="99">
        <v>0</v>
      </c>
      <c r="K299" s="99">
        <v>0</v>
      </c>
    </row>
    <row r="300" spans="1:11" x14ac:dyDescent="0.25">
      <c r="A300" s="98" t="s">
        <v>225</v>
      </c>
      <c r="B300" s="99">
        <v>0</v>
      </c>
      <c r="C300" s="99">
        <v>0</v>
      </c>
      <c r="D300" s="99">
        <v>0</v>
      </c>
      <c r="E300" s="282">
        <v>0</v>
      </c>
      <c r="F300" s="99">
        <v>0</v>
      </c>
      <c r="G300" s="99">
        <v>0</v>
      </c>
      <c r="H300" s="99">
        <v>0</v>
      </c>
      <c r="I300" s="99">
        <v>0</v>
      </c>
      <c r="J300" s="99">
        <v>0</v>
      </c>
      <c r="K300" s="99">
        <v>0</v>
      </c>
    </row>
    <row r="301" spans="1:11" ht="25.2" x14ac:dyDescent="0.25">
      <c r="A301" s="103" t="s">
        <v>330</v>
      </c>
      <c r="B301" s="99"/>
      <c r="C301" s="99"/>
      <c r="D301" s="99"/>
      <c r="E301" s="282"/>
      <c r="F301" s="99"/>
      <c r="G301" s="99"/>
      <c r="H301" s="99"/>
      <c r="I301" s="99"/>
      <c r="J301" s="99"/>
      <c r="K301" s="99"/>
    </row>
    <row r="302" spans="1:11" x14ac:dyDescent="0.25">
      <c r="A302" s="98" t="s">
        <v>175</v>
      </c>
      <c r="B302" s="99">
        <v>2</v>
      </c>
      <c r="C302" s="99">
        <v>612000</v>
      </c>
      <c r="D302" s="99">
        <v>299412</v>
      </c>
      <c r="E302" s="282">
        <v>143.142</v>
      </c>
      <c r="F302" s="99">
        <v>156270</v>
      </c>
      <c r="G302" s="99">
        <v>12702</v>
      </c>
      <c r="H302" s="99">
        <v>10758</v>
      </c>
      <c r="I302" s="99">
        <v>1065</v>
      </c>
      <c r="J302" s="99">
        <v>879</v>
      </c>
      <c r="K302" s="99">
        <v>98.439516795384705</v>
      </c>
    </row>
    <row r="303" spans="1:11" x14ac:dyDescent="0.25">
      <c r="A303" s="98" t="s">
        <v>176</v>
      </c>
      <c r="B303" s="99">
        <v>1</v>
      </c>
      <c r="C303" s="99">
        <v>160000</v>
      </c>
      <c r="D303" s="99">
        <v>105008</v>
      </c>
      <c r="E303" s="282">
        <v>100.661</v>
      </c>
      <c r="F303" s="99">
        <v>4347</v>
      </c>
      <c r="G303" s="99">
        <v>5606</v>
      </c>
      <c r="H303" s="99">
        <v>4758</v>
      </c>
      <c r="I303" s="99">
        <v>560</v>
      </c>
      <c r="J303" s="99">
        <v>288</v>
      </c>
      <c r="K303" s="99">
        <v>124.1392697542679</v>
      </c>
    </row>
    <row r="304" spans="1:11" x14ac:dyDescent="0.25">
      <c r="A304" s="98" t="s">
        <v>177</v>
      </c>
      <c r="B304" s="99">
        <v>2</v>
      </c>
      <c r="C304" s="99">
        <v>3847000</v>
      </c>
      <c r="D304" s="99">
        <v>3206624</v>
      </c>
      <c r="E304" s="282">
        <v>2582.8139999999999</v>
      </c>
      <c r="F304" s="99">
        <v>623810</v>
      </c>
      <c r="G304" s="99">
        <v>194019</v>
      </c>
      <c r="H304" s="99">
        <v>141420</v>
      </c>
      <c r="I304" s="99">
        <v>33452</v>
      </c>
      <c r="J304" s="99">
        <v>19147</v>
      </c>
      <c r="K304" s="99">
        <v>120.82865181403263</v>
      </c>
    </row>
    <row r="305" spans="1:11" x14ac:dyDescent="0.25">
      <c r="A305" s="98" t="s">
        <v>178</v>
      </c>
      <c r="B305" s="99">
        <v>0</v>
      </c>
      <c r="C305" s="99">
        <v>0</v>
      </c>
      <c r="D305" s="99">
        <v>0</v>
      </c>
      <c r="E305" s="282">
        <v>0</v>
      </c>
      <c r="F305" s="99">
        <v>0</v>
      </c>
      <c r="G305" s="99">
        <v>0</v>
      </c>
      <c r="H305" s="99">
        <v>0</v>
      </c>
      <c r="I305" s="99">
        <v>0</v>
      </c>
      <c r="J305" s="99">
        <v>0</v>
      </c>
      <c r="K305" s="99">
        <v>0</v>
      </c>
    </row>
    <row r="306" spans="1:11" x14ac:dyDescent="0.25">
      <c r="A306" s="98" t="s">
        <v>179</v>
      </c>
      <c r="B306" s="99">
        <v>1</v>
      </c>
      <c r="C306" s="99">
        <v>1600000</v>
      </c>
      <c r="D306" s="99">
        <v>1877524</v>
      </c>
      <c r="E306" s="282">
        <v>1454.615</v>
      </c>
      <c r="F306" s="99">
        <v>422909</v>
      </c>
      <c r="G306" s="99">
        <v>90340</v>
      </c>
      <c r="H306" s="99">
        <v>83148</v>
      </c>
      <c r="I306" s="99">
        <v>0</v>
      </c>
      <c r="J306" s="99">
        <v>7192</v>
      </c>
      <c r="K306" s="99">
        <v>121.33146618952802</v>
      </c>
    </row>
    <row r="307" spans="1:11" x14ac:dyDescent="0.25">
      <c r="A307" s="98" t="s">
        <v>180</v>
      </c>
      <c r="B307" s="99">
        <v>0</v>
      </c>
      <c r="C307" s="99">
        <v>0</v>
      </c>
      <c r="D307" s="99">
        <v>0</v>
      </c>
      <c r="E307" s="282">
        <v>0</v>
      </c>
      <c r="F307" s="99">
        <v>0</v>
      </c>
      <c r="G307" s="99">
        <v>0</v>
      </c>
      <c r="H307" s="99">
        <v>0</v>
      </c>
      <c r="I307" s="99">
        <v>0</v>
      </c>
      <c r="J307" s="99">
        <v>0</v>
      </c>
      <c r="K307" s="99">
        <v>0</v>
      </c>
    </row>
    <row r="308" spans="1:11" x14ac:dyDescent="0.25">
      <c r="A308" s="98" t="s">
        <v>225</v>
      </c>
      <c r="B308" s="99">
        <v>6</v>
      </c>
      <c r="C308" s="99">
        <v>6219000</v>
      </c>
      <c r="D308" s="99">
        <v>5488568</v>
      </c>
      <c r="E308" s="282">
        <v>4281.232</v>
      </c>
      <c r="F308" s="99">
        <v>1207336</v>
      </c>
      <c r="G308" s="99">
        <v>302667</v>
      </c>
      <c r="H308" s="99">
        <v>240084</v>
      </c>
      <c r="I308" s="99">
        <v>35077</v>
      </c>
      <c r="J308" s="99">
        <v>27506</v>
      </c>
      <c r="K308" s="99">
        <v>119.84262262244793</v>
      </c>
    </row>
    <row r="309" spans="1:11" ht="13.2" x14ac:dyDescent="0.25">
      <c r="A309" s="103" t="s">
        <v>210</v>
      </c>
      <c r="B309" s="110"/>
      <c r="C309" s="99"/>
      <c r="D309" s="99"/>
      <c r="E309" s="282"/>
      <c r="F309" s="99"/>
      <c r="G309" s="99"/>
      <c r="H309" s="99"/>
      <c r="I309" s="99"/>
      <c r="J309" s="99"/>
      <c r="K309" s="99"/>
    </row>
    <row r="310" spans="1:11" x14ac:dyDescent="0.25">
      <c r="A310" s="98" t="s">
        <v>175</v>
      </c>
      <c r="B310" s="99">
        <v>2</v>
      </c>
      <c r="C310" s="99">
        <v>612000</v>
      </c>
      <c r="D310" s="99">
        <v>299412</v>
      </c>
      <c r="E310" s="282">
        <v>143.142</v>
      </c>
      <c r="F310" s="99">
        <v>156270</v>
      </c>
      <c r="G310" s="99">
        <v>12702</v>
      </c>
      <c r="H310" s="99">
        <v>10758</v>
      </c>
      <c r="I310" s="99">
        <v>1065</v>
      </c>
      <c r="J310" s="99">
        <v>879</v>
      </c>
      <c r="K310" s="99">
        <v>98.439516795384705</v>
      </c>
    </row>
    <row r="311" spans="1:11" x14ac:dyDescent="0.25">
      <c r="A311" s="98" t="s">
        <v>176</v>
      </c>
      <c r="B311" s="99">
        <v>1</v>
      </c>
      <c r="C311" s="99">
        <v>160000</v>
      </c>
      <c r="D311" s="99">
        <v>105008</v>
      </c>
      <c r="E311" s="282">
        <v>100.661</v>
      </c>
      <c r="F311" s="99">
        <v>4347</v>
      </c>
      <c r="G311" s="99">
        <v>5606</v>
      </c>
      <c r="H311" s="99">
        <v>4758</v>
      </c>
      <c r="I311" s="99">
        <v>560</v>
      </c>
      <c r="J311" s="99">
        <v>288</v>
      </c>
      <c r="K311" s="99">
        <v>124.1392697542679</v>
      </c>
    </row>
    <row r="312" spans="1:11" x14ac:dyDescent="0.25">
      <c r="A312" s="98" t="s">
        <v>177</v>
      </c>
      <c r="B312" s="99">
        <v>2</v>
      </c>
      <c r="C312" s="99">
        <v>3847000</v>
      </c>
      <c r="D312" s="99">
        <v>3206624</v>
      </c>
      <c r="E312" s="282">
        <v>2582.8139999999999</v>
      </c>
      <c r="F312" s="99">
        <v>623810</v>
      </c>
      <c r="G312" s="99">
        <v>194019</v>
      </c>
      <c r="H312" s="99">
        <v>141420</v>
      </c>
      <c r="I312" s="99">
        <v>33452</v>
      </c>
      <c r="J312" s="99">
        <v>19147</v>
      </c>
      <c r="K312" s="99">
        <v>120.82865181403263</v>
      </c>
    </row>
    <row r="313" spans="1:11" x14ac:dyDescent="0.25">
      <c r="A313" s="98" t="s">
        <v>178</v>
      </c>
      <c r="B313" s="99">
        <v>0</v>
      </c>
      <c r="C313" s="99">
        <v>0</v>
      </c>
      <c r="D313" s="99">
        <v>0</v>
      </c>
      <c r="E313" s="282">
        <v>0</v>
      </c>
      <c r="F313" s="99">
        <v>0</v>
      </c>
      <c r="G313" s="99">
        <v>0</v>
      </c>
      <c r="H313" s="99">
        <v>0</v>
      </c>
      <c r="I313" s="99">
        <v>0</v>
      </c>
      <c r="J313" s="99">
        <v>0</v>
      </c>
      <c r="K313" s="99">
        <v>0</v>
      </c>
    </row>
    <row r="314" spans="1:11" x14ac:dyDescent="0.25">
      <c r="A314" s="98" t="s">
        <v>179</v>
      </c>
      <c r="B314" s="99">
        <v>1</v>
      </c>
      <c r="C314" s="99">
        <v>1600000</v>
      </c>
      <c r="D314" s="99">
        <v>1877524</v>
      </c>
      <c r="E314" s="282">
        <v>1454.615</v>
      </c>
      <c r="F314" s="99">
        <v>422909</v>
      </c>
      <c r="G314" s="99">
        <v>90340</v>
      </c>
      <c r="H314" s="99">
        <v>83148</v>
      </c>
      <c r="I314" s="99">
        <v>0</v>
      </c>
      <c r="J314" s="99">
        <v>7192</v>
      </c>
      <c r="K314" s="99">
        <v>121.33146618952802</v>
      </c>
    </row>
    <row r="315" spans="1:11" x14ac:dyDescent="0.25">
      <c r="A315" s="98" t="s">
        <v>180</v>
      </c>
      <c r="B315" s="99">
        <v>0</v>
      </c>
      <c r="C315" s="99">
        <v>0</v>
      </c>
      <c r="D315" s="99">
        <v>0</v>
      </c>
      <c r="E315" s="282">
        <v>0</v>
      </c>
      <c r="F315" s="99">
        <v>0</v>
      </c>
      <c r="G315" s="99">
        <v>0</v>
      </c>
      <c r="H315" s="99">
        <v>0</v>
      </c>
      <c r="I315" s="99">
        <v>0</v>
      </c>
      <c r="J315" s="99">
        <v>0</v>
      </c>
      <c r="K315" s="99">
        <v>0</v>
      </c>
    </row>
    <row r="316" spans="1:11" x14ac:dyDescent="0.25">
      <c r="A316" s="98" t="s">
        <v>225</v>
      </c>
      <c r="B316" s="99">
        <v>6</v>
      </c>
      <c r="C316" s="99">
        <v>6219000</v>
      </c>
      <c r="D316" s="99">
        <v>5488568</v>
      </c>
      <c r="E316" s="282">
        <v>4281.232</v>
      </c>
      <c r="F316" s="99">
        <v>1207336</v>
      </c>
      <c r="G316" s="99">
        <v>302667</v>
      </c>
      <c r="H316" s="99">
        <v>240084</v>
      </c>
      <c r="I316" s="99">
        <v>35077</v>
      </c>
      <c r="J316" s="99">
        <v>27506</v>
      </c>
      <c r="K316" s="99">
        <v>119.84262262244793</v>
      </c>
    </row>
    <row r="317" spans="1:11" x14ac:dyDescent="0.25">
      <c r="A317" s="104" t="s">
        <v>211</v>
      </c>
      <c r="B317" s="99"/>
      <c r="C317" s="99"/>
      <c r="D317" s="99"/>
      <c r="E317" s="282"/>
      <c r="F317" s="99"/>
      <c r="G317" s="99"/>
      <c r="H317" s="99"/>
      <c r="I317" s="99"/>
      <c r="J317" s="99"/>
      <c r="K317" s="99"/>
    </row>
    <row r="318" spans="1:11" x14ac:dyDescent="0.25">
      <c r="A318" s="98" t="s">
        <v>175</v>
      </c>
      <c r="B318" s="99">
        <v>2</v>
      </c>
      <c r="C318" s="99">
        <v>612000</v>
      </c>
      <c r="D318" s="99">
        <v>299412</v>
      </c>
      <c r="E318" s="282">
        <v>143.142</v>
      </c>
      <c r="F318" s="99">
        <v>156270</v>
      </c>
      <c r="G318" s="99">
        <v>12702</v>
      </c>
      <c r="H318" s="99">
        <v>10758</v>
      </c>
      <c r="I318" s="99">
        <v>1065</v>
      </c>
      <c r="J318" s="99">
        <v>879</v>
      </c>
      <c r="K318" s="99">
        <v>98.439516795384705</v>
      </c>
    </row>
    <row r="319" spans="1:11" x14ac:dyDescent="0.25">
      <c r="A319" s="98" t="s">
        <v>176</v>
      </c>
      <c r="B319" s="99">
        <v>1</v>
      </c>
      <c r="C319" s="99">
        <v>160000</v>
      </c>
      <c r="D319" s="99">
        <v>105008</v>
      </c>
      <c r="E319" s="282">
        <v>100.661</v>
      </c>
      <c r="F319" s="99">
        <v>4347</v>
      </c>
      <c r="G319" s="99">
        <v>5606</v>
      </c>
      <c r="H319" s="99">
        <v>4758</v>
      </c>
      <c r="I319" s="99">
        <v>560</v>
      </c>
      <c r="J319" s="99">
        <v>288</v>
      </c>
      <c r="K319" s="99">
        <v>124.1392697542679</v>
      </c>
    </row>
    <row r="320" spans="1:11" x14ac:dyDescent="0.25">
      <c r="A320" s="98" t="s">
        <v>177</v>
      </c>
      <c r="B320" s="99">
        <v>2</v>
      </c>
      <c r="C320" s="99">
        <v>3847000</v>
      </c>
      <c r="D320" s="99">
        <v>3206624</v>
      </c>
      <c r="E320" s="282">
        <v>2582.8139999999999</v>
      </c>
      <c r="F320" s="99">
        <v>623810</v>
      </c>
      <c r="G320" s="99">
        <v>194019</v>
      </c>
      <c r="H320" s="99">
        <v>141420</v>
      </c>
      <c r="I320" s="99">
        <v>33452</v>
      </c>
      <c r="J320" s="99">
        <v>19147</v>
      </c>
      <c r="K320" s="99">
        <v>120.82865181403263</v>
      </c>
    </row>
    <row r="321" spans="1:11" x14ac:dyDescent="0.25">
      <c r="A321" s="98" t="s">
        <v>178</v>
      </c>
      <c r="B321" s="99">
        <v>0</v>
      </c>
      <c r="C321" s="99">
        <v>0</v>
      </c>
      <c r="D321" s="99">
        <v>0</v>
      </c>
      <c r="E321" s="282">
        <v>0</v>
      </c>
      <c r="F321" s="99">
        <v>0</v>
      </c>
      <c r="G321" s="99">
        <v>0</v>
      </c>
      <c r="H321" s="99">
        <v>0</v>
      </c>
      <c r="I321" s="99">
        <v>0</v>
      </c>
      <c r="J321" s="99">
        <v>0</v>
      </c>
      <c r="K321" s="99">
        <v>0</v>
      </c>
    </row>
    <row r="322" spans="1:11" x14ac:dyDescent="0.25">
      <c r="A322" s="98" t="s">
        <v>179</v>
      </c>
      <c r="B322" s="99">
        <v>1</v>
      </c>
      <c r="C322" s="99">
        <v>1600000</v>
      </c>
      <c r="D322" s="99">
        <v>1877524</v>
      </c>
      <c r="E322" s="282">
        <v>1454.615</v>
      </c>
      <c r="F322" s="99">
        <v>422909</v>
      </c>
      <c r="G322" s="99">
        <v>90340</v>
      </c>
      <c r="H322" s="99">
        <v>83148</v>
      </c>
      <c r="I322" s="99">
        <v>0</v>
      </c>
      <c r="J322" s="99">
        <v>7192</v>
      </c>
      <c r="K322" s="99">
        <v>121.33146618952802</v>
      </c>
    </row>
    <row r="323" spans="1:11" x14ac:dyDescent="0.25">
      <c r="A323" s="98" t="s">
        <v>180</v>
      </c>
      <c r="B323" s="99">
        <v>0</v>
      </c>
      <c r="C323" s="99">
        <v>0</v>
      </c>
      <c r="D323" s="99">
        <v>0</v>
      </c>
      <c r="E323" s="282">
        <v>0</v>
      </c>
      <c r="F323" s="99">
        <v>0</v>
      </c>
      <c r="G323" s="99">
        <v>0</v>
      </c>
      <c r="H323" s="99">
        <v>0</v>
      </c>
      <c r="I323" s="99">
        <v>0</v>
      </c>
      <c r="J323" s="99">
        <v>0</v>
      </c>
      <c r="K323" s="99">
        <v>0</v>
      </c>
    </row>
    <row r="324" spans="1:11" x14ac:dyDescent="0.25">
      <c r="A324" s="98" t="s">
        <v>225</v>
      </c>
      <c r="B324" s="99">
        <v>6</v>
      </c>
      <c r="C324" s="99">
        <v>6219000</v>
      </c>
      <c r="D324" s="99">
        <v>5488568</v>
      </c>
      <c r="E324" s="282">
        <v>4281.232</v>
      </c>
      <c r="F324" s="99">
        <v>1207336</v>
      </c>
      <c r="G324" s="99">
        <v>302667</v>
      </c>
      <c r="H324" s="99">
        <v>240084</v>
      </c>
      <c r="I324" s="99">
        <v>35077</v>
      </c>
      <c r="J324" s="99">
        <v>27506</v>
      </c>
      <c r="K324" s="99">
        <v>119.84262262244793</v>
      </c>
    </row>
    <row r="325" spans="1:11" x14ac:dyDescent="0.25">
      <c r="A325" s="104" t="s">
        <v>212</v>
      </c>
      <c r="B325" s="99"/>
      <c r="C325" s="99"/>
      <c r="D325" s="99"/>
      <c r="E325" s="282"/>
      <c r="F325" s="99"/>
      <c r="G325" s="99"/>
      <c r="H325" s="99"/>
      <c r="I325" s="99"/>
      <c r="J325" s="99"/>
      <c r="K325" s="99"/>
    </row>
    <row r="326" spans="1:11" x14ac:dyDescent="0.25">
      <c r="A326" s="98" t="s">
        <v>175</v>
      </c>
      <c r="B326" s="99">
        <v>2</v>
      </c>
      <c r="C326" s="99">
        <v>612000</v>
      </c>
      <c r="D326" s="99">
        <v>299412</v>
      </c>
      <c r="E326" s="282">
        <v>143.142</v>
      </c>
      <c r="F326" s="99">
        <v>156270</v>
      </c>
      <c r="G326" s="99">
        <v>12702</v>
      </c>
      <c r="H326" s="99">
        <v>10758</v>
      </c>
      <c r="I326" s="99">
        <v>1065</v>
      </c>
      <c r="J326" s="99">
        <v>879</v>
      </c>
      <c r="K326" s="99">
        <v>98.439516795384705</v>
      </c>
    </row>
    <row r="327" spans="1:11" x14ac:dyDescent="0.25">
      <c r="A327" s="98" t="s">
        <v>176</v>
      </c>
      <c r="B327" s="99">
        <v>1</v>
      </c>
      <c r="C327" s="99">
        <v>160000</v>
      </c>
      <c r="D327" s="99">
        <v>105008</v>
      </c>
      <c r="E327" s="282">
        <v>100.661</v>
      </c>
      <c r="F327" s="99">
        <v>4347</v>
      </c>
      <c r="G327" s="99">
        <v>5606</v>
      </c>
      <c r="H327" s="99">
        <v>4758</v>
      </c>
      <c r="I327" s="99">
        <v>560</v>
      </c>
      <c r="J327" s="99">
        <v>288</v>
      </c>
      <c r="K327" s="99">
        <v>124.1392697542679</v>
      </c>
    </row>
    <row r="328" spans="1:11" x14ac:dyDescent="0.25">
      <c r="A328" s="98" t="s">
        <v>177</v>
      </c>
      <c r="B328" s="99">
        <v>2</v>
      </c>
      <c r="C328" s="99">
        <v>3847000</v>
      </c>
      <c r="D328" s="99">
        <v>3206624</v>
      </c>
      <c r="E328" s="282">
        <v>2582.8139999999999</v>
      </c>
      <c r="F328" s="99">
        <v>623810</v>
      </c>
      <c r="G328" s="99">
        <v>194019</v>
      </c>
      <c r="H328" s="99">
        <v>141420</v>
      </c>
      <c r="I328" s="99">
        <v>33452</v>
      </c>
      <c r="J328" s="99">
        <v>19147</v>
      </c>
      <c r="K328" s="99">
        <v>120.82865181403263</v>
      </c>
    </row>
    <row r="329" spans="1:11" x14ac:dyDescent="0.25">
      <c r="A329" s="98" t="s">
        <v>178</v>
      </c>
      <c r="B329" s="99">
        <v>0</v>
      </c>
      <c r="C329" s="99">
        <v>0</v>
      </c>
      <c r="D329" s="99">
        <v>0</v>
      </c>
      <c r="E329" s="282">
        <v>0</v>
      </c>
      <c r="F329" s="99">
        <v>0</v>
      </c>
      <c r="G329" s="99">
        <v>0</v>
      </c>
      <c r="H329" s="99">
        <v>0</v>
      </c>
      <c r="I329" s="99">
        <v>0</v>
      </c>
      <c r="J329" s="99">
        <v>0</v>
      </c>
      <c r="K329" s="99">
        <v>0</v>
      </c>
    </row>
    <row r="330" spans="1:11" x14ac:dyDescent="0.25">
      <c r="A330" s="98" t="s">
        <v>179</v>
      </c>
      <c r="B330" s="99">
        <v>1</v>
      </c>
      <c r="C330" s="99">
        <v>1600000</v>
      </c>
      <c r="D330" s="99">
        <v>1877524</v>
      </c>
      <c r="E330" s="282">
        <v>1454.615</v>
      </c>
      <c r="F330" s="99">
        <v>422909</v>
      </c>
      <c r="G330" s="99">
        <v>90340</v>
      </c>
      <c r="H330" s="99">
        <v>83148</v>
      </c>
      <c r="I330" s="99">
        <v>0</v>
      </c>
      <c r="J330" s="99">
        <v>7192</v>
      </c>
      <c r="K330" s="99">
        <v>121.33146618952802</v>
      </c>
    </row>
    <row r="331" spans="1:11" x14ac:dyDescent="0.25">
      <c r="A331" s="98" t="s">
        <v>180</v>
      </c>
      <c r="B331" s="99">
        <v>0</v>
      </c>
      <c r="C331" s="99">
        <v>0</v>
      </c>
      <c r="D331" s="99">
        <v>0</v>
      </c>
      <c r="E331" s="282">
        <v>0</v>
      </c>
      <c r="F331" s="99">
        <v>0</v>
      </c>
      <c r="G331" s="99">
        <v>0</v>
      </c>
      <c r="H331" s="99">
        <v>0</v>
      </c>
      <c r="I331" s="99">
        <v>0</v>
      </c>
      <c r="J331" s="99">
        <v>0</v>
      </c>
      <c r="K331" s="99">
        <v>0</v>
      </c>
    </row>
    <row r="332" spans="1:11" x14ac:dyDescent="0.25">
      <c r="A332" s="98" t="s">
        <v>225</v>
      </c>
      <c r="B332" s="99">
        <v>6</v>
      </c>
      <c r="C332" s="99">
        <v>6219000</v>
      </c>
      <c r="D332" s="99">
        <v>5488568</v>
      </c>
      <c r="E332" s="282">
        <v>4281.232</v>
      </c>
      <c r="F332" s="99">
        <v>1207336</v>
      </c>
      <c r="G332" s="99">
        <v>302667</v>
      </c>
      <c r="H332" s="99">
        <v>240084</v>
      </c>
      <c r="I332" s="99">
        <v>35077</v>
      </c>
      <c r="J332" s="99">
        <v>27506</v>
      </c>
      <c r="K332" s="99">
        <v>119.84262262244793</v>
      </c>
    </row>
    <row r="333" spans="1:11" ht="13.2" x14ac:dyDescent="0.25">
      <c r="A333" s="103" t="s">
        <v>213</v>
      </c>
      <c r="B333" s="110"/>
      <c r="C333" s="99"/>
      <c r="D333" s="99"/>
      <c r="E333" s="282"/>
      <c r="F333" s="99"/>
      <c r="G333" s="99"/>
      <c r="H333" s="99"/>
      <c r="I333" s="99"/>
      <c r="J333" s="99"/>
      <c r="K333" s="99"/>
    </row>
    <row r="334" spans="1:11" x14ac:dyDescent="0.25">
      <c r="A334" s="98" t="s">
        <v>175</v>
      </c>
      <c r="B334" s="99">
        <v>0</v>
      </c>
      <c r="C334" s="99">
        <v>0</v>
      </c>
      <c r="D334" s="99">
        <v>0</v>
      </c>
      <c r="E334" s="282">
        <v>0</v>
      </c>
      <c r="F334" s="99">
        <v>0</v>
      </c>
      <c r="G334" s="99">
        <v>0</v>
      </c>
      <c r="H334" s="99">
        <v>0</v>
      </c>
      <c r="I334" s="99">
        <v>0</v>
      </c>
      <c r="J334" s="99">
        <v>0</v>
      </c>
      <c r="K334" s="99">
        <v>0</v>
      </c>
    </row>
    <row r="335" spans="1:11" x14ac:dyDescent="0.25">
      <c r="A335" s="98" t="s">
        <v>176</v>
      </c>
      <c r="B335" s="99">
        <v>0</v>
      </c>
      <c r="C335" s="99">
        <v>0</v>
      </c>
      <c r="D335" s="99">
        <v>0</v>
      </c>
      <c r="E335" s="282">
        <v>0</v>
      </c>
      <c r="F335" s="99">
        <v>0</v>
      </c>
      <c r="G335" s="99">
        <v>0</v>
      </c>
      <c r="H335" s="99">
        <v>0</v>
      </c>
      <c r="I335" s="99">
        <v>0</v>
      </c>
      <c r="J335" s="99">
        <v>0</v>
      </c>
      <c r="K335" s="99">
        <v>0</v>
      </c>
    </row>
    <row r="336" spans="1:11" x14ac:dyDescent="0.25">
      <c r="A336" s="98" t="s">
        <v>177</v>
      </c>
      <c r="B336" s="99">
        <v>0</v>
      </c>
      <c r="C336" s="99">
        <v>0</v>
      </c>
      <c r="D336" s="99">
        <v>0</v>
      </c>
      <c r="E336" s="282">
        <v>0</v>
      </c>
      <c r="F336" s="99">
        <v>0</v>
      </c>
      <c r="G336" s="99">
        <v>0</v>
      </c>
      <c r="H336" s="99">
        <v>0</v>
      </c>
      <c r="I336" s="99">
        <v>0</v>
      </c>
      <c r="J336" s="99">
        <v>0</v>
      </c>
      <c r="K336" s="99">
        <v>0</v>
      </c>
    </row>
    <row r="337" spans="1:11" x14ac:dyDescent="0.25">
      <c r="A337" s="98" t="s">
        <v>178</v>
      </c>
      <c r="B337" s="99">
        <v>0</v>
      </c>
      <c r="C337" s="99">
        <v>0</v>
      </c>
      <c r="D337" s="99">
        <v>0</v>
      </c>
      <c r="E337" s="282">
        <v>0</v>
      </c>
      <c r="F337" s="99">
        <v>0</v>
      </c>
      <c r="G337" s="99">
        <v>0</v>
      </c>
      <c r="H337" s="99">
        <v>0</v>
      </c>
      <c r="I337" s="99">
        <v>0</v>
      </c>
      <c r="J337" s="99">
        <v>0</v>
      </c>
      <c r="K337" s="99">
        <v>0</v>
      </c>
    </row>
    <row r="338" spans="1:11" x14ac:dyDescent="0.25">
      <c r="A338" s="98" t="s">
        <v>179</v>
      </c>
      <c r="B338" s="99">
        <v>0</v>
      </c>
      <c r="C338" s="99">
        <v>0</v>
      </c>
      <c r="D338" s="99">
        <v>0</v>
      </c>
      <c r="E338" s="282">
        <v>0</v>
      </c>
      <c r="F338" s="99">
        <v>0</v>
      </c>
      <c r="G338" s="99">
        <v>0</v>
      </c>
      <c r="H338" s="99">
        <v>0</v>
      </c>
      <c r="I338" s="99">
        <v>0</v>
      </c>
      <c r="J338" s="99">
        <v>0</v>
      </c>
      <c r="K338" s="99">
        <v>0</v>
      </c>
    </row>
    <row r="339" spans="1:11" x14ac:dyDescent="0.25">
      <c r="A339" s="98" t="s">
        <v>180</v>
      </c>
      <c r="B339" s="99">
        <v>0</v>
      </c>
      <c r="C339" s="99">
        <v>0</v>
      </c>
      <c r="D339" s="99">
        <v>0</v>
      </c>
      <c r="E339" s="282">
        <v>0</v>
      </c>
      <c r="F339" s="99">
        <v>0</v>
      </c>
      <c r="G339" s="99">
        <v>0</v>
      </c>
      <c r="H339" s="99">
        <v>0</v>
      </c>
      <c r="I339" s="99">
        <v>0</v>
      </c>
      <c r="J339" s="99">
        <v>0</v>
      </c>
      <c r="K339" s="99">
        <v>0</v>
      </c>
    </row>
    <row r="340" spans="1:11" x14ac:dyDescent="0.25">
      <c r="A340" s="98" t="s">
        <v>225</v>
      </c>
      <c r="B340" s="99">
        <v>0</v>
      </c>
      <c r="C340" s="99">
        <v>0</v>
      </c>
      <c r="D340" s="99">
        <v>0</v>
      </c>
      <c r="E340" s="282">
        <v>0</v>
      </c>
      <c r="F340" s="99">
        <v>0</v>
      </c>
      <c r="G340" s="99">
        <v>0</v>
      </c>
      <c r="H340" s="99">
        <v>0</v>
      </c>
      <c r="I340" s="99">
        <v>0</v>
      </c>
      <c r="J340" s="99">
        <v>0</v>
      </c>
      <c r="K340" s="99">
        <v>0</v>
      </c>
    </row>
    <row r="341" spans="1:11" ht="24" x14ac:dyDescent="0.25">
      <c r="A341" s="103" t="s">
        <v>227</v>
      </c>
      <c r="B341" s="99"/>
      <c r="C341" s="99"/>
      <c r="D341" s="99"/>
      <c r="E341" s="282"/>
      <c r="F341" s="99"/>
      <c r="G341" s="99"/>
      <c r="H341" s="99"/>
      <c r="I341" s="99"/>
      <c r="J341" s="99"/>
      <c r="K341" s="99"/>
    </row>
    <row r="342" spans="1:11" x14ac:dyDescent="0.25">
      <c r="A342" s="98" t="s">
        <v>175</v>
      </c>
      <c r="B342" s="99">
        <v>2</v>
      </c>
      <c r="C342" s="99">
        <v>612000</v>
      </c>
      <c r="D342" s="99">
        <v>299412</v>
      </c>
      <c r="E342" s="282">
        <v>143.142</v>
      </c>
      <c r="F342" s="99">
        <v>156270</v>
      </c>
      <c r="G342" s="99">
        <v>12702</v>
      </c>
      <c r="H342" s="99">
        <v>10758</v>
      </c>
      <c r="I342" s="99">
        <v>1065</v>
      </c>
      <c r="J342" s="99">
        <v>879</v>
      </c>
      <c r="K342" s="99">
        <v>98.439516795384705</v>
      </c>
    </row>
    <row r="343" spans="1:11" x14ac:dyDescent="0.25">
      <c r="A343" s="98" t="s">
        <v>176</v>
      </c>
      <c r="B343" s="99">
        <v>1</v>
      </c>
      <c r="C343" s="99">
        <v>160000</v>
      </c>
      <c r="D343" s="99">
        <v>105008</v>
      </c>
      <c r="E343" s="282">
        <v>100.661</v>
      </c>
      <c r="F343" s="99">
        <v>4347</v>
      </c>
      <c r="G343" s="99">
        <v>5606</v>
      </c>
      <c r="H343" s="99">
        <v>4758</v>
      </c>
      <c r="I343" s="99">
        <v>560</v>
      </c>
      <c r="J343" s="99">
        <v>288</v>
      </c>
      <c r="K343" s="99">
        <v>124.1392697542679</v>
      </c>
    </row>
    <row r="344" spans="1:11" x14ac:dyDescent="0.25">
      <c r="A344" s="98" t="s">
        <v>177</v>
      </c>
      <c r="B344" s="99">
        <v>2</v>
      </c>
      <c r="C344" s="99">
        <v>3847000</v>
      </c>
      <c r="D344" s="99">
        <v>3206624</v>
      </c>
      <c r="E344" s="282">
        <v>2582.8139999999999</v>
      </c>
      <c r="F344" s="99">
        <v>623810</v>
      </c>
      <c r="G344" s="99">
        <v>194019</v>
      </c>
      <c r="H344" s="99">
        <v>141420</v>
      </c>
      <c r="I344" s="99">
        <v>33452</v>
      </c>
      <c r="J344" s="99">
        <v>19147</v>
      </c>
      <c r="K344" s="99">
        <v>120.82865181403263</v>
      </c>
    </row>
    <row r="345" spans="1:11" x14ac:dyDescent="0.25">
      <c r="A345" s="98" t="s">
        <v>178</v>
      </c>
      <c r="B345" s="99">
        <v>0</v>
      </c>
      <c r="C345" s="99">
        <v>0</v>
      </c>
      <c r="D345" s="99">
        <v>0</v>
      </c>
      <c r="E345" s="282">
        <v>0</v>
      </c>
      <c r="F345" s="99">
        <v>0</v>
      </c>
      <c r="G345" s="99">
        <v>0</v>
      </c>
      <c r="H345" s="99">
        <v>0</v>
      </c>
      <c r="I345" s="99">
        <v>0</v>
      </c>
      <c r="J345" s="99">
        <v>0</v>
      </c>
      <c r="K345" s="99">
        <v>0</v>
      </c>
    </row>
    <row r="346" spans="1:11" x14ac:dyDescent="0.25">
      <c r="A346" s="98" t="s">
        <v>179</v>
      </c>
      <c r="B346" s="99">
        <v>1</v>
      </c>
      <c r="C346" s="99">
        <v>1600000</v>
      </c>
      <c r="D346" s="99">
        <v>1877524</v>
      </c>
      <c r="E346" s="282">
        <v>1454.615</v>
      </c>
      <c r="F346" s="99">
        <v>422909</v>
      </c>
      <c r="G346" s="99">
        <v>90340</v>
      </c>
      <c r="H346" s="99">
        <v>83148</v>
      </c>
      <c r="I346" s="99">
        <v>0</v>
      </c>
      <c r="J346" s="99">
        <v>7192</v>
      </c>
      <c r="K346" s="99">
        <v>121.33146618952802</v>
      </c>
    </row>
    <row r="347" spans="1:11" x14ac:dyDescent="0.25">
      <c r="A347" s="98" t="s">
        <v>180</v>
      </c>
      <c r="B347" s="99">
        <v>0</v>
      </c>
      <c r="C347" s="99">
        <v>0</v>
      </c>
      <c r="D347" s="99">
        <v>0</v>
      </c>
      <c r="E347" s="282">
        <v>0</v>
      </c>
      <c r="F347" s="99">
        <v>0</v>
      </c>
      <c r="G347" s="99">
        <v>0</v>
      </c>
      <c r="H347" s="99">
        <v>0</v>
      </c>
      <c r="I347" s="99">
        <v>0</v>
      </c>
      <c r="J347" s="99">
        <v>0</v>
      </c>
      <c r="K347" s="99">
        <v>0</v>
      </c>
    </row>
    <row r="348" spans="1:11" x14ac:dyDescent="0.25">
      <c r="A348" s="98" t="s">
        <v>225</v>
      </c>
      <c r="B348" s="99">
        <v>6</v>
      </c>
      <c r="C348" s="99">
        <v>6219000</v>
      </c>
      <c r="D348" s="99">
        <v>5488568</v>
      </c>
      <c r="E348" s="282">
        <v>4281.232</v>
      </c>
      <c r="F348" s="99">
        <v>1207336</v>
      </c>
      <c r="G348" s="99">
        <v>302667</v>
      </c>
      <c r="H348" s="99">
        <v>240084</v>
      </c>
      <c r="I348" s="99">
        <v>35077</v>
      </c>
      <c r="J348" s="99">
        <v>27506</v>
      </c>
      <c r="K348" s="99">
        <v>119.84262262244793</v>
      </c>
    </row>
    <row r="349" spans="1:11" ht="24" customHeight="1" x14ac:dyDescent="0.25">
      <c r="A349" s="103" t="s">
        <v>214</v>
      </c>
      <c r="B349" s="110"/>
      <c r="C349" s="99"/>
      <c r="D349" s="99"/>
      <c r="E349" s="282"/>
      <c r="F349" s="99"/>
      <c r="G349" s="99"/>
      <c r="H349" s="99"/>
      <c r="I349" s="99"/>
      <c r="J349" s="99"/>
      <c r="K349" s="99"/>
    </row>
    <row r="350" spans="1:11" x14ac:dyDescent="0.25">
      <c r="A350" s="98" t="s">
        <v>175</v>
      </c>
      <c r="B350" s="99">
        <v>0</v>
      </c>
      <c r="C350" s="99">
        <v>0</v>
      </c>
      <c r="D350" s="99">
        <v>0</v>
      </c>
      <c r="E350" s="282">
        <v>0</v>
      </c>
      <c r="F350" s="99">
        <v>0</v>
      </c>
      <c r="G350" s="99">
        <v>0</v>
      </c>
      <c r="H350" s="99">
        <v>0</v>
      </c>
      <c r="I350" s="99">
        <v>0</v>
      </c>
      <c r="J350" s="99">
        <v>0</v>
      </c>
      <c r="K350" s="99">
        <v>0</v>
      </c>
    </row>
    <row r="351" spans="1:11" x14ac:dyDescent="0.25">
      <c r="A351" s="98" t="s">
        <v>176</v>
      </c>
      <c r="B351" s="99">
        <v>0</v>
      </c>
      <c r="C351" s="99">
        <v>0</v>
      </c>
      <c r="D351" s="99">
        <v>0</v>
      </c>
      <c r="E351" s="282">
        <v>0</v>
      </c>
      <c r="F351" s="99">
        <v>0</v>
      </c>
      <c r="G351" s="99">
        <v>0</v>
      </c>
      <c r="H351" s="99">
        <v>0</v>
      </c>
      <c r="I351" s="99">
        <v>0</v>
      </c>
      <c r="J351" s="99">
        <v>0</v>
      </c>
      <c r="K351" s="99">
        <v>0</v>
      </c>
    </row>
    <row r="352" spans="1:11" x14ac:dyDescent="0.25">
      <c r="A352" s="98" t="s">
        <v>177</v>
      </c>
      <c r="B352" s="99">
        <v>0</v>
      </c>
      <c r="C352" s="99">
        <v>0</v>
      </c>
      <c r="D352" s="99">
        <v>0</v>
      </c>
      <c r="E352" s="282">
        <v>0</v>
      </c>
      <c r="F352" s="99">
        <v>0</v>
      </c>
      <c r="G352" s="99">
        <v>0</v>
      </c>
      <c r="H352" s="99">
        <v>0</v>
      </c>
      <c r="I352" s="99">
        <v>0</v>
      </c>
      <c r="J352" s="99">
        <v>0</v>
      </c>
      <c r="K352" s="99">
        <v>0</v>
      </c>
    </row>
    <row r="353" spans="1:11" x14ac:dyDescent="0.25">
      <c r="A353" s="98" t="s">
        <v>178</v>
      </c>
      <c r="B353" s="99">
        <v>0</v>
      </c>
      <c r="C353" s="99">
        <v>0</v>
      </c>
      <c r="D353" s="99">
        <v>0</v>
      </c>
      <c r="E353" s="282">
        <v>0</v>
      </c>
      <c r="F353" s="99">
        <v>0</v>
      </c>
      <c r="G353" s="99">
        <v>0</v>
      </c>
      <c r="H353" s="99">
        <v>0</v>
      </c>
      <c r="I353" s="99">
        <v>0</v>
      </c>
      <c r="J353" s="99">
        <v>0</v>
      </c>
      <c r="K353" s="99">
        <v>0</v>
      </c>
    </row>
    <row r="354" spans="1:11" x14ac:dyDescent="0.25">
      <c r="A354" s="98" t="s">
        <v>179</v>
      </c>
      <c r="B354" s="99">
        <v>1</v>
      </c>
      <c r="C354" s="99">
        <v>1600000</v>
      </c>
      <c r="D354" s="99">
        <v>1877524</v>
      </c>
      <c r="E354" s="282">
        <v>1454.615</v>
      </c>
      <c r="F354" s="99">
        <v>422909</v>
      </c>
      <c r="G354" s="99">
        <v>90340</v>
      </c>
      <c r="H354" s="99">
        <v>83148</v>
      </c>
      <c r="I354" s="99">
        <v>0</v>
      </c>
      <c r="J354" s="99">
        <v>7192</v>
      </c>
      <c r="K354" s="99">
        <v>121.33146618952802</v>
      </c>
    </row>
    <row r="355" spans="1:11" x14ac:dyDescent="0.25">
      <c r="A355" s="98" t="s">
        <v>180</v>
      </c>
      <c r="B355" s="99">
        <v>0</v>
      </c>
      <c r="C355" s="99">
        <v>0</v>
      </c>
      <c r="D355" s="99">
        <v>0</v>
      </c>
      <c r="E355" s="282">
        <v>0</v>
      </c>
      <c r="F355" s="99">
        <v>0</v>
      </c>
      <c r="G355" s="99">
        <v>0</v>
      </c>
      <c r="H355" s="99">
        <v>0</v>
      </c>
      <c r="I355" s="99">
        <v>0</v>
      </c>
      <c r="J355" s="99">
        <v>0</v>
      </c>
      <c r="K355" s="99">
        <v>0</v>
      </c>
    </row>
    <row r="356" spans="1:11" x14ac:dyDescent="0.25">
      <c r="A356" s="98" t="s">
        <v>225</v>
      </c>
      <c r="B356" s="99">
        <v>1</v>
      </c>
      <c r="C356" s="99">
        <v>1600000</v>
      </c>
      <c r="D356" s="99">
        <v>1877524</v>
      </c>
      <c r="E356" s="282">
        <v>1454.615</v>
      </c>
      <c r="F356" s="99">
        <v>422909</v>
      </c>
      <c r="G356" s="99">
        <v>90340</v>
      </c>
      <c r="H356" s="99">
        <v>83148</v>
      </c>
      <c r="I356" s="99">
        <v>0</v>
      </c>
      <c r="J356" s="99">
        <v>7192</v>
      </c>
      <c r="K356" s="99">
        <v>121.33146618952802</v>
      </c>
    </row>
    <row r="357" spans="1:11" ht="24" x14ac:dyDescent="0.25">
      <c r="A357" s="80" t="s">
        <v>514</v>
      </c>
      <c r="B357" s="110"/>
      <c r="C357" s="99"/>
      <c r="D357" s="99"/>
      <c r="E357" s="282"/>
      <c r="F357" s="99"/>
      <c r="G357" s="99"/>
      <c r="H357" s="99"/>
      <c r="I357" s="99"/>
      <c r="J357" s="99"/>
      <c r="K357" s="99"/>
    </row>
    <row r="358" spans="1:11" x14ac:dyDescent="0.25">
      <c r="A358" s="98" t="s">
        <v>175</v>
      </c>
      <c r="B358" s="99">
        <v>0</v>
      </c>
      <c r="C358" s="99">
        <v>0</v>
      </c>
      <c r="D358" s="99">
        <v>0</v>
      </c>
      <c r="E358" s="282">
        <v>0</v>
      </c>
      <c r="F358" s="99">
        <v>0</v>
      </c>
      <c r="G358" s="99">
        <v>0</v>
      </c>
      <c r="H358" s="99">
        <v>0</v>
      </c>
      <c r="I358" s="99">
        <v>0</v>
      </c>
      <c r="J358" s="99">
        <v>0</v>
      </c>
      <c r="K358" s="99">
        <v>0</v>
      </c>
    </row>
    <row r="359" spans="1:11" x14ac:dyDescent="0.25">
      <c r="A359" s="98" t="s">
        <v>176</v>
      </c>
      <c r="B359" s="99">
        <v>0</v>
      </c>
      <c r="C359" s="99">
        <v>0</v>
      </c>
      <c r="D359" s="99">
        <v>0</v>
      </c>
      <c r="E359" s="282">
        <v>0</v>
      </c>
      <c r="F359" s="99">
        <v>0</v>
      </c>
      <c r="G359" s="99">
        <v>0</v>
      </c>
      <c r="H359" s="99">
        <v>0</v>
      </c>
      <c r="I359" s="99">
        <v>0</v>
      </c>
      <c r="J359" s="99">
        <v>0</v>
      </c>
      <c r="K359" s="99">
        <v>0</v>
      </c>
    </row>
    <row r="360" spans="1:11" x14ac:dyDescent="0.25">
      <c r="A360" s="98" t="s">
        <v>177</v>
      </c>
      <c r="B360" s="99">
        <v>0</v>
      </c>
      <c r="C360" s="99">
        <v>0</v>
      </c>
      <c r="D360" s="99">
        <v>0</v>
      </c>
      <c r="E360" s="282">
        <v>0</v>
      </c>
      <c r="F360" s="99">
        <v>0</v>
      </c>
      <c r="G360" s="99">
        <v>0</v>
      </c>
      <c r="H360" s="99">
        <v>0</v>
      </c>
      <c r="I360" s="99">
        <v>0</v>
      </c>
      <c r="J360" s="99">
        <v>0</v>
      </c>
      <c r="K360" s="99">
        <v>0</v>
      </c>
    </row>
    <row r="361" spans="1:11" x14ac:dyDescent="0.25">
      <c r="A361" s="98" t="s">
        <v>178</v>
      </c>
      <c r="B361" s="99">
        <v>0</v>
      </c>
      <c r="C361" s="99">
        <v>0</v>
      </c>
      <c r="D361" s="99">
        <v>0</v>
      </c>
      <c r="E361" s="282">
        <v>0</v>
      </c>
      <c r="F361" s="99">
        <v>0</v>
      </c>
      <c r="G361" s="99">
        <v>0</v>
      </c>
      <c r="H361" s="99">
        <v>0</v>
      </c>
      <c r="I361" s="99">
        <v>0</v>
      </c>
      <c r="J361" s="99">
        <v>0</v>
      </c>
      <c r="K361" s="99">
        <v>0</v>
      </c>
    </row>
    <row r="362" spans="1:11" x14ac:dyDescent="0.25">
      <c r="A362" s="98" t="s">
        <v>179</v>
      </c>
      <c r="B362" s="99">
        <v>0</v>
      </c>
      <c r="C362" s="99">
        <v>0</v>
      </c>
      <c r="D362" s="99">
        <v>0</v>
      </c>
      <c r="E362" s="282">
        <v>0</v>
      </c>
      <c r="F362" s="99">
        <v>0</v>
      </c>
      <c r="G362" s="99">
        <v>0</v>
      </c>
      <c r="H362" s="99">
        <v>0</v>
      </c>
      <c r="I362" s="99">
        <v>0</v>
      </c>
      <c r="J362" s="99">
        <v>0</v>
      </c>
      <c r="K362" s="99">
        <v>0</v>
      </c>
    </row>
    <row r="363" spans="1:11" x14ac:dyDescent="0.25">
      <c r="A363" s="98" t="s">
        <v>180</v>
      </c>
      <c r="B363" s="99">
        <v>0</v>
      </c>
      <c r="C363" s="99">
        <v>0</v>
      </c>
      <c r="D363" s="99">
        <v>0</v>
      </c>
      <c r="E363" s="282">
        <v>0</v>
      </c>
      <c r="F363" s="99">
        <v>0</v>
      </c>
      <c r="G363" s="99">
        <v>0</v>
      </c>
      <c r="H363" s="99">
        <v>0</v>
      </c>
      <c r="I363" s="99">
        <v>0</v>
      </c>
      <c r="J363" s="99">
        <v>0</v>
      </c>
      <c r="K363" s="99">
        <v>0</v>
      </c>
    </row>
    <row r="364" spans="1:11" x14ac:dyDescent="0.25">
      <c r="A364" s="98" t="s">
        <v>225</v>
      </c>
      <c r="B364" s="99">
        <v>0</v>
      </c>
      <c r="C364" s="99">
        <v>0</v>
      </c>
      <c r="D364" s="99">
        <v>0</v>
      </c>
      <c r="E364" s="282">
        <v>0</v>
      </c>
      <c r="F364" s="99">
        <v>0</v>
      </c>
      <c r="G364" s="99">
        <v>0</v>
      </c>
      <c r="H364" s="99">
        <v>0</v>
      </c>
      <c r="I364" s="99">
        <v>0</v>
      </c>
      <c r="J364" s="99">
        <v>0</v>
      </c>
      <c r="K364" s="99">
        <v>0</v>
      </c>
    </row>
    <row r="365" spans="1:11" x14ac:dyDescent="0.25">
      <c r="A365" s="41" t="s">
        <v>229</v>
      </c>
    </row>
    <row r="366" spans="1:11" ht="13.2" customHeight="1" x14ac:dyDescent="0.25">
      <c r="A366" s="534" t="s">
        <v>230</v>
      </c>
      <c r="B366" s="534">
        <v>0</v>
      </c>
      <c r="C366" s="534">
        <v>0</v>
      </c>
      <c r="D366" s="534">
        <v>0</v>
      </c>
      <c r="E366" s="534">
        <v>0</v>
      </c>
      <c r="F366" s="534">
        <v>0</v>
      </c>
      <c r="G366" s="534">
        <v>0</v>
      </c>
      <c r="H366" s="534">
        <v>0</v>
      </c>
      <c r="I366" s="534">
        <v>0</v>
      </c>
      <c r="J366" s="534">
        <v>0</v>
      </c>
    </row>
    <row r="367" spans="1:11" ht="12" customHeight="1" x14ac:dyDescent="0.25">
      <c r="A367" s="12" t="s">
        <v>296</v>
      </c>
    </row>
    <row r="368" spans="1:11" ht="12" customHeight="1" x14ac:dyDescent="0.25">
      <c r="A368" s="534" t="s">
        <v>331</v>
      </c>
      <c r="B368" s="534">
        <v>0</v>
      </c>
      <c r="C368" s="534">
        <v>0</v>
      </c>
      <c r="D368" s="534">
        <v>0</v>
      </c>
      <c r="E368" s="534">
        <v>0</v>
      </c>
      <c r="F368" s="534">
        <v>0</v>
      </c>
      <c r="G368" s="534">
        <v>0</v>
      </c>
      <c r="H368" s="534">
        <v>0</v>
      </c>
      <c r="I368" s="534">
        <v>0</v>
      </c>
      <c r="J368" s="534">
        <v>0</v>
      </c>
    </row>
    <row r="369" spans="1:10" s="256" customFormat="1" x14ac:dyDescent="0.25">
      <c r="A369" s="511" t="s">
        <v>508</v>
      </c>
      <c r="B369" s="511">
        <v>0</v>
      </c>
      <c r="C369" s="511">
        <v>0</v>
      </c>
      <c r="D369" s="511">
        <v>0</v>
      </c>
      <c r="E369" s="511">
        <v>0</v>
      </c>
      <c r="F369" s="511">
        <v>0</v>
      </c>
      <c r="G369" s="511">
        <v>0</v>
      </c>
      <c r="H369" s="511">
        <v>0</v>
      </c>
      <c r="I369" s="511">
        <v>0</v>
      </c>
      <c r="J369" s="511">
        <v>0</v>
      </c>
    </row>
    <row r="370" spans="1:10" x14ac:dyDescent="0.25">
      <c r="A370" s="55" t="s">
        <v>332</v>
      </c>
    </row>
    <row r="371" spans="1:10" x14ac:dyDescent="0.25">
      <c r="A371" s="534" t="s">
        <v>327</v>
      </c>
      <c r="B371" s="534"/>
      <c r="C371" s="534"/>
      <c r="D371" s="534"/>
      <c r="E371" s="534"/>
      <c r="F371" s="534"/>
      <c r="G371" s="534"/>
      <c r="H371" s="534"/>
      <c r="I371" s="534"/>
      <c r="J371" s="534"/>
    </row>
    <row r="372" spans="1:10" x14ac:dyDescent="0.25">
      <c r="B372" s="11"/>
      <c r="C372" s="11"/>
      <c r="D372" s="11"/>
      <c r="E372" s="11"/>
      <c r="F372" s="11"/>
      <c r="G372" s="11"/>
      <c r="H372" s="11"/>
      <c r="I372" s="11"/>
      <c r="J372" s="11"/>
    </row>
  </sheetData>
  <mergeCells count="17">
    <mergeCell ref="K4:K6"/>
    <mergeCell ref="E5:E6"/>
    <mergeCell ref="F5:F6"/>
    <mergeCell ref="G5:G6"/>
    <mergeCell ref="H5:J5"/>
    <mergeCell ref="E4:F4"/>
    <mergeCell ref="G4:J4"/>
    <mergeCell ref="A366:J366"/>
    <mergeCell ref="A368:J368"/>
    <mergeCell ref="A369:J369"/>
    <mergeCell ref="A371:J371"/>
    <mergeCell ref="C7:D7"/>
    <mergeCell ref="G7:J7"/>
    <mergeCell ref="A4:A8"/>
    <mergeCell ref="B4:B6"/>
    <mergeCell ref="C4:C6"/>
    <mergeCell ref="D4:D6"/>
  </mergeCells>
  <pageMargins left="0.23622047244094491" right="0.23622047244094491" top="0.31496062992125984" bottom="0.31496062992125984" header="0.15748031496062992" footer="0.15748031496062992"/>
  <pageSetup paperSize="9" scale="77" fitToHeight="0" orientation="portrait" horizontalDpi="1200" verticalDpi="1200" r:id="rId1"/>
  <headerFooter alignWithMargins="0">
    <oddFooter>&amp;L&amp;"MetaNormalLF-Roman,Standard"&amp;8Statistisches Bundesamt</oddFooter>
  </headerFooter>
  <rowBreaks count="5" manualBreakCount="5">
    <brk id="73" max="16383" man="1"/>
    <brk id="130" max="16383" man="1"/>
    <brk id="194" max="16383" man="1"/>
    <brk id="259" max="16383" man="1"/>
    <brk id="323" max="16383" man="1"/>
  </rowBreaks>
  <ignoredErrors>
    <ignoredError sqref="B8:C8 D8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zoomScaleNormal="100" zoomScaleSheetLayoutView="75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2" x14ac:dyDescent="0.25"/>
  <cols>
    <col min="1" max="1" width="25" style="12" customWidth="1" collapsed="1"/>
    <col min="2" max="2" width="10" style="12" customWidth="1" collapsed="1"/>
    <col min="3" max="3" width="13.109375" style="12" customWidth="1" collapsed="1"/>
    <col min="4" max="4" width="11.5546875" style="12" customWidth="1" collapsed="1"/>
    <col min="5" max="5" width="10.6640625" style="12" customWidth="1" collapsed="1"/>
    <col min="6" max="6" width="10.5546875" style="12" customWidth="1" collapsed="1"/>
    <col min="7" max="7" width="10.109375" style="12" customWidth="1" collapsed="1"/>
    <col min="8" max="8" width="11" style="12" customWidth="1" collapsed="1"/>
    <col min="9" max="9" width="9.5546875" style="12" customWidth="1" collapsed="1"/>
    <col min="10" max="10" width="9.33203125" style="12" customWidth="1" collapsed="1"/>
    <col min="11" max="11" width="11.109375" style="12" customWidth="1" collapsed="1"/>
    <col min="12" max="16384" width="11.44140625" style="12" collapsed="1"/>
  </cols>
  <sheetData>
    <row r="1" spans="1:12" ht="13.8" x14ac:dyDescent="0.25">
      <c r="A1" s="29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14.4" x14ac:dyDescent="0.25">
      <c r="A2" s="297" t="s">
        <v>495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2" ht="13.2" x14ac:dyDescent="0.25">
      <c r="A3" s="289" t="s">
        <v>231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2" ht="13.95" customHeight="1" x14ac:dyDescent="0.25">
      <c r="A4" s="485" t="s">
        <v>232</v>
      </c>
      <c r="B4" s="516" t="s">
        <v>3</v>
      </c>
      <c r="C4" s="516" t="s">
        <v>362</v>
      </c>
      <c r="D4" s="516" t="s">
        <v>363</v>
      </c>
      <c r="E4" s="516" t="s">
        <v>65</v>
      </c>
      <c r="F4" s="516"/>
      <c r="G4" s="462" t="s">
        <v>158</v>
      </c>
      <c r="H4" s="463"/>
      <c r="I4" s="463"/>
      <c r="J4" s="463"/>
      <c r="K4" s="513" t="s">
        <v>315</v>
      </c>
    </row>
    <row r="5" spans="1:12" ht="13.95" customHeight="1" x14ac:dyDescent="0.25">
      <c r="A5" s="485"/>
      <c r="B5" s="516"/>
      <c r="C5" s="516"/>
      <c r="D5" s="516"/>
      <c r="E5" s="460" t="s">
        <v>364</v>
      </c>
      <c r="F5" s="460" t="s">
        <v>353</v>
      </c>
      <c r="G5" s="460" t="s">
        <v>159</v>
      </c>
      <c r="H5" s="462" t="s">
        <v>160</v>
      </c>
      <c r="I5" s="463"/>
      <c r="J5" s="463"/>
      <c r="K5" s="514"/>
      <c r="L5" s="94"/>
    </row>
    <row r="6" spans="1:12" ht="63" customHeight="1" x14ac:dyDescent="0.25">
      <c r="A6" s="485"/>
      <c r="B6" s="516"/>
      <c r="C6" s="516"/>
      <c r="D6" s="516"/>
      <c r="E6" s="461"/>
      <c r="F6" s="461"/>
      <c r="G6" s="461"/>
      <c r="H6" s="4" t="s">
        <v>161</v>
      </c>
      <c r="I6" s="4" t="s">
        <v>162</v>
      </c>
      <c r="J6" s="13" t="s">
        <v>163</v>
      </c>
      <c r="K6" s="515"/>
    </row>
    <row r="7" spans="1:12" ht="24" x14ac:dyDescent="0.25">
      <c r="A7" s="485"/>
      <c r="B7" s="4" t="s">
        <v>12</v>
      </c>
      <c r="C7" s="516" t="s">
        <v>164</v>
      </c>
      <c r="D7" s="516"/>
      <c r="E7" s="275" t="s">
        <v>358</v>
      </c>
      <c r="F7" s="4" t="s">
        <v>165</v>
      </c>
      <c r="G7" s="462" t="s">
        <v>38</v>
      </c>
      <c r="H7" s="463"/>
      <c r="I7" s="463"/>
      <c r="J7" s="463"/>
      <c r="K7" s="13" t="s">
        <v>166</v>
      </c>
      <c r="L7" s="94"/>
    </row>
    <row r="8" spans="1:12" ht="15" customHeight="1" x14ac:dyDescent="0.25">
      <c r="A8" s="485"/>
      <c r="B8" s="60" t="s">
        <v>221</v>
      </c>
      <c r="C8" s="60" t="s">
        <v>222</v>
      </c>
      <c r="D8" s="60" t="s">
        <v>223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1">
        <v>9</v>
      </c>
      <c r="K8" s="61">
        <v>10</v>
      </c>
      <c r="L8" s="94"/>
    </row>
    <row r="9" spans="1:12" ht="20.100000000000001" customHeight="1" x14ac:dyDescent="0.25">
      <c r="A9" s="111" t="s">
        <v>13</v>
      </c>
      <c r="B9" s="110"/>
      <c r="C9" s="112"/>
      <c r="D9" s="113"/>
      <c r="E9" s="285"/>
      <c r="F9" s="113"/>
      <c r="G9" s="113"/>
      <c r="H9" s="113"/>
      <c r="I9" s="113"/>
      <c r="J9" s="113"/>
      <c r="K9" s="256"/>
    </row>
    <row r="10" spans="1:12" x14ac:dyDescent="0.25">
      <c r="A10" s="98" t="s">
        <v>233</v>
      </c>
      <c r="B10" s="99">
        <v>1667</v>
      </c>
      <c r="C10" s="99">
        <v>13220741</v>
      </c>
      <c r="D10" s="99">
        <v>11810214</v>
      </c>
      <c r="E10" s="282">
        <v>8496.9140000000007</v>
      </c>
      <c r="F10" s="99">
        <v>3313300</v>
      </c>
      <c r="G10" s="99">
        <v>854870</v>
      </c>
      <c r="H10" s="99">
        <v>643710</v>
      </c>
      <c r="I10" s="114">
        <v>0</v>
      </c>
      <c r="J10" s="99">
        <v>211160</v>
      </c>
      <c r="K10" s="99">
        <v>149.32744157691727</v>
      </c>
    </row>
    <row r="11" spans="1:12" x14ac:dyDescent="0.25">
      <c r="A11" s="98" t="s">
        <v>183</v>
      </c>
      <c r="B11" s="99">
        <v>1962</v>
      </c>
      <c r="C11" s="99">
        <v>54808890</v>
      </c>
      <c r="D11" s="99">
        <v>39908125</v>
      </c>
      <c r="E11" s="282">
        <v>26005.892</v>
      </c>
      <c r="F11" s="99">
        <v>13902233</v>
      </c>
      <c r="G11" s="99">
        <v>2360065</v>
      </c>
      <c r="H11" s="99">
        <v>1757737</v>
      </c>
      <c r="I11" s="99">
        <v>130769</v>
      </c>
      <c r="J11" s="99">
        <v>471559</v>
      </c>
      <c r="K11" s="99">
        <v>120.6701093629224</v>
      </c>
    </row>
    <row r="12" spans="1:12" x14ac:dyDescent="0.25">
      <c r="A12" s="98" t="s">
        <v>184</v>
      </c>
      <c r="B12" s="99">
        <v>3772</v>
      </c>
      <c r="C12" s="99">
        <v>68641285</v>
      </c>
      <c r="D12" s="99">
        <v>52085467</v>
      </c>
      <c r="E12" s="282">
        <v>37055.620000000003</v>
      </c>
      <c r="F12" s="99">
        <v>15029847</v>
      </c>
      <c r="G12" s="99">
        <v>4289369</v>
      </c>
      <c r="H12" s="99">
        <v>2288921</v>
      </c>
      <c r="I12" s="99">
        <v>808429</v>
      </c>
      <c r="J12" s="99">
        <v>1192019</v>
      </c>
      <c r="K12" s="99">
        <v>120.39858331991464</v>
      </c>
    </row>
    <row r="13" spans="1:12" x14ac:dyDescent="0.25">
      <c r="A13" s="98" t="s">
        <v>185</v>
      </c>
      <c r="B13" s="99">
        <v>1156</v>
      </c>
      <c r="C13" s="99">
        <v>13639318</v>
      </c>
      <c r="D13" s="99">
        <v>10327237</v>
      </c>
      <c r="E13" s="282">
        <v>7451.3950000000004</v>
      </c>
      <c r="F13" s="99">
        <v>2875842</v>
      </c>
      <c r="G13" s="99">
        <v>1272157</v>
      </c>
      <c r="H13" s="99">
        <v>393847</v>
      </c>
      <c r="I13" s="99">
        <v>460201</v>
      </c>
      <c r="J13" s="99">
        <v>418109</v>
      </c>
      <c r="K13" s="99">
        <v>104.48417875103755</v>
      </c>
    </row>
    <row r="14" spans="1:12" x14ac:dyDescent="0.25">
      <c r="A14" s="98" t="s">
        <v>186</v>
      </c>
      <c r="B14" s="99">
        <v>322</v>
      </c>
      <c r="C14" s="99">
        <v>1699948</v>
      </c>
      <c r="D14" s="99">
        <v>1271418</v>
      </c>
      <c r="E14" s="282">
        <v>983.45399999999995</v>
      </c>
      <c r="F14" s="99">
        <v>287964</v>
      </c>
      <c r="G14" s="99">
        <v>262082</v>
      </c>
      <c r="H14" s="99">
        <v>48090</v>
      </c>
      <c r="I14" s="99">
        <v>155230</v>
      </c>
      <c r="J14" s="99">
        <v>58762</v>
      </c>
      <c r="K14" s="99">
        <v>103.62715067549323</v>
      </c>
    </row>
    <row r="15" spans="1:12" x14ac:dyDescent="0.25">
      <c r="A15" s="98" t="s">
        <v>187</v>
      </c>
      <c r="B15" s="99">
        <v>12</v>
      </c>
      <c r="C15" s="99">
        <v>51575</v>
      </c>
      <c r="D15" s="99">
        <v>30100</v>
      </c>
      <c r="E15" s="282">
        <v>27.405999999999999</v>
      </c>
      <c r="F15" s="99">
        <v>2694</v>
      </c>
      <c r="G15" s="99">
        <v>9399</v>
      </c>
      <c r="H15" s="99">
        <v>1033</v>
      </c>
      <c r="I15" s="99">
        <v>7365</v>
      </c>
      <c r="J15" s="99">
        <v>1001</v>
      </c>
      <c r="K15" s="99">
        <v>94.024484594729898</v>
      </c>
    </row>
    <row r="16" spans="1:12" x14ac:dyDescent="0.25">
      <c r="A16" s="100" t="s">
        <v>234</v>
      </c>
      <c r="B16" s="101">
        <v>8891</v>
      </c>
      <c r="C16" s="101">
        <v>152061757</v>
      </c>
      <c r="D16" s="101">
        <v>115432561</v>
      </c>
      <c r="E16" s="283">
        <v>80020.680999999997</v>
      </c>
      <c r="F16" s="102">
        <v>35411880</v>
      </c>
      <c r="G16" s="101">
        <v>9047942</v>
      </c>
      <c r="H16" s="101">
        <v>5133338</v>
      </c>
      <c r="I16" s="101">
        <v>1561994</v>
      </c>
      <c r="J16" s="101">
        <v>2352610</v>
      </c>
      <c r="K16" s="101">
        <v>121.83685092135657</v>
      </c>
    </row>
    <row r="17" spans="1:11" x14ac:dyDescent="0.25">
      <c r="A17" s="103" t="s">
        <v>52</v>
      </c>
      <c r="B17" s="99"/>
      <c r="C17" s="99"/>
      <c r="D17" s="99"/>
      <c r="E17" s="282"/>
      <c r="F17" s="99"/>
      <c r="G17" s="99"/>
      <c r="H17" s="99"/>
      <c r="I17" s="99"/>
      <c r="J17" s="99"/>
      <c r="K17" s="99"/>
    </row>
    <row r="18" spans="1:11" ht="12.75" customHeight="1" x14ac:dyDescent="0.25">
      <c r="A18" s="104" t="s">
        <v>209</v>
      </c>
      <c r="B18" s="99"/>
      <c r="C18" s="99"/>
      <c r="D18" s="99"/>
      <c r="E18" s="282"/>
      <c r="F18" s="99"/>
      <c r="G18" s="99"/>
      <c r="H18" s="99"/>
      <c r="I18" s="99"/>
      <c r="J18" s="99"/>
      <c r="K18" s="99"/>
    </row>
    <row r="19" spans="1:11" x14ac:dyDescent="0.25">
      <c r="A19" s="98" t="s">
        <v>233</v>
      </c>
      <c r="B19" s="99">
        <v>19</v>
      </c>
      <c r="C19" s="99">
        <v>2031</v>
      </c>
      <c r="D19" s="99">
        <v>1388</v>
      </c>
      <c r="E19" s="282">
        <v>1.071</v>
      </c>
      <c r="F19" s="99">
        <v>317</v>
      </c>
      <c r="G19" s="99">
        <v>59</v>
      </c>
      <c r="H19" s="99">
        <v>54</v>
      </c>
      <c r="I19" s="114">
        <v>0</v>
      </c>
      <c r="J19" s="99">
        <v>5</v>
      </c>
      <c r="K19" s="99">
        <v>106.58876475464845</v>
      </c>
    </row>
    <row r="20" spans="1:11" x14ac:dyDescent="0.25">
      <c r="A20" s="98" t="s">
        <v>235</v>
      </c>
      <c r="B20" s="99">
        <v>3</v>
      </c>
      <c r="C20" s="99">
        <v>1395</v>
      </c>
      <c r="D20" s="99">
        <v>1022</v>
      </c>
      <c r="E20" s="282">
        <v>1.0109999999999999</v>
      </c>
      <c r="F20" s="99">
        <v>11</v>
      </c>
      <c r="G20" s="99">
        <v>73</v>
      </c>
      <c r="H20" s="99">
        <v>42</v>
      </c>
      <c r="I20" s="99">
        <v>4</v>
      </c>
      <c r="J20" s="99">
        <v>27</v>
      </c>
      <c r="K20" s="99">
        <v>112.59148057796959</v>
      </c>
    </row>
    <row r="21" spans="1:11" x14ac:dyDescent="0.25">
      <c r="A21" s="98" t="s">
        <v>236</v>
      </c>
      <c r="B21" s="99">
        <v>15</v>
      </c>
      <c r="C21" s="99">
        <v>4471</v>
      </c>
      <c r="D21" s="99">
        <v>2541</v>
      </c>
      <c r="E21" s="282">
        <v>2.3460000000000001</v>
      </c>
      <c r="F21" s="99">
        <v>195</v>
      </c>
      <c r="G21" s="99">
        <v>171</v>
      </c>
      <c r="H21" s="99">
        <v>111</v>
      </c>
      <c r="I21" s="99">
        <v>36</v>
      </c>
      <c r="J21" s="99">
        <v>24</v>
      </c>
      <c r="K21" s="99">
        <v>119.6810661318756</v>
      </c>
    </row>
    <row r="22" spans="1:11" x14ac:dyDescent="0.25">
      <c r="A22" s="98" t="s">
        <v>185</v>
      </c>
      <c r="B22" s="99">
        <v>7</v>
      </c>
      <c r="C22" s="99">
        <v>1570</v>
      </c>
      <c r="D22" s="99">
        <v>1146</v>
      </c>
      <c r="E22" s="282">
        <v>1.135</v>
      </c>
      <c r="F22" s="99">
        <v>11</v>
      </c>
      <c r="G22" s="99">
        <v>78</v>
      </c>
      <c r="H22" s="99">
        <v>44</v>
      </c>
      <c r="I22" s="99">
        <v>29</v>
      </c>
      <c r="J22" s="99">
        <v>5</v>
      </c>
      <c r="K22" s="99">
        <v>105.19017906237299</v>
      </c>
    </row>
    <row r="23" spans="1:11" x14ac:dyDescent="0.25">
      <c r="A23" s="98" t="s">
        <v>186</v>
      </c>
      <c r="B23" s="99">
        <v>6</v>
      </c>
      <c r="C23" s="99">
        <v>1774</v>
      </c>
      <c r="D23" s="99">
        <v>1417</v>
      </c>
      <c r="E23" s="282">
        <v>1.359</v>
      </c>
      <c r="F23" s="99">
        <v>58</v>
      </c>
      <c r="G23" s="99">
        <v>226</v>
      </c>
      <c r="H23" s="99">
        <v>50</v>
      </c>
      <c r="I23" s="99">
        <v>141</v>
      </c>
      <c r="J23" s="99">
        <v>35</v>
      </c>
      <c r="K23" s="99">
        <v>96.673466033777714</v>
      </c>
    </row>
    <row r="24" spans="1:11" x14ac:dyDescent="0.25">
      <c r="A24" s="98" t="s">
        <v>187</v>
      </c>
      <c r="B24" s="99">
        <v>0</v>
      </c>
      <c r="C24" s="99">
        <v>0</v>
      </c>
      <c r="D24" s="99">
        <v>0</v>
      </c>
      <c r="E24" s="282">
        <v>0</v>
      </c>
      <c r="F24" s="99">
        <v>0</v>
      </c>
      <c r="G24" s="99">
        <v>0</v>
      </c>
      <c r="H24" s="99">
        <v>0</v>
      </c>
      <c r="I24" s="99">
        <v>0</v>
      </c>
      <c r="J24" s="99">
        <v>0</v>
      </c>
      <c r="K24" s="99">
        <v>0</v>
      </c>
    </row>
    <row r="25" spans="1:11" x14ac:dyDescent="0.25">
      <c r="A25" s="98" t="s">
        <v>237</v>
      </c>
      <c r="B25" s="99">
        <v>50</v>
      </c>
      <c r="C25" s="99">
        <v>11241</v>
      </c>
      <c r="D25" s="99">
        <v>7514</v>
      </c>
      <c r="E25" s="282">
        <v>6.9219999999999997</v>
      </c>
      <c r="F25" s="99">
        <v>592</v>
      </c>
      <c r="G25" s="99">
        <v>607</v>
      </c>
      <c r="H25" s="99">
        <v>301</v>
      </c>
      <c r="I25" s="99">
        <v>210</v>
      </c>
      <c r="J25" s="99">
        <v>96</v>
      </c>
      <c r="K25" s="99">
        <v>109.74947221806966</v>
      </c>
    </row>
    <row r="26" spans="1:11" ht="24" x14ac:dyDescent="0.25">
      <c r="A26" s="105" t="s">
        <v>226</v>
      </c>
      <c r="B26" s="99"/>
      <c r="C26" s="99"/>
      <c r="D26" s="99"/>
      <c r="E26" s="282"/>
      <c r="F26" s="99"/>
      <c r="G26" s="99"/>
      <c r="H26" s="99"/>
      <c r="I26" s="99"/>
      <c r="J26" s="99"/>
      <c r="K26" s="99"/>
    </row>
    <row r="27" spans="1:11" x14ac:dyDescent="0.25">
      <c r="A27" s="115" t="s">
        <v>233</v>
      </c>
      <c r="B27" s="99">
        <v>924</v>
      </c>
      <c r="C27" s="99">
        <v>370967</v>
      </c>
      <c r="D27" s="99">
        <v>269829</v>
      </c>
      <c r="E27" s="282">
        <v>214.23099999999999</v>
      </c>
      <c r="F27" s="99">
        <v>55598</v>
      </c>
      <c r="G27" s="99">
        <v>20076</v>
      </c>
      <c r="H27" s="99">
        <v>15552</v>
      </c>
      <c r="I27" s="114">
        <v>0</v>
      </c>
      <c r="J27" s="99">
        <v>4524</v>
      </c>
      <c r="K27" s="99">
        <v>157.90822772230632</v>
      </c>
    </row>
    <row r="28" spans="1:11" x14ac:dyDescent="0.25">
      <c r="A28" s="115" t="s">
        <v>235</v>
      </c>
      <c r="B28" s="99">
        <v>230</v>
      </c>
      <c r="C28" s="99">
        <v>221904</v>
      </c>
      <c r="D28" s="99">
        <v>158020</v>
      </c>
      <c r="E28" s="282">
        <v>137.495</v>
      </c>
      <c r="F28" s="99">
        <v>20525</v>
      </c>
      <c r="G28" s="99">
        <v>13171</v>
      </c>
      <c r="H28" s="99">
        <v>6251</v>
      </c>
      <c r="I28" s="99">
        <v>784</v>
      </c>
      <c r="J28" s="99">
        <v>6136</v>
      </c>
      <c r="K28" s="99">
        <v>108.37885962068266</v>
      </c>
    </row>
    <row r="29" spans="1:11" x14ac:dyDescent="0.25">
      <c r="A29" s="115" t="s">
        <v>236</v>
      </c>
      <c r="B29" s="99">
        <v>846</v>
      </c>
      <c r="C29" s="99">
        <v>595934</v>
      </c>
      <c r="D29" s="99">
        <v>444941</v>
      </c>
      <c r="E29" s="282">
        <v>390.14800000000002</v>
      </c>
      <c r="F29" s="99">
        <v>54793</v>
      </c>
      <c r="G29" s="99">
        <v>143041</v>
      </c>
      <c r="H29" s="99">
        <v>67424</v>
      </c>
      <c r="I29" s="99">
        <v>24041</v>
      </c>
      <c r="J29" s="99">
        <v>51576</v>
      </c>
      <c r="K29" s="99">
        <v>415.16355577758145</v>
      </c>
    </row>
    <row r="30" spans="1:11" x14ac:dyDescent="0.25">
      <c r="A30" s="115" t="s">
        <v>185</v>
      </c>
      <c r="B30" s="99">
        <v>305</v>
      </c>
      <c r="C30" s="99">
        <v>198531</v>
      </c>
      <c r="D30" s="99">
        <v>145235</v>
      </c>
      <c r="E30" s="282">
        <v>129.04300000000001</v>
      </c>
      <c r="F30" s="99">
        <v>16192</v>
      </c>
      <c r="G30" s="99">
        <v>24922</v>
      </c>
      <c r="H30" s="99">
        <v>6669</v>
      </c>
      <c r="I30" s="99">
        <v>9377</v>
      </c>
      <c r="J30" s="99">
        <v>8876</v>
      </c>
      <c r="K30" s="99">
        <v>125.80461236418445</v>
      </c>
    </row>
    <row r="31" spans="1:11" x14ac:dyDescent="0.25">
      <c r="A31" s="115" t="s">
        <v>186</v>
      </c>
      <c r="B31" s="99">
        <v>108</v>
      </c>
      <c r="C31" s="99">
        <v>53830</v>
      </c>
      <c r="D31" s="99">
        <v>44139</v>
      </c>
      <c r="E31" s="282">
        <v>37.502000000000002</v>
      </c>
      <c r="F31" s="99">
        <v>6637</v>
      </c>
      <c r="G31" s="99">
        <v>7826</v>
      </c>
      <c r="H31" s="99">
        <v>1424</v>
      </c>
      <c r="I31" s="99">
        <v>4531</v>
      </c>
      <c r="J31" s="99">
        <v>1871</v>
      </c>
      <c r="K31" s="99">
        <v>88.388270305482649</v>
      </c>
    </row>
    <row r="32" spans="1:11" x14ac:dyDescent="0.25">
      <c r="A32" s="115" t="s">
        <v>187</v>
      </c>
      <c r="B32" s="99">
        <v>5</v>
      </c>
      <c r="C32" s="99">
        <v>1945</v>
      </c>
      <c r="D32" s="99">
        <v>1378</v>
      </c>
      <c r="E32" s="282">
        <v>1.228</v>
      </c>
      <c r="F32" s="99">
        <v>150</v>
      </c>
      <c r="G32" s="99">
        <v>302</v>
      </c>
      <c r="H32" s="99">
        <v>45</v>
      </c>
      <c r="I32" s="99">
        <v>244</v>
      </c>
      <c r="J32" s="99">
        <v>13</v>
      </c>
      <c r="K32" s="99">
        <v>89.468556772769745</v>
      </c>
    </row>
    <row r="33" spans="1:11" x14ac:dyDescent="0.25">
      <c r="A33" s="98" t="s">
        <v>237</v>
      </c>
      <c r="B33" s="99">
        <v>2418</v>
      </c>
      <c r="C33" s="99">
        <v>1443111</v>
      </c>
      <c r="D33" s="99">
        <v>1063542</v>
      </c>
      <c r="E33" s="282">
        <v>909.64700000000005</v>
      </c>
      <c r="F33" s="99">
        <v>153895</v>
      </c>
      <c r="G33" s="99">
        <v>209338</v>
      </c>
      <c r="H33" s="99">
        <v>97365</v>
      </c>
      <c r="I33" s="99">
        <v>38977</v>
      </c>
      <c r="J33" s="99">
        <v>72996</v>
      </c>
      <c r="K33" s="99">
        <v>250.81606994132272</v>
      </c>
    </row>
    <row r="34" spans="1:11" ht="24" x14ac:dyDescent="0.25">
      <c r="A34" s="103" t="s">
        <v>238</v>
      </c>
      <c r="B34" s="99"/>
      <c r="C34" s="99"/>
      <c r="D34" s="99"/>
      <c r="E34" s="282"/>
      <c r="F34" s="99"/>
      <c r="G34" s="99"/>
      <c r="H34" s="99"/>
      <c r="I34" s="99"/>
      <c r="J34" s="99"/>
      <c r="K34" s="99"/>
    </row>
    <row r="35" spans="1:11" x14ac:dyDescent="0.25">
      <c r="A35" s="115" t="s">
        <v>233</v>
      </c>
      <c r="B35" s="99">
        <v>724</v>
      </c>
      <c r="C35" s="99">
        <v>12847743</v>
      </c>
      <c r="D35" s="99">
        <v>11538997</v>
      </c>
      <c r="E35" s="282">
        <v>8281.6119999999992</v>
      </c>
      <c r="F35" s="99">
        <v>3257385</v>
      </c>
      <c r="G35" s="99">
        <v>834735</v>
      </c>
      <c r="H35" s="99">
        <v>628104</v>
      </c>
      <c r="I35" s="114">
        <v>0</v>
      </c>
      <c r="J35" s="99">
        <v>206631</v>
      </c>
      <c r="K35" s="99">
        <v>149.13192859936862</v>
      </c>
    </row>
    <row r="36" spans="1:11" x14ac:dyDescent="0.25">
      <c r="A36" s="115" t="s">
        <v>235</v>
      </c>
      <c r="B36" s="99">
        <v>1729</v>
      </c>
      <c r="C36" s="99">
        <v>54585591</v>
      </c>
      <c r="D36" s="99">
        <v>39749083</v>
      </c>
      <c r="E36" s="282">
        <v>25867.385999999999</v>
      </c>
      <c r="F36" s="99">
        <v>13881697</v>
      </c>
      <c r="G36" s="99">
        <v>2346821</v>
      </c>
      <c r="H36" s="99">
        <v>1751444</v>
      </c>
      <c r="I36" s="99">
        <v>129981</v>
      </c>
      <c r="J36" s="99">
        <v>465396</v>
      </c>
      <c r="K36" s="99">
        <v>120.71918017149645</v>
      </c>
    </row>
    <row r="37" spans="1:11" x14ac:dyDescent="0.25">
      <c r="A37" s="115" t="s">
        <v>236</v>
      </c>
      <c r="B37" s="99">
        <v>2911</v>
      </c>
      <c r="C37" s="99">
        <v>68040880</v>
      </c>
      <c r="D37" s="99">
        <v>51637985</v>
      </c>
      <c r="E37" s="282">
        <v>36663.125999999997</v>
      </c>
      <c r="F37" s="99">
        <v>14974859</v>
      </c>
      <c r="G37" s="99">
        <v>4146157</v>
      </c>
      <c r="H37" s="99">
        <v>2221386</v>
      </c>
      <c r="I37" s="99">
        <v>784352</v>
      </c>
      <c r="J37" s="99">
        <v>1140419</v>
      </c>
      <c r="K37" s="99">
        <v>117.85876310037834</v>
      </c>
    </row>
    <row r="38" spans="1:11" x14ac:dyDescent="0.25">
      <c r="A38" s="115" t="s">
        <v>185</v>
      </c>
      <c r="B38" s="99">
        <v>844</v>
      </c>
      <c r="C38" s="99">
        <v>13439217</v>
      </c>
      <c r="D38" s="99">
        <v>10180856</v>
      </c>
      <c r="E38" s="282">
        <v>7321.2169999999996</v>
      </c>
      <c r="F38" s="99">
        <v>2859639</v>
      </c>
      <c r="G38" s="99">
        <v>1247157</v>
      </c>
      <c r="H38" s="99">
        <v>387134</v>
      </c>
      <c r="I38" s="99">
        <v>450795</v>
      </c>
      <c r="J38" s="99">
        <v>409228</v>
      </c>
      <c r="K38" s="99">
        <v>104.17995263761819</v>
      </c>
    </row>
    <row r="39" spans="1:11" x14ac:dyDescent="0.25">
      <c r="A39" s="115" t="s">
        <v>186</v>
      </c>
      <c r="B39" s="99">
        <v>208</v>
      </c>
      <c r="C39" s="99">
        <v>1644344</v>
      </c>
      <c r="D39" s="99">
        <v>1225862</v>
      </c>
      <c r="E39" s="282">
        <v>944.59299999999996</v>
      </c>
      <c r="F39" s="99">
        <v>281269</v>
      </c>
      <c r="G39" s="99">
        <v>254030</v>
      </c>
      <c r="H39" s="99">
        <v>46616</v>
      </c>
      <c r="I39" s="99">
        <v>150558</v>
      </c>
      <c r="J39" s="99">
        <v>56856</v>
      </c>
      <c r="K39" s="99">
        <v>104.18388733246539</v>
      </c>
    </row>
    <row r="40" spans="1:11" x14ac:dyDescent="0.25">
      <c r="A40" s="115" t="s">
        <v>187</v>
      </c>
      <c r="B40" s="99">
        <v>7</v>
      </c>
      <c r="C40" s="99">
        <v>49630</v>
      </c>
      <c r="D40" s="99">
        <v>28722</v>
      </c>
      <c r="E40" s="282">
        <v>26.178000000000001</v>
      </c>
      <c r="F40" s="99">
        <v>2544</v>
      </c>
      <c r="G40" s="99">
        <v>9097</v>
      </c>
      <c r="H40" s="99">
        <v>988</v>
      </c>
      <c r="I40" s="99">
        <v>7121</v>
      </c>
      <c r="J40" s="99">
        <v>988</v>
      </c>
      <c r="K40" s="99">
        <v>94.243065074454876</v>
      </c>
    </row>
    <row r="41" spans="1:11" x14ac:dyDescent="0.25">
      <c r="A41" s="98" t="s">
        <v>237</v>
      </c>
      <c r="B41" s="99">
        <v>6423</v>
      </c>
      <c r="C41" s="99">
        <v>150607405</v>
      </c>
      <c r="D41" s="99">
        <v>114361505</v>
      </c>
      <c r="E41" s="282">
        <v>79104.111999999994</v>
      </c>
      <c r="F41" s="99">
        <v>35257393</v>
      </c>
      <c r="G41" s="99">
        <v>8837997</v>
      </c>
      <c r="H41" s="99">
        <v>5035672</v>
      </c>
      <c r="I41" s="99">
        <v>1522807</v>
      </c>
      <c r="J41" s="99">
        <v>2279518</v>
      </c>
      <c r="K41" s="99">
        <v>120.63816092517858</v>
      </c>
    </row>
    <row r="42" spans="1:11" ht="15.9" customHeight="1" x14ac:dyDescent="0.25">
      <c r="A42" s="116" t="s">
        <v>14</v>
      </c>
      <c r="B42" s="110"/>
      <c r="C42" s="117"/>
      <c r="D42" s="118"/>
      <c r="E42" s="286"/>
      <c r="F42" s="118"/>
      <c r="G42" s="118"/>
      <c r="H42" s="118"/>
      <c r="I42" s="118"/>
      <c r="J42" s="118"/>
      <c r="K42" s="118"/>
    </row>
    <row r="43" spans="1:11" x14ac:dyDescent="0.25">
      <c r="A43" s="98" t="s">
        <v>233</v>
      </c>
      <c r="B43" s="99">
        <v>882</v>
      </c>
      <c r="C43" s="99">
        <v>6453783</v>
      </c>
      <c r="D43" s="99">
        <v>4712959</v>
      </c>
      <c r="E43" s="282">
        <v>3020.2370000000001</v>
      </c>
      <c r="F43" s="99">
        <v>1692722</v>
      </c>
      <c r="G43" s="99">
        <v>538956</v>
      </c>
      <c r="H43" s="99">
        <v>350635</v>
      </c>
      <c r="I43" s="114">
        <v>0</v>
      </c>
      <c r="J43" s="99">
        <v>188321</v>
      </c>
      <c r="K43" s="99">
        <v>203.8302976148187</v>
      </c>
    </row>
    <row r="44" spans="1:11" x14ac:dyDescent="0.25">
      <c r="A44" s="98" t="s">
        <v>183</v>
      </c>
      <c r="B44" s="99">
        <v>1512</v>
      </c>
      <c r="C44" s="99">
        <v>44577536</v>
      </c>
      <c r="D44" s="99">
        <v>32539156</v>
      </c>
      <c r="E44" s="282">
        <v>21490.574000000001</v>
      </c>
      <c r="F44" s="99">
        <v>11048582</v>
      </c>
      <c r="G44" s="99">
        <v>2059619</v>
      </c>
      <c r="H44" s="99">
        <v>1498210</v>
      </c>
      <c r="I44" s="99">
        <v>116725</v>
      </c>
      <c r="J44" s="99">
        <v>444684</v>
      </c>
      <c r="K44" s="99">
        <v>126.14601717103079</v>
      </c>
    </row>
    <row r="45" spans="1:11" x14ac:dyDescent="0.25">
      <c r="A45" s="98" t="s">
        <v>184</v>
      </c>
      <c r="B45" s="99">
        <v>3074</v>
      </c>
      <c r="C45" s="99">
        <v>57769524</v>
      </c>
      <c r="D45" s="99">
        <v>43126856</v>
      </c>
      <c r="E45" s="282">
        <v>30406.103999999999</v>
      </c>
      <c r="F45" s="99">
        <v>12720752</v>
      </c>
      <c r="G45" s="99">
        <v>3777947</v>
      </c>
      <c r="H45" s="99">
        <v>1937513</v>
      </c>
      <c r="I45" s="99">
        <v>717431</v>
      </c>
      <c r="J45" s="99">
        <v>1123003</v>
      </c>
      <c r="K45" s="99">
        <v>123.08466897101306</v>
      </c>
    </row>
    <row r="46" spans="1:11" x14ac:dyDescent="0.25">
      <c r="A46" s="98" t="s">
        <v>185</v>
      </c>
      <c r="B46" s="99">
        <v>963</v>
      </c>
      <c r="C46" s="99">
        <v>12079003</v>
      </c>
      <c r="D46" s="99">
        <v>9103517</v>
      </c>
      <c r="E46" s="282">
        <v>6612.7820000000002</v>
      </c>
      <c r="F46" s="99">
        <v>2490735</v>
      </c>
      <c r="G46" s="99">
        <v>1170514</v>
      </c>
      <c r="H46" s="99">
        <v>349755</v>
      </c>
      <c r="I46" s="99">
        <v>423324</v>
      </c>
      <c r="J46" s="99">
        <v>397435</v>
      </c>
      <c r="K46" s="99">
        <v>105.25963500835213</v>
      </c>
    </row>
    <row r="47" spans="1:11" x14ac:dyDescent="0.25">
      <c r="A47" s="98" t="s">
        <v>186</v>
      </c>
      <c r="B47" s="99">
        <v>241</v>
      </c>
      <c r="C47" s="99">
        <v>1465885</v>
      </c>
      <c r="D47" s="99">
        <v>1099009</v>
      </c>
      <c r="E47" s="282">
        <v>872.57500000000005</v>
      </c>
      <c r="F47" s="99">
        <v>226434</v>
      </c>
      <c r="G47" s="99">
        <v>242956</v>
      </c>
      <c r="H47" s="99">
        <v>43621</v>
      </c>
      <c r="I47" s="99">
        <v>144758</v>
      </c>
      <c r="J47" s="99">
        <v>54577</v>
      </c>
      <c r="K47" s="99">
        <v>108.74304854746038</v>
      </c>
    </row>
    <row r="48" spans="1:11" x14ac:dyDescent="0.25">
      <c r="A48" s="98" t="s">
        <v>187</v>
      </c>
      <c r="B48" s="99">
        <v>7</v>
      </c>
      <c r="C48" s="99">
        <v>30575</v>
      </c>
      <c r="D48" s="99">
        <v>20108</v>
      </c>
      <c r="E48" s="282">
        <v>19.411000000000001</v>
      </c>
      <c r="F48" s="99">
        <v>697</v>
      </c>
      <c r="G48" s="99">
        <v>7899</v>
      </c>
      <c r="H48" s="99">
        <v>768</v>
      </c>
      <c r="I48" s="99">
        <v>6144</v>
      </c>
      <c r="J48" s="99">
        <v>987</v>
      </c>
      <c r="K48" s="99">
        <v>104.64042117769525</v>
      </c>
    </row>
    <row r="49" spans="1:11" x14ac:dyDescent="0.25">
      <c r="A49" s="100" t="s">
        <v>237</v>
      </c>
      <c r="B49" s="99">
        <v>6679</v>
      </c>
      <c r="C49" s="99">
        <v>122376306</v>
      </c>
      <c r="D49" s="99">
        <v>90601605</v>
      </c>
      <c r="E49" s="282">
        <v>62421.682999999997</v>
      </c>
      <c r="F49" s="99">
        <v>28179922</v>
      </c>
      <c r="G49" s="99">
        <v>7797891</v>
      </c>
      <c r="H49" s="99">
        <v>4180502</v>
      </c>
      <c r="I49" s="99">
        <v>1408382</v>
      </c>
      <c r="J49" s="99">
        <v>2209007</v>
      </c>
      <c r="K49" s="99">
        <v>126.41531170431584</v>
      </c>
    </row>
    <row r="50" spans="1:11" x14ac:dyDescent="0.25">
      <c r="A50" s="103" t="s">
        <v>52</v>
      </c>
      <c r="B50" s="99"/>
      <c r="C50" s="99"/>
      <c r="D50" s="99"/>
      <c r="E50" s="282"/>
      <c r="F50" s="99"/>
      <c r="G50" s="99"/>
      <c r="H50" s="99"/>
      <c r="I50" s="99"/>
      <c r="J50" s="99"/>
      <c r="K50" s="99"/>
    </row>
    <row r="51" spans="1:11" ht="12.75" customHeight="1" x14ac:dyDescent="0.25">
      <c r="A51" s="104" t="s">
        <v>209</v>
      </c>
      <c r="B51" s="99"/>
      <c r="C51" s="99"/>
      <c r="D51" s="99"/>
      <c r="E51" s="282"/>
      <c r="F51" s="99"/>
      <c r="G51" s="99"/>
      <c r="H51" s="99"/>
      <c r="I51" s="99"/>
      <c r="J51" s="99"/>
      <c r="K51" s="99"/>
    </row>
    <row r="52" spans="1:11" x14ac:dyDescent="0.25">
      <c r="A52" s="98" t="s">
        <v>233</v>
      </c>
      <c r="B52" s="99">
        <v>9</v>
      </c>
      <c r="C52" s="99">
        <v>696</v>
      </c>
      <c r="D52" s="99">
        <v>468</v>
      </c>
      <c r="E52" s="282">
        <v>0.45300000000000001</v>
      </c>
      <c r="F52" s="99">
        <v>15</v>
      </c>
      <c r="G52" s="99">
        <v>27</v>
      </c>
      <c r="H52" s="99">
        <v>23</v>
      </c>
      <c r="I52" s="114">
        <v>0</v>
      </c>
      <c r="J52" s="99">
        <v>4</v>
      </c>
      <c r="K52" s="99">
        <v>134.6446551926004</v>
      </c>
    </row>
    <row r="53" spans="1:11" x14ac:dyDescent="0.25">
      <c r="A53" s="98" t="s">
        <v>235</v>
      </c>
      <c r="B53" s="99">
        <v>2</v>
      </c>
      <c r="C53" s="99">
        <v>695</v>
      </c>
      <c r="D53" s="99">
        <v>449</v>
      </c>
      <c r="E53" s="282">
        <v>0.438</v>
      </c>
      <c r="F53" s="99">
        <v>11</v>
      </c>
      <c r="G53" s="99">
        <v>47</v>
      </c>
      <c r="H53" s="99">
        <v>24</v>
      </c>
      <c r="I53" s="99">
        <v>3</v>
      </c>
      <c r="J53" s="99">
        <v>20</v>
      </c>
      <c r="K53" s="99">
        <v>146.44415291210299</v>
      </c>
    </row>
    <row r="54" spans="1:11" x14ac:dyDescent="0.25">
      <c r="A54" s="98" t="s">
        <v>236</v>
      </c>
      <c r="B54" s="99">
        <v>8</v>
      </c>
      <c r="C54" s="99">
        <v>2670</v>
      </c>
      <c r="D54" s="99">
        <v>1230</v>
      </c>
      <c r="E54" s="282">
        <v>1.1599999999999999</v>
      </c>
      <c r="F54" s="99">
        <v>70</v>
      </c>
      <c r="G54" s="99">
        <v>120</v>
      </c>
      <c r="H54" s="99">
        <v>70</v>
      </c>
      <c r="I54" s="99">
        <v>27</v>
      </c>
      <c r="J54" s="99">
        <v>23</v>
      </c>
      <c r="K54" s="99">
        <v>155.91936741285218</v>
      </c>
    </row>
    <row r="55" spans="1:11" x14ac:dyDescent="0.25">
      <c r="A55" s="98" t="s">
        <v>185</v>
      </c>
      <c r="B55" s="99">
        <v>3</v>
      </c>
      <c r="C55" s="99">
        <v>770</v>
      </c>
      <c r="D55" s="99">
        <v>491</v>
      </c>
      <c r="E55" s="282">
        <v>0.49099999999999999</v>
      </c>
      <c r="F55" s="99">
        <v>0</v>
      </c>
      <c r="G55" s="99">
        <v>48</v>
      </c>
      <c r="H55" s="99">
        <v>26</v>
      </c>
      <c r="I55" s="99">
        <v>17</v>
      </c>
      <c r="J55" s="99">
        <v>5</v>
      </c>
      <c r="K55" s="99">
        <v>145.077141980303</v>
      </c>
    </row>
    <row r="56" spans="1:11" x14ac:dyDescent="0.25">
      <c r="A56" s="98" t="s">
        <v>186</v>
      </c>
      <c r="B56" s="99">
        <v>4</v>
      </c>
      <c r="C56" s="99">
        <v>1380</v>
      </c>
      <c r="D56" s="99">
        <v>1089</v>
      </c>
      <c r="E56" s="282">
        <v>1.042</v>
      </c>
      <c r="F56" s="99">
        <v>47</v>
      </c>
      <c r="G56" s="99">
        <v>200</v>
      </c>
      <c r="H56" s="99">
        <v>41</v>
      </c>
      <c r="I56" s="99">
        <v>124</v>
      </c>
      <c r="J56" s="99">
        <v>35</v>
      </c>
      <c r="K56" s="99">
        <v>103.14854648603092</v>
      </c>
    </row>
    <row r="57" spans="1:11" x14ac:dyDescent="0.25">
      <c r="A57" s="98" t="s">
        <v>187</v>
      </c>
      <c r="B57" s="99">
        <v>0</v>
      </c>
      <c r="C57" s="99">
        <v>0</v>
      </c>
      <c r="D57" s="99">
        <v>0</v>
      </c>
      <c r="E57" s="282">
        <v>0</v>
      </c>
      <c r="F57" s="99">
        <v>0</v>
      </c>
      <c r="G57" s="99">
        <v>0</v>
      </c>
      <c r="H57" s="99">
        <v>0</v>
      </c>
      <c r="I57" s="99">
        <v>0</v>
      </c>
      <c r="J57" s="99">
        <v>0</v>
      </c>
      <c r="K57" s="99">
        <v>0</v>
      </c>
    </row>
    <row r="58" spans="1:11" x14ac:dyDescent="0.25">
      <c r="A58" s="98" t="s">
        <v>237</v>
      </c>
      <c r="B58" s="99">
        <v>26</v>
      </c>
      <c r="C58" s="99">
        <v>6211</v>
      </c>
      <c r="D58" s="99">
        <v>3727</v>
      </c>
      <c r="E58" s="282">
        <v>3.5840000000000001</v>
      </c>
      <c r="F58" s="99">
        <v>143</v>
      </c>
      <c r="G58" s="99">
        <v>442</v>
      </c>
      <c r="H58" s="99">
        <v>184</v>
      </c>
      <c r="I58" s="99">
        <v>171</v>
      </c>
      <c r="J58" s="99">
        <v>87</v>
      </c>
      <c r="K58" s="99">
        <v>135.25881111915641</v>
      </c>
    </row>
    <row r="59" spans="1:11" ht="24" x14ac:dyDescent="0.25">
      <c r="A59" s="105" t="s">
        <v>226</v>
      </c>
      <c r="B59" s="99"/>
      <c r="C59" s="99"/>
      <c r="D59" s="99"/>
      <c r="E59" s="282"/>
      <c r="F59" s="99"/>
      <c r="G59" s="99"/>
      <c r="H59" s="99"/>
      <c r="I59" s="99"/>
      <c r="J59" s="99"/>
      <c r="K59" s="99"/>
    </row>
    <row r="60" spans="1:11" x14ac:dyDescent="0.25">
      <c r="A60" s="115" t="s">
        <v>233</v>
      </c>
      <c r="B60" s="99">
        <v>525</v>
      </c>
      <c r="C60" s="99">
        <v>209353</v>
      </c>
      <c r="D60" s="99">
        <v>157772</v>
      </c>
      <c r="E60" s="282">
        <v>145.38300000000001</v>
      </c>
      <c r="F60" s="99">
        <v>12389</v>
      </c>
      <c r="G60" s="99">
        <v>15623</v>
      </c>
      <c r="H60" s="99">
        <v>11397</v>
      </c>
      <c r="I60" s="114">
        <v>0</v>
      </c>
      <c r="J60" s="99">
        <v>4226</v>
      </c>
      <c r="K60" s="99">
        <v>197.9100064285588</v>
      </c>
    </row>
    <row r="61" spans="1:11" x14ac:dyDescent="0.25">
      <c r="A61" s="115" t="s">
        <v>235</v>
      </c>
      <c r="B61" s="99">
        <v>169</v>
      </c>
      <c r="C61" s="99">
        <v>156942</v>
      </c>
      <c r="D61" s="99">
        <v>113322</v>
      </c>
      <c r="E61" s="282">
        <v>100.369</v>
      </c>
      <c r="F61" s="99">
        <v>12953</v>
      </c>
      <c r="G61" s="99">
        <v>10958</v>
      </c>
      <c r="H61" s="99">
        <v>4540</v>
      </c>
      <c r="I61" s="99">
        <v>655</v>
      </c>
      <c r="J61" s="99">
        <v>5763</v>
      </c>
      <c r="K61" s="99">
        <v>109.7611775682</v>
      </c>
    </row>
    <row r="62" spans="1:11" x14ac:dyDescent="0.25">
      <c r="A62" s="115" t="s">
        <v>236</v>
      </c>
      <c r="B62" s="99">
        <v>622</v>
      </c>
      <c r="C62" s="99">
        <v>461935</v>
      </c>
      <c r="D62" s="99">
        <v>344990</v>
      </c>
      <c r="E62" s="282">
        <v>304.17399999999998</v>
      </c>
      <c r="F62" s="99">
        <v>40816</v>
      </c>
      <c r="G62" s="99">
        <v>137645</v>
      </c>
      <c r="H62" s="99">
        <v>64160</v>
      </c>
      <c r="I62" s="99">
        <v>22946</v>
      </c>
      <c r="J62" s="99">
        <v>50539</v>
      </c>
      <c r="K62" s="99">
        <v>509.5243975703882</v>
      </c>
    </row>
    <row r="63" spans="1:11" x14ac:dyDescent="0.25">
      <c r="A63" s="115" t="s">
        <v>185</v>
      </c>
      <c r="B63" s="99">
        <v>229</v>
      </c>
      <c r="C63" s="99">
        <v>166448</v>
      </c>
      <c r="D63" s="99">
        <v>121164</v>
      </c>
      <c r="E63" s="282">
        <v>108.07299999999999</v>
      </c>
      <c r="F63" s="99">
        <v>13091</v>
      </c>
      <c r="G63" s="99">
        <v>23316</v>
      </c>
      <c r="H63" s="99">
        <v>5955</v>
      </c>
      <c r="I63" s="99">
        <v>8757</v>
      </c>
      <c r="J63" s="99">
        <v>8604</v>
      </c>
      <c r="K63" s="99">
        <v>134.6527722190641</v>
      </c>
    </row>
    <row r="64" spans="1:11" x14ac:dyDescent="0.25">
      <c r="A64" s="115" t="s">
        <v>186</v>
      </c>
      <c r="B64" s="99">
        <v>58</v>
      </c>
      <c r="C64" s="99">
        <v>33450</v>
      </c>
      <c r="D64" s="99">
        <v>27808</v>
      </c>
      <c r="E64" s="282">
        <v>23.591999999999999</v>
      </c>
      <c r="F64" s="99">
        <v>4216</v>
      </c>
      <c r="G64" s="99">
        <v>6515</v>
      </c>
      <c r="H64" s="99">
        <v>961</v>
      </c>
      <c r="I64" s="99">
        <v>3785</v>
      </c>
      <c r="J64" s="99">
        <v>1769</v>
      </c>
      <c r="K64" s="99">
        <v>94.680549206299176</v>
      </c>
    </row>
    <row r="65" spans="1:11" x14ac:dyDescent="0.25">
      <c r="A65" s="115" t="s">
        <v>187</v>
      </c>
      <c r="B65" s="99">
        <v>4</v>
      </c>
      <c r="C65" s="99">
        <v>1495</v>
      </c>
      <c r="D65" s="99">
        <v>1076</v>
      </c>
      <c r="E65" s="282">
        <v>0.95</v>
      </c>
      <c r="F65" s="99">
        <v>126</v>
      </c>
      <c r="G65" s="99">
        <v>262</v>
      </c>
      <c r="H65" s="99">
        <v>38</v>
      </c>
      <c r="I65" s="99">
        <v>211</v>
      </c>
      <c r="J65" s="99">
        <v>13</v>
      </c>
      <c r="K65" s="99">
        <v>96.756123644141169</v>
      </c>
    </row>
    <row r="66" spans="1:11" x14ac:dyDescent="0.25">
      <c r="A66" s="98" t="s">
        <v>237</v>
      </c>
      <c r="B66" s="99">
        <v>1607</v>
      </c>
      <c r="C66" s="99">
        <v>1029623</v>
      </c>
      <c r="D66" s="99">
        <v>766132</v>
      </c>
      <c r="E66" s="282">
        <v>682.54100000000005</v>
      </c>
      <c r="F66" s="99">
        <v>83591</v>
      </c>
      <c r="G66" s="99">
        <v>194319</v>
      </c>
      <c r="H66" s="99">
        <v>87051</v>
      </c>
      <c r="I66" s="99">
        <v>36354</v>
      </c>
      <c r="J66" s="99">
        <v>70914</v>
      </c>
      <c r="K66" s="99">
        <v>311.29869318989273</v>
      </c>
    </row>
    <row r="67" spans="1:11" ht="24" x14ac:dyDescent="0.25">
      <c r="A67" s="103" t="s">
        <v>238</v>
      </c>
      <c r="B67" s="99"/>
      <c r="C67" s="99"/>
      <c r="D67" s="99"/>
      <c r="E67" s="282"/>
      <c r="F67" s="99"/>
      <c r="G67" s="99"/>
      <c r="H67" s="99"/>
      <c r="I67" s="99"/>
      <c r="J67" s="99"/>
      <c r="K67" s="99"/>
    </row>
    <row r="68" spans="1:11" x14ac:dyDescent="0.25">
      <c r="A68" s="115" t="s">
        <v>233</v>
      </c>
      <c r="B68" s="99">
        <v>348</v>
      </c>
      <c r="C68" s="99">
        <v>6243734</v>
      </c>
      <c r="D68" s="99">
        <v>4554719</v>
      </c>
      <c r="E68" s="282">
        <v>2874.4009999999998</v>
      </c>
      <c r="F68" s="99">
        <v>1680318</v>
      </c>
      <c r="G68" s="99">
        <v>523306</v>
      </c>
      <c r="H68" s="99">
        <v>339215</v>
      </c>
      <c r="I68" s="114">
        <v>0</v>
      </c>
      <c r="J68" s="99">
        <v>184091</v>
      </c>
      <c r="K68" s="99">
        <v>204.04248086074284</v>
      </c>
    </row>
    <row r="69" spans="1:11" x14ac:dyDescent="0.25">
      <c r="A69" s="115" t="s">
        <v>235</v>
      </c>
      <c r="B69" s="99">
        <v>1341</v>
      </c>
      <c r="C69" s="99">
        <v>44419899</v>
      </c>
      <c r="D69" s="99">
        <v>32425385</v>
      </c>
      <c r="E69" s="282">
        <v>21389.767</v>
      </c>
      <c r="F69" s="99">
        <v>11035618</v>
      </c>
      <c r="G69" s="99">
        <v>2048614</v>
      </c>
      <c r="H69" s="99">
        <v>1493646</v>
      </c>
      <c r="I69" s="99">
        <v>116067</v>
      </c>
      <c r="J69" s="99">
        <v>438901</v>
      </c>
      <c r="K69" s="99">
        <v>126.20299872824357</v>
      </c>
    </row>
    <row r="70" spans="1:11" x14ac:dyDescent="0.25">
      <c r="A70" s="115" t="s">
        <v>236</v>
      </c>
      <c r="B70" s="99">
        <v>2444</v>
      </c>
      <c r="C70" s="99">
        <v>57304919</v>
      </c>
      <c r="D70" s="99">
        <v>42780636</v>
      </c>
      <c r="E70" s="282">
        <v>30100.77</v>
      </c>
      <c r="F70" s="99">
        <v>12679866</v>
      </c>
      <c r="G70" s="99">
        <v>3640182</v>
      </c>
      <c r="H70" s="99">
        <v>1873283</v>
      </c>
      <c r="I70" s="99">
        <v>694458</v>
      </c>
      <c r="J70" s="99">
        <v>1072441</v>
      </c>
      <c r="K70" s="99">
        <v>119.96741216705666</v>
      </c>
    </row>
    <row r="71" spans="1:11" x14ac:dyDescent="0.25">
      <c r="A71" s="115" t="s">
        <v>185</v>
      </c>
      <c r="B71" s="99">
        <v>731</v>
      </c>
      <c r="C71" s="99">
        <v>11911785</v>
      </c>
      <c r="D71" s="99">
        <v>8981862</v>
      </c>
      <c r="E71" s="282">
        <v>6504.2179999999998</v>
      </c>
      <c r="F71" s="99">
        <v>2477644</v>
      </c>
      <c r="G71" s="99">
        <v>1147150</v>
      </c>
      <c r="H71" s="99">
        <v>343774</v>
      </c>
      <c r="I71" s="99">
        <v>414550</v>
      </c>
      <c r="J71" s="99">
        <v>388826</v>
      </c>
      <c r="K71" s="99">
        <v>104.86094924888243</v>
      </c>
    </row>
    <row r="72" spans="1:11" x14ac:dyDescent="0.25">
      <c r="A72" s="115" t="s">
        <v>186</v>
      </c>
      <c r="B72" s="99">
        <v>179</v>
      </c>
      <c r="C72" s="99">
        <v>1431055</v>
      </c>
      <c r="D72" s="99">
        <v>1070112</v>
      </c>
      <c r="E72" s="282">
        <v>847.94100000000003</v>
      </c>
      <c r="F72" s="99">
        <v>222171</v>
      </c>
      <c r="G72" s="99">
        <v>236241</v>
      </c>
      <c r="H72" s="99">
        <v>42619</v>
      </c>
      <c r="I72" s="99">
        <v>140849</v>
      </c>
      <c r="J72" s="99">
        <v>52773</v>
      </c>
      <c r="K72" s="99">
        <v>109.1141708173012</v>
      </c>
    </row>
    <row r="73" spans="1:11" x14ac:dyDescent="0.25">
      <c r="A73" s="115" t="s">
        <v>187</v>
      </c>
      <c r="B73" s="99">
        <v>3</v>
      </c>
      <c r="C73" s="99">
        <v>29080</v>
      </c>
      <c r="D73" s="99">
        <v>19032</v>
      </c>
      <c r="E73" s="282">
        <v>18.460999999999999</v>
      </c>
      <c r="F73" s="99">
        <v>571</v>
      </c>
      <c r="G73" s="99">
        <v>7637</v>
      </c>
      <c r="H73" s="99">
        <v>730</v>
      </c>
      <c r="I73" s="99">
        <v>5933</v>
      </c>
      <c r="J73" s="99">
        <v>974</v>
      </c>
      <c r="K73" s="99">
        <v>105.08617065994116</v>
      </c>
    </row>
    <row r="74" spans="1:11" x14ac:dyDescent="0.25">
      <c r="A74" s="98" t="s">
        <v>237</v>
      </c>
      <c r="B74" s="99">
        <v>5046</v>
      </c>
      <c r="C74" s="99">
        <v>121340472</v>
      </c>
      <c r="D74" s="99">
        <v>89831746</v>
      </c>
      <c r="E74" s="282">
        <v>61735.557999999997</v>
      </c>
      <c r="F74" s="99">
        <v>28096188</v>
      </c>
      <c r="G74" s="99">
        <v>7603130</v>
      </c>
      <c r="H74" s="99">
        <v>4093267</v>
      </c>
      <c r="I74" s="99">
        <v>1371857</v>
      </c>
      <c r="J74" s="99">
        <v>2138006</v>
      </c>
      <c r="K74" s="99">
        <v>124.83816285822054</v>
      </c>
    </row>
    <row r="75" spans="1:11" s="41" customFormat="1" ht="17.399999999999999" customHeight="1" x14ac:dyDescent="0.25">
      <c r="A75" s="102" t="s">
        <v>15</v>
      </c>
      <c r="B75" s="107"/>
      <c r="C75" s="99"/>
      <c r="D75" s="99"/>
      <c r="E75" s="282"/>
      <c r="F75" s="99"/>
      <c r="G75" s="99"/>
      <c r="H75" s="99"/>
      <c r="I75" s="99"/>
      <c r="J75" s="99"/>
      <c r="K75" s="99"/>
    </row>
    <row r="76" spans="1:11" x14ac:dyDescent="0.25">
      <c r="A76" s="98" t="s">
        <v>233</v>
      </c>
      <c r="B76" s="99">
        <v>784</v>
      </c>
      <c r="C76" s="99">
        <v>5166958</v>
      </c>
      <c r="D76" s="99">
        <v>5219731</v>
      </c>
      <c r="E76" s="282">
        <v>4022.0619999999999</v>
      </c>
      <c r="F76" s="99">
        <v>1197669</v>
      </c>
      <c r="G76" s="99">
        <v>225574</v>
      </c>
      <c r="H76" s="99">
        <v>209927</v>
      </c>
      <c r="I76" s="114">
        <v>0</v>
      </c>
      <c r="J76" s="99">
        <v>15647</v>
      </c>
      <c r="K76" s="99">
        <v>110.18622717404874</v>
      </c>
    </row>
    <row r="77" spans="1:11" x14ac:dyDescent="0.25">
      <c r="A77" s="98" t="s">
        <v>183</v>
      </c>
      <c r="B77" s="99">
        <v>447</v>
      </c>
      <c r="C77" s="99">
        <v>9459354</v>
      </c>
      <c r="D77" s="99">
        <v>6964549</v>
      </c>
      <c r="E77" s="282">
        <v>4271.5150000000003</v>
      </c>
      <c r="F77" s="99">
        <v>2693034</v>
      </c>
      <c r="G77" s="99">
        <v>282138</v>
      </c>
      <c r="H77" s="99">
        <v>244011</v>
      </c>
      <c r="I77" s="99">
        <v>12419</v>
      </c>
      <c r="J77" s="99">
        <v>25708</v>
      </c>
      <c r="K77" s="99">
        <v>95.989458566697266</v>
      </c>
    </row>
    <row r="78" spans="1:11" x14ac:dyDescent="0.25">
      <c r="A78" s="98" t="s">
        <v>184</v>
      </c>
      <c r="B78" s="99">
        <v>696</v>
      </c>
      <c r="C78" s="99">
        <v>7024761</v>
      </c>
      <c r="D78" s="99">
        <v>5751987</v>
      </c>
      <c r="E78" s="282">
        <v>4066.7020000000002</v>
      </c>
      <c r="F78" s="99">
        <v>1685285</v>
      </c>
      <c r="G78" s="99">
        <v>317403</v>
      </c>
      <c r="H78" s="99">
        <v>209988</v>
      </c>
      <c r="I78" s="99">
        <v>57546</v>
      </c>
      <c r="J78" s="99">
        <v>49869</v>
      </c>
      <c r="K78" s="99">
        <v>100.0192783886848</v>
      </c>
    </row>
    <row r="79" spans="1:11" x14ac:dyDescent="0.25">
      <c r="A79" s="98" t="s">
        <v>185</v>
      </c>
      <c r="B79" s="99">
        <v>193</v>
      </c>
      <c r="C79" s="99">
        <v>1560315</v>
      </c>
      <c r="D79" s="99">
        <v>1223720</v>
      </c>
      <c r="E79" s="282">
        <v>838.61300000000006</v>
      </c>
      <c r="F79" s="99">
        <v>385107</v>
      </c>
      <c r="G79" s="99">
        <v>101643</v>
      </c>
      <c r="H79" s="99">
        <v>44092</v>
      </c>
      <c r="I79" s="99">
        <v>36877</v>
      </c>
      <c r="J79" s="99">
        <v>20674</v>
      </c>
      <c r="K79" s="99">
        <v>98.715392410028443</v>
      </c>
    </row>
    <row r="80" spans="1:11" x14ac:dyDescent="0.25">
      <c r="A80" s="98" t="s">
        <v>186</v>
      </c>
      <c r="B80" s="99">
        <v>81</v>
      </c>
      <c r="C80" s="99">
        <v>234063</v>
      </c>
      <c r="D80" s="99">
        <v>172409</v>
      </c>
      <c r="E80" s="282">
        <v>110.879</v>
      </c>
      <c r="F80" s="99">
        <v>61530</v>
      </c>
      <c r="G80" s="99">
        <v>19126</v>
      </c>
      <c r="H80" s="99">
        <v>4469</v>
      </c>
      <c r="I80" s="99">
        <v>10472</v>
      </c>
      <c r="J80" s="99">
        <v>4185</v>
      </c>
      <c r="K80" s="99">
        <v>71.016220826281426</v>
      </c>
    </row>
    <row r="81" spans="1:11" x14ac:dyDescent="0.25">
      <c r="A81" s="98" t="s">
        <v>187</v>
      </c>
      <c r="B81" s="99">
        <v>5</v>
      </c>
      <c r="C81" s="99">
        <v>21000</v>
      </c>
      <c r="D81" s="99">
        <v>9992</v>
      </c>
      <c r="E81" s="282">
        <v>7.9950000000000001</v>
      </c>
      <c r="F81" s="99">
        <v>1997</v>
      </c>
      <c r="G81" s="99">
        <v>1500</v>
      </c>
      <c r="H81" s="99">
        <v>265</v>
      </c>
      <c r="I81" s="99">
        <v>1221</v>
      </c>
      <c r="J81" s="99">
        <v>14</v>
      </c>
      <c r="K81" s="99">
        <v>72.660868420764004</v>
      </c>
    </row>
    <row r="82" spans="1:11" x14ac:dyDescent="0.25">
      <c r="A82" s="100" t="s">
        <v>237</v>
      </c>
      <c r="B82" s="99">
        <v>2206</v>
      </c>
      <c r="C82" s="99">
        <v>23466451</v>
      </c>
      <c r="D82" s="99">
        <v>19342388</v>
      </c>
      <c r="E82" s="282">
        <v>13317.766</v>
      </c>
      <c r="F82" s="99">
        <v>6024622</v>
      </c>
      <c r="G82" s="99">
        <v>947384</v>
      </c>
      <c r="H82" s="99">
        <v>712752</v>
      </c>
      <c r="I82" s="99">
        <v>118535</v>
      </c>
      <c r="J82" s="99">
        <v>116097</v>
      </c>
      <c r="K82" s="99">
        <v>100.95677976677193</v>
      </c>
    </row>
    <row r="83" spans="1:11" x14ac:dyDescent="0.25">
      <c r="A83" s="103" t="s">
        <v>52</v>
      </c>
      <c r="B83" s="99"/>
      <c r="C83" s="99"/>
      <c r="D83" s="99"/>
      <c r="E83" s="282"/>
      <c r="F83" s="99"/>
      <c r="G83" s="99"/>
      <c r="H83" s="99"/>
      <c r="I83" s="99"/>
      <c r="J83" s="99"/>
      <c r="K83" s="99"/>
    </row>
    <row r="84" spans="1:11" ht="12.75" customHeight="1" x14ac:dyDescent="0.25">
      <c r="A84" s="104" t="s">
        <v>209</v>
      </c>
      <c r="B84" s="99"/>
      <c r="C84" s="99"/>
      <c r="D84" s="99"/>
      <c r="E84" s="282"/>
      <c r="F84" s="99"/>
      <c r="G84" s="99"/>
      <c r="H84" s="99"/>
      <c r="I84" s="99"/>
      <c r="J84" s="99"/>
      <c r="K84" s="99"/>
    </row>
    <row r="85" spans="1:11" x14ac:dyDescent="0.25">
      <c r="A85" s="98" t="s">
        <v>233</v>
      </c>
      <c r="B85" s="99">
        <v>10</v>
      </c>
      <c r="C85" s="99">
        <v>1335</v>
      </c>
      <c r="D85" s="99">
        <v>920</v>
      </c>
      <c r="E85" s="282">
        <v>0.61799999999999999</v>
      </c>
      <c r="F85" s="99">
        <v>302</v>
      </c>
      <c r="G85" s="99">
        <v>32</v>
      </c>
      <c r="H85" s="99">
        <v>31</v>
      </c>
      <c r="I85" s="114">
        <v>0</v>
      </c>
      <c r="J85" s="99">
        <v>1</v>
      </c>
      <c r="K85" s="99">
        <v>92.316855270994637</v>
      </c>
    </row>
    <row r="86" spans="1:11" x14ac:dyDescent="0.25">
      <c r="A86" s="98" t="s">
        <v>235</v>
      </c>
      <c r="B86" s="99">
        <v>1</v>
      </c>
      <c r="C86" s="99">
        <v>700</v>
      </c>
      <c r="D86" s="99">
        <v>573</v>
      </c>
      <c r="E86" s="282">
        <v>0.57299999999999995</v>
      </c>
      <c r="F86" s="99">
        <v>0</v>
      </c>
      <c r="G86" s="99">
        <v>26</v>
      </c>
      <c r="H86" s="99">
        <v>18</v>
      </c>
      <c r="I86" s="99">
        <v>1</v>
      </c>
      <c r="J86" s="99">
        <v>7</v>
      </c>
      <c r="K86" s="99">
        <v>86.064691960123355</v>
      </c>
    </row>
    <row r="87" spans="1:11" x14ac:dyDescent="0.25">
      <c r="A87" s="98" t="s">
        <v>236</v>
      </c>
      <c r="B87" s="99">
        <v>7</v>
      </c>
      <c r="C87" s="99">
        <v>1801</v>
      </c>
      <c r="D87" s="99">
        <v>1311</v>
      </c>
      <c r="E87" s="282">
        <v>1.1859999999999999</v>
      </c>
      <c r="F87" s="99">
        <v>125</v>
      </c>
      <c r="G87" s="99">
        <v>51</v>
      </c>
      <c r="H87" s="99">
        <v>41</v>
      </c>
      <c r="I87" s="99">
        <v>9</v>
      </c>
      <c r="J87" s="99">
        <v>1</v>
      </c>
      <c r="K87" s="99">
        <v>85.681744563911266</v>
      </c>
    </row>
    <row r="88" spans="1:11" x14ac:dyDescent="0.25">
      <c r="A88" s="98" t="s">
        <v>185</v>
      </c>
      <c r="B88" s="99">
        <v>4</v>
      </c>
      <c r="C88" s="99">
        <v>800</v>
      </c>
      <c r="D88" s="99">
        <v>655</v>
      </c>
      <c r="E88" s="282">
        <v>0.64400000000000002</v>
      </c>
      <c r="F88" s="99">
        <v>11</v>
      </c>
      <c r="G88" s="99">
        <v>30</v>
      </c>
      <c r="H88" s="99">
        <v>18</v>
      </c>
      <c r="I88" s="99">
        <v>12</v>
      </c>
      <c r="J88" s="99">
        <v>0</v>
      </c>
      <c r="K88" s="99">
        <v>75.290180905573564</v>
      </c>
    </row>
    <row r="89" spans="1:11" x14ac:dyDescent="0.25">
      <c r="A89" s="98" t="s">
        <v>186</v>
      </c>
      <c r="B89" s="99">
        <v>2</v>
      </c>
      <c r="C89" s="99">
        <v>394</v>
      </c>
      <c r="D89" s="99">
        <v>328</v>
      </c>
      <c r="E89" s="282">
        <v>0.317</v>
      </c>
      <c r="F89" s="99">
        <v>11</v>
      </c>
      <c r="G89" s="99">
        <v>26</v>
      </c>
      <c r="H89" s="99">
        <v>9</v>
      </c>
      <c r="I89" s="99">
        <v>17</v>
      </c>
      <c r="J89" s="99">
        <v>0</v>
      </c>
      <c r="K89" s="99">
        <v>75.175409288339466</v>
      </c>
    </row>
    <row r="90" spans="1:11" x14ac:dyDescent="0.25">
      <c r="A90" s="98" t="s">
        <v>187</v>
      </c>
      <c r="B90" s="99">
        <v>0</v>
      </c>
      <c r="C90" s="99">
        <v>0</v>
      </c>
      <c r="D90" s="99">
        <v>0</v>
      </c>
      <c r="E90" s="282">
        <v>0</v>
      </c>
      <c r="F90" s="99">
        <v>0</v>
      </c>
      <c r="G90" s="99">
        <v>0</v>
      </c>
      <c r="H90" s="99">
        <v>0</v>
      </c>
      <c r="I90" s="99">
        <v>0</v>
      </c>
      <c r="J90" s="99">
        <v>0</v>
      </c>
      <c r="K90" s="99">
        <v>0</v>
      </c>
    </row>
    <row r="91" spans="1:11" x14ac:dyDescent="0.25">
      <c r="A91" s="98" t="s">
        <v>237</v>
      </c>
      <c r="B91" s="99">
        <v>24</v>
      </c>
      <c r="C91" s="99">
        <v>5030</v>
      </c>
      <c r="D91" s="99">
        <v>3787</v>
      </c>
      <c r="E91" s="282">
        <v>3.3380000000000001</v>
      </c>
      <c r="F91" s="99">
        <v>449</v>
      </c>
      <c r="G91" s="99">
        <v>165</v>
      </c>
      <c r="H91" s="99">
        <v>117</v>
      </c>
      <c r="I91" s="99">
        <v>39</v>
      </c>
      <c r="J91" s="99">
        <v>9</v>
      </c>
      <c r="K91" s="99">
        <v>84.644295010689063</v>
      </c>
    </row>
    <row r="92" spans="1:11" ht="24" x14ac:dyDescent="0.25">
      <c r="A92" s="105" t="s">
        <v>226</v>
      </c>
      <c r="B92" s="99"/>
      <c r="C92" s="99"/>
      <c r="D92" s="99"/>
      <c r="E92" s="282"/>
      <c r="F92" s="99"/>
      <c r="G92" s="99"/>
      <c r="H92" s="99"/>
      <c r="I92" s="99"/>
      <c r="J92" s="99"/>
      <c r="K92" s="99"/>
    </row>
    <row r="93" spans="1:11" x14ac:dyDescent="0.25">
      <c r="A93" s="115" t="s">
        <v>233</v>
      </c>
      <c r="B93" s="99">
        <v>399</v>
      </c>
      <c r="C93" s="99">
        <v>161614</v>
      </c>
      <c r="D93" s="99">
        <v>112057</v>
      </c>
      <c r="E93" s="282">
        <v>68.847999999999999</v>
      </c>
      <c r="F93" s="99">
        <v>43209</v>
      </c>
      <c r="G93" s="99">
        <v>4453</v>
      </c>
      <c r="H93" s="99">
        <v>4155</v>
      </c>
      <c r="I93" s="114">
        <v>0</v>
      </c>
      <c r="J93" s="99">
        <v>298</v>
      </c>
      <c r="K93" s="99">
        <v>101.58724259828138</v>
      </c>
    </row>
    <row r="94" spans="1:11" x14ac:dyDescent="0.25">
      <c r="A94" s="115" t="s">
        <v>235</v>
      </c>
      <c r="B94" s="99">
        <v>61</v>
      </c>
      <c r="C94" s="99">
        <v>64962</v>
      </c>
      <c r="D94" s="99">
        <v>44698</v>
      </c>
      <c r="E94" s="282">
        <v>37.125999999999998</v>
      </c>
      <c r="F94" s="99">
        <v>7572</v>
      </c>
      <c r="G94" s="99">
        <v>2213</v>
      </c>
      <c r="H94" s="99">
        <v>1711</v>
      </c>
      <c r="I94" s="99">
        <v>129</v>
      </c>
      <c r="J94" s="99">
        <v>373</v>
      </c>
      <c r="K94" s="99">
        <v>104.87429488739346</v>
      </c>
    </row>
    <row r="95" spans="1:11" x14ac:dyDescent="0.25">
      <c r="A95" s="115" t="s">
        <v>236</v>
      </c>
      <c r="B95" s="99">
        <v>224</v>
      </c>
      <c r="C95" s="99">
        <v>133999</v>
      </c>
      <c r="D95" s="99">
        <v>99951</v>
      </c>
      <c r="E95" s="282">
        <v>85.974000000000004</v>
      </c>
      <c r="F95" s="99">
        <v>13977</v>
      </c>
      <c r="G95" s="99">
        <v>5396</v>
      </c>
      <c r="H95" s="99">
        <v>3264</v>
      </c>
      <c r="I95" s="99">
        <v>1095</v>
      </c>
      <c r="J95" s="99">
        <v>1037</v>
      </c>
      <c r="K95" s="99">
        <v>89.46849709782451</v>
      </c>
    </row>
    <row r="96" spans="1:11" x14ac:dyDescent="0.25">
      <c r="A96" s="115" t="s">
        <v>185</v>
      </c>
      <c r="B96" s="99">
        <v>76</v>
      </c>
      <c r="C96" s="99">
        <v>32083</v>
      </c>
      <c r="D96" s="99">
        <v>24071</v>
      </c>
      <c r="E96" s="282">
        <v>20.97</v>
      </c>
      <c r="F96" s="99">
        <v>3101</v>
      </c>
      <c r="G96" s="99">
        <v>1606</v>
      </c>
      <c r="H96" s="99">
        <v>714</v>
      </c>
      <c r="I96" s="99">
        <v>620</v>
      </c>
      <c r="J96" s="99">
        <v>272</v>
      </c>
      <c r="K96" s="99">
        <v>81.266436108248257</v>
      </c>
    </row>
    <row r="97" spans="1:11" x14ac:dyDescent="0.25">
      <c r="A97" s="115" t="s">
        <v>186</v>
      </c>
      <c r="B97" s="99">
        <v>50</v>
      </c>
      <c r="C97" s="99">
        <v>20380</v>
      </c>
      <c r="D97" s="99">
        <v>16331</v>
      </c>
      <c r="E97" s="282">
        <v>13.91</v>
      </c>
      <c r="F97" s="99">
        <v>2421</v>
      </c>
      <c r="G97" s="99">
        <v>1311</v>
      </c>
      <c r="H97" s="99">
        <v>463</v>
      </c>
      <c r="I97" s="99">
        <v>746</v>
      </c>
      <c r="J97" s="99">
        <v>102</v>
      </c>
      <c r="K97" s="99">
        <v>77.673942237764464</v>
      </c>
    </row>
    <row r="98" spans="1:11" x14ac:dyDescent="0.25">
      <c r="A98" s="115" t="s">
        <v>187</v>
      </c>
      <c r="B98" s="99">
        <v>1</v>
      </c>
      <c r="C98" s="99">
        <v>450</v>
      </c>
      <c r="D98" s="99">
        <v>302</v>
      </c>
      <c r="E98" s="282">
        <v>0.27800000000000002</v>
      </c>
      <c r="F98" s="99">
        <v>24</v>
      </c>
      <c r="G98" s="99">
        <v>40</v>
      </c>
      <c r="H98" s="99">
        <v>7</v>
      </c>
      <c r="I98" s="99">
        <v>33</v>
      </c>
      <c r="J98" s="99">
        <v>0</v>
      </c>
      <c r="K98" s="99">
        <v>63.503583416492788</v>
      </c>
    </row>
    <row r="99" spans="1:11" x14ac:dyDescent="0.25">
      <c r="A99" s="98" t="s">
        <v>237</v>
      </c>
      <c r="B99" s="99">
        <v>811</v>
      </c>
      <c r="C99" s="99">
        <v>413488</v>
      </c>
      <c r="D99" s="99">
        <v>297410</v>
      </c>
      <c r="E99" s="282">
        <v>227.10599999999999</v>
      </c>
      <c r="F99" s="99">
        <v>70304</v>
      </c>
      <c r="G99" s="99">
        <v>15019</v>
      </c>
      <c r="H99" s="99">
        <v>10314</v>
      </c>
      <c r="I99" s="99">
        <v>2623</v>
      </c>
      <c r="J99" s="99">
        <v>2082</v>
      </c>
      <c r="K99" s="99">
        <v>95.012051533490265</v>
      </c>
    </row>
    <row r="100" spans="1:11" ht="24" x14ac:dyDescent="0.25">
      <c r="A100" s="103" t="s">
        <v>238</v>
      </c>
      <c r="B100" s="99"/>
      <c r="C100" s="99"/>
      <c r="D100" s="99"/>
      <c r="E100" s="282"/>
      <c r="F100" s="99"/>
      <c r="G100" s="99"/>
      <c r="H100" s="99"/>
      <c r="I100" s="99"/>
      <c r="J100" s="99"/>
      <c r="K100" s="99"/>
    </row>
    <row r="101" spans="1:11" x14ac:dyDescent="0.25">
      <c r="A101" s="115" t="s">
        <v>233</v>
      </c>
      <c r="B101" s="99">
        <v>375</v>
      </c>
      <c r="C101" s="99">
        <v>5004009</v>
      </c>
      <c r="D101" s="99">
        <v>5106754</v>
      </c>
      <c r="E101" s="282">
        <v>3952.596</v>
      </c>
      <c r="F101" s="99">
        <v>1154158</v>
      </c>
      <c r="G101" s="99">
        <v>221089</v>
      </c>
      <c r="H101" s="99">
        <v>205741</v>
      </c>
      <c r="I101" s="114">
        <v>0</v>
      </c>
      <c r="J101" s="99">
        <v>15348</v>
      </c>
      <c r="K101" s="99">
        <v>110.37813307685072</v>
      </c>
    </row>
    <row r="102" spans="1:11" x14ac:dyDescent="0.25">
      <c r="A102" s="115" t="s">
        <v>235</v>
      </c>
      <c r="B102" s="99">
        <v>385</v>
      </c>
      <c r="C102" s="99">
        <v>9393692</v>
      </c>
      <c r="D102" s="99">
        <v>6919278</v>
      </c>
      <c r="E102" s="282">
        <v>4233.8159999999998</v>
      </c>
      <c r="F102" s="99">
        <v>2685462</v>
      </c>
      <c r="G102" s="99">
        <v>279899</v>
      </c>
      <c r="H102" s="99">
        <v>242282</v>
      </c>
      <c r="I102" s="99">
        <v>12289</v>
      </c>
      <c r="J102" s="99">
        <v>25328</v>
      </c>
      <c r="K102" s="99">
        <v>95.932885103021292</v>
      </c>
    </row>
    <row r="103" spans="1:11" x14ac:dyDescent="0.25">
      <c r="A103" s="115" t="s">
        <v>236</v>
      </c>
      <c r="B103" s="99">
        <v>465</v>
      </c>
      <c r="C103" s="99">
        <v>6888961</v>
      </c>
      <c r="D103" s="99">
        <v>5650725</v>
      </c>
      <c r="E103" s="282">
        <v>3979.5419999999999</v>
      </c>
      <c r="F103" s="99">
        <v>1671183</v>
      </c>
      <c r="G103" s="99">
        <v>311956</v>
      </c>
      <c r="H103" s="99">
        <v>206683</v>
      </c>
      <c r="I103" s="99">
        <v>56442</v>
      </c>
      <c r="J103" s="99">
        <v>48831</v>
      </c>
      <c r="K103" s="99">
        <v>100.20922881940777</v>
      </c>
    </row>
    <row r="104" spans="1:11" x14ac:dyDescent="0.25">
      <c r="A104" s="115" t="s">
        <v>185</v>
      </c>
      <c r="B104" s="99">
        <v>113</v>
      </c>
      <c r="C104" s="99">
        <v>1527432</v>
      </c>
      <c r="D104" s="99">
        <v>1198994</v>
      </c>
      <c r="E104" s="282">
        <v>816.99900000000002</v>
      </c>
      <c r="F104" s="99">
        <v>381995</v>
      </c>
      <c r="G104" s="99">
        <v>100007</v>
      </c>
      <c r="H104" s="99">
        <v>43360</v>
      </c>
      <c r="I104" s="99">
        <v>36245</v>
      </c>
      <c r="J104" s="99">
        <v>20402</v>
      </c>
      <c r="K104" s="99">
        <v>99.078494594589472</v>
      </c>
    </row>
    <row r="105" spans="1:11" x14ac:dyDescent="0.25">
      <c r="A105" s="115" t="s">
        <v>186</v>
      </c>
      <c r="B105" s="99">
        <v>29</v>
      </c>
      <c r="C105" s="99">
        <v>213289</v>
      </c>
      <c r="D105" s="99">
        <v>155750</v>
      </c>
      <c r="E105" s="282">
        <v>96.652000000000001</v>
      </c>
      <c r="F105" s="99">
        <v>59098</v>
      </c>
      <c r="G105" s="99">
        <v>17789</v>
      </c>
      <c r="H105" s="99">
        <v>3997</v>
      </c>
      <c r="I105" s="99">
        <v>9709</v>
      </c>
      <c r="J105" s="99">
        <v>4083</v>
      </c>
      <c r="K105" s="99">
        <v>70.309373557026319</v>
      </c>
    </row>
    <row r="106" spans="1:11" x14ac:dyDescent="0.25">
      <c r="A106" s="115" t="s">
        <v>187</v>
      </c>
      <c r="B106" s="99">
        <v>4</v>
      </c>
      <c r="C106" s="99">
        <v>20550</v>
      </c>
      <c r="D106" s="99">
        <v>9690</v>
      </c>
      <c r="E106" s="282">
        <v>7.7169999999999996</v>
      </c>
      <c r="F106" s="99">
        <v>1973</v>
      </c>
      <c r="G106" s="99">
        <v>1460</v>
      </c>
      <c r="H106" s="99">
        <v>258</v>
      </c>
      <c r="I106" s="99">
        <v>1188</v>
      </c>
      <c r="J106" s="99">
        <v>14</v>
      </c>
      <c r="K106" s="99">
        <v>72.946265744942536</v>
      </c>
    </row>
    <row r="107" spans="1:11" x14ac:dyDescent="0.25">
      <c r="A107" s="98" t="s">
        <v>237</v>
      </c>
      <c r="B107" s="99">
        <v>1371</v>
      </c>
      <c r="C107" s="99">
        <v>23047933</v>
      </c>
      <c r="D107" s="99">
        <v>19041191</v>
      </c>
      <c r="E107" s="282">
        <v>13087.322</v>
      </c>
      <c r="F107" s="99">
        <v>5953869</v>
      </c>
      <c r="G107" s="99">
        <v>932200</v>
      </c>
      <c r="H107" s="99">
        <v>702321</v>
      </c>
      <c r="I107" s="99">
        <v>115873</v>
      </c>
      <c r="J107" s="99">
        <v>114006</v>
      </c>
      <c r="K107" s="99">
        <v>101.05287653948071</v>
      </c>
    </row>
    <row r="108" spans="1:11" s="41" customFormat="1" ht="15.9" customHeight="1" x14ac:dyDescent="0.25">
      <c r="A108" s="102" t="s">
        <v>16</v>
      </c>
      <c r="B108" s="107"/>
      <c r="C108" s="99"/>
      <c r="D108" s="99"/>
      <c r="E108" s="282"/>
      <c r="F108" s="99"/>
      <c r="G108" s="99"/>
      <c r="H108" s="99"/>
      <c r="I108" s="99"/>
      <c r="J108" s="99"/>
      <c r="K108" s="99"/>
    </row>
    <row r="109" spans="1:11" x14ac:dyDescent="0.25">
      <c r="A109" s="98" t="s">
        <v>233</v>
      </c>
      <c r="B109" s="99">
        <v>1</v>
      </c>
      <c r="C109" s="99">
        <v>1600000</v>
      </c>
      <c r="D109" s="99">
        <v>1877524</v>
      </c>
      <c r="E109" s="282">
        <v>1454.615</v>
      </c>
      <c r="F109" s="99">
        <v>422909</v>
      </c>
      <c r="G109" s="99">
        <v>90340</v>
      </c>
      <c r="H109" s="99">
        <v>83148</v>
      </c>
      <c r="I109" s="114">
        <v>0</v>
      </c>
      <c r="J109" s="99">
        <v>7192</v>
      </c>
      <c r="K109" s="99">
        <v>121.33146618952802</v>
      </c>
    </row>
    <row r="110" spans="1:11" x14ac:dyDescent="0.25">
      <c r="A110" s="98" t="s">
        <v>183</v>
      </c>
      <c r="B110" s="99">
        <v>3</v>
      </c>
      <c r="C110" s="99">
        <v>772000</v>
      </c>
      <c r="D110" s="99">
        <v>404420</v>
      </c>
      <c r="E110" s="282">
        <v>243.803</v>
      </c>
      <c r="F110" s="99">
        <v>160617</v>
      </c>
      <c r="G110" s="99">
        <v>18308</v>
      </c>
      <c r="H110" s="99">
        <v>15516</v>
      </c>
      <c r="I110" s="99">
        <v>1625</v>
      </c>
      <c r="J110" s="99">
        <v>1167</v>
      </c>
      <c r="K110" s="99">
        <v>105.11247970203227</v>
      </c>
    </row>
    <row r="111" spans="1:11" x14ac:dyDescent="0.25">
      <c r="A111" s="98" t="s">
        <v>184</v>
      </c>
      <c r="B111" s="99">
        <v>2</v>
      </c>
      <c r="C111" s="99">
        <v>3847000</v>
      </c>
      <c r="D111" s="99">
        <v>3206624</v>
      </c>
      <c r="E111" s="282">
        <v>2582.8139999999999</v>
      </c>
      <c r="F111" s="99">
        <v>623810</v>
      </c>
      <c r="G111" s="99">
        <v>194019</v>
      </c>
      <c r="H111" s="99">
        <v>141420</v>
      </c>
      <c r="I111" s="99">
        <v>33452</v>
      </c>
      <c r="J111" s="99">
        <v>19147</v>
      </c>
      <c r="K111" s="99">
        <v>120.82865181403264</v>
      </c>
    </row>
    <row r="112" spans="1:11" x14ac:dyDescent="0.25">
      <c r="A112" s="98" t="s">
        <v>185</v>
      </c>
      <c r="B112" s="99">
        <v>0</v>
      </c>
      <c r="C112" s="99">
        <v>0</v>
      </c>
      <c r="D112" s="99">
        <v>0</v>
      </c>
      <c r="E112" s="282">
        <v>0</v>
      </c>
      <c r="F112" s="99">
        <v>0</v>
      </c>
      <c r="G112" s="99">
        <v>0</v>
      </c>
      <c r="H112" s="99">
        <v>0</v>
      </c>
      <c r="I112" s="99">
        <v>0</v>
      </c>
      <c r="J112" s="99">
        <v>0</v>
      </c>
      <c r="K112" s="99">
        <v>0</v>
      </c>
    </row>
    <row r="113" spans="1:11" x14ac:dyDescent="0.25">
      <c r="A113" s="98" t="s">
        <v>186</v>
      </c>
      <c r="B113" s="99">
        <v>0</v>
      </c>
      <c r="C113" s="99">
        <v>0</v>
      </c>
      <c r="D113" s="99">
        <v>0</v>
      </c>
      <c r="E113" s="282">
        <v>0</v>
      </c>
      <c r="F113" s="99">
        <v>0</v>
      </c>
      <c r="G113" s="99">
        <v>0</v>
      </c>
      <c r="H113" s="99">
        <v>0</v>
      </c>
      <c r="I113" s="99">
        <v>0</v>
      </c>
      <c r="J113" s="99">
        <v>0</v>
      </c>
      <c r="K113" s="99">
        <v>0</v>
      </c>
    </row>
    <row r="114" spans="1:11" x14ac:dyDescent="0.25">
      <c r="A114" s="98" t="s">
        <v>187</v>
      </c>
      <c r="B114" s="99">
        <v>0</v>
      </c>
      <c r="C114" s="99">
        <v>0</v>
      </c>
      <c r="D114" s="99">
        <v>0</v>
      </c>
      <c r="E114" s="282">
        <v>0</v>
      </c>
      <c r="F114" s="99">
        <v>0</v>
      </c>
      <c r="G114" s="99">
        <v>0</v>
      </c>
      <c r="H114" s="99">
        <v>0</v>
      </c>
      <c r="I114" s="99">
        <v>0</v>
      </c>
      <c r="J114" s="99">
        <v>0</v>
      </c>
      <c r="K114" s="99">
        <v>0</v>
      </c>
    </row>
    <row r="115" spans="1:11" x14ac:dyDescent="0.25">
      <c r="A115" s="100" t="s">
        <v>237</v>
      </c>
      <c r="B115" s="99">
        <v>6</v>
      </c>
      <c r="C115" s="99">
        <v>6219000</v>
      </c>
      <c r="D115" s="99">
        <v>5488568</v>
      </c>
      <c r="E115" s="282">
        <v>4281.232</v>
      </c>
      <c r="F115" s="99">
        <v>1207336</v>
      </c>
      <c r="G115" s="99">
        <v>302667</v>
      </c>
      <c r="H115" s="99">
        <v>240084</v>
      </c>
      <c r="I115" s="99">
        <v>35077</v>
      </c>
      <c r="J115" s="99">
        <v>27506</v>
      </c>
      <c r="K115" s="99">
        <v>119.84262262244793</v>
      </c>
    </row>
    <row r="116" spans="1:11" x14ac:dyDescent="0.25">
      <c r="A116" s="103" t="s">
        <v>52</v>
      </c>
      <c r="B116" s="99"/>
      <c r="C116" s="99"/>
      <c r="D116" s="99"/>
      <c r="E116" s="282"/>
      <c r="F116" s="99"/>
      <c r="G116" s="99"/>
      <c r="H116" s="99"/>
      <c r="I116" s="99"/>
      <c r="J116" s="99"/>
      <c r="K116" s="99"/>
    </row>
    <row r="117" spans="1:11" ht="12.75" customHeight="1" x14ac:dyDescent="0.25">
      <c r="A117" s="104" t="s">
        <v>209</v>
      </c>
      <c r="B117" s="99"/>
      <c r="C117" s="99"/>
      <c r="D117" s="99"/>
      <c r="E117" s="282"/>
      <c r="F117" s="99"/>
      <c r="G117" s="99"/>
      <c r="H117" s="99"/>
      <c r="I117" s="99"/>
      <c r="J117" s="99"/>
      <c r="K117" s="99"/>
    </row>
    <row r="118" spans="1:11" x14ac:dyDescent="0.25">
      <c r="A118" s="98" t="s">
        <v>233</v>
      </c>
      <c r="B118" s="99">
        <v>0</v>
      </c>
      <c r="C118" s="99">
        <v>0</v>
      </c>
      <c r="D118" s="99">
        <v>0</v>
      </c>
      <c r="E118" s="282">
        <v>0</v>
      </c>
      <c r="F118" s="99">
        <v>0</v>
      </c>
      <c r="G118" s="99">
        <v>0</v>
      </c>
      <c r="H118" s="99">
        <v>0</v>
      </c>
      <c r="I118" s="114">
        <v>0</v>
      </c>
      <c r="J118" s="99">
        <v>0</v>
      </c>
      <c r="K118" s="99">
        <v>0</v>
      </c>
    </row>
    <row r="119" spans="1:11" x14ac:dyDescent="0.25">
      <c r="A119" s="98" t="s">
        <v>235</v>
      </c>
      <c r="B119" s="99">
        <v>0</v>
      </c>
      <c r="C119" s="99">
        <v>0</v>
      </c>
      <c r="D119" s="99">
        <v>0</v>
      </c>
      <c r="E119" s="282">
        <v>0</v>
      </c>
      <c r="F119" s="99">
        <v>0</v>
      </c>
      <c r="G119" s="99">
        <v>0</v>
      </c>
      <c r="H119" s="99">
        <v>0</v>
      </c>
      <c r="I119" s="99">
        <v>0</v>
      </c>
      <c r="J119" s="99">
        <v>0</v>
      </c>
      <c r="K119" s="99">
        <v>0</v>
      </c>
    </row>
    <row r="120" spans="1:11" x14ac:dyDescent="0.25">
      <c r="A120" s="98" t="s">
        <v>236</v>
      </c>
      <c r="B120" s="99">
        <v>0</v>
      </c>
      <c r="C120" s="99">
        <v>0</v>
      </c>
      <c r="D120" s="99">
        <v>0</v>
      </c>
      <c r="E120" s="282">
        <v>0</v>
      </c>
      <c r="F120" s="99">
        <v>0</v>
      </c>
      <c r="G120" s="99">
        <v>0</v>
      </c>
      <c r="H120" s="99">
        <v>0</v>
      </c>
      <c r="I120" s="99">
        <v>0</v>
      </c>
      <c r="J120" s="99">
        <v>0</v>
      </c>
      <c r="K120" s="99">
        <v>0</v>
      </c>
    </row>
    <row r="121" spans="1:11" x14ac:dyDescent="0.25">
      <c r="A121" s="98" t="s">
        <v>185</v>
      </c>
      <c r="B121" s="99">
        <v>0</v>
      </c>
      <c r="C121" s="99">
        <v>0</v>
      </c>
      <c r="D121" s="99">
        <v>0</v>
      </c>
      <c r="E121" s="282">
        <v>0</v>
      </c>
      <c r="F121" s="99">
        <v>0</v>
      </c>
      <c r="G121" s="99">
        <v>0</v>
      </c>
      <c r="H121" s="99">
        <v>0</v>
      </c>
      <c r="I121" s="99">
        <v>0</v>
      </c>
      <c r="J121" s="99">
        <v>0</v>
      </c>
      <c r="K121" s="99">
        <v>0</v>
      </c>
    </row>
    <row r="122" spans="1:11" x14ac:dyDescent="0.25">
      <c r="A122" s="98" t="s">
        <v>186</v>
      </c>
      <c r="B122" s="99">
        <v>0</v>
      </c>
      <c r="C122" s="99">
        <v>0</v>
      </c>
      <c r="D122" s="99">
        <v>0</v>
      </c>
      <c r="E122" s="282">
        <v>0</v>
      </c>
      <c r="F122" s="99">
        <v>0</v>
      </c>
      <c r="G122" s="99">
        <v>0</v>
      </c>
      <c r="H122" s="99">
        <v>0</v>
      </c>
      <c r="I122" s="99">
        <v>0</v>
      </c>
      <c r="J122" s="99">
        <v>0</v>
      </c>
      <c r="K122" s="99">
        <v>0</v>
      </c>
    </row>
    <row r="123" spans="1:11" x14ac:dyDescent="0.25">
      <c r="A123" s="98" t="s">
        <v>187</v>
      </c>
      <c r="B123" s="99">
        <v>0</v>
      </c>
      <c r="C123" s="99">
        <v>0</v>
      </c>
      <c r="D123" s="99">
        <v>0</v>
      </c>
      <c r="E123" s="282">
        <v>0</v>
      </c>
      <c r="F123" s="99">
        <v>0</v>
      </c>
      <c r="G123" s="99">
        <v>0</v>
      </c>
      <c r="H123" s="99">
        <v>0</v>
      </c>
      <c r="I123" s="99">
        <v>0</v>
      </c>
      <c r="J123" s="99">
        <v>0</v>
      </c>
      <c r="K123" s="99">
        <v>0</v>
      </c>
    </row>
    <row r="124" spans="1:11" x14ac:dyDescent="0.25">
      <c r="A124" s="98" t="s">
        <v>237</v>
      </c>
      <c r="B124" s="99">
        <v>0</v>
      </c>
      <c r="C124" s="99">
        <v>0</v>
      </c>
      <c r="D124" s="99">
        <v>0</v>
      </c>
      <c r="E124" s="282">
        <v>0</v>
      </c>
      <c r="F124" s="99">
        <v>0</v>
      </c>
      <c r="G124" s="99">
        <v>0</v>
      </c>
      <c r="H124" s="99">
        <v>0</v>
      </c>
      <c r="I124" s="99">
        <v>0</v>
      </c>
      <c r="J124" s="99">
        <v>0</v>
      </c>
      <c r="K124" s="99">
        <v>0</v>
      </c>
    </row>
    <row r="125" spans="1:11" ht="24" x14ac:dyDescent="0.25">
      <c r="A125" s="105" t="s">
        <v>226</v>
      </c>
      <c r="B125" s="99"/>
      <c r="C125" s="99"/>
      <c r="D125" s="99"/>
      <c r="E125" s="282"/>
      <c r="F125" s="99"/>
      <c r="G125" s="99"/>
      <c r="H125" s="99"/>
      <c r="I125" s="99"/>
      <c r="J125" s="99"/>
      <c r="K125" s="99"/>
    </row>
    <row r="126" spans="1:11" x14ac:dyDescent="0.25">
      <c r="A126" s="115" t="s">
        <v>233</v>
      </c>
      <c r="B126" s="99">
        <v>0</v>
      </c>
      <c r="C126" s="99">
        <v>0</v>
      </c>
      <c r="D126" s="99">
        <v>0</v>
      </c>
      <c r="E126" s="282">
        <v>0</v>
      </c>
      <c r="F126" s="99">
        <v>0</v>
      </c>
      <c r="G126" s="99">
        <v>0</v>
      </c>
      <c r="H126" s="99">
        <v>0</v>
      </c>
      <c r="I126" s="114">
        <v>0</v>
      </c>
      <c r="J126" s="99">
        <v>0</v>
      </c>
      <c r="K126" s="99">
        <v>0</v>
      </c>
    </row>
    <row r="127" spans="1:11" x14ac:dyDescent="0.25">
      <c r="A127" s="115" t="s">
        <v>235</v>
      </c>
      <c r="B127" s="99">
        <v>0</v>
      </c>
      <c r="C127" s="99">
        <v>0</v>
      </c>
      <c r="D127" s="99">
        <v>0</v>
      </c>
      <c r="E127" s="282">
        <v>0</v>
      </c>
      <c r="F127" s="99">
        <v>0</v>
      </c>
      <c r="G127" s="99">
        <v>0</v>
      </c>
      <c r="H127" s="99">
        <v>0</v>
      </c>
      <c r="I127" s="99">
        <v>0</v>
      </c>
      <c r="J127" s="99">
        <v>0</v>
      </c>
      <c r="K127" s="99">
        <v>0</v>
      </c>
    </row>
    <row r="128" spans="1:11" x14ac:dyDescent="0.25">
      <c r="A128" s="115" t="s">
        <v>236</v>
      </c>
      <c r="B128" s="99">
        <v>0</v>
      </c>
      <c r="C128" s="99">
        <v>0</v>
      </c>
      <c r="D128" s="99">
        <v>0</v>
      </c>
      <c r="E128" s="282">
        <v>0</v>
      </c>
      <c r="F128" s="99">
        <v>0</v>
      </c>
      <c r="G128" s="99">
        <v>0</v>
      </c>
      <c r="H128" s="99">
        <v>0</v>
      </c>
      <c r="I128" s="99">
        <v>0</v>
      </c>
      <c r="J128" s="99">
        <v>0</v>
      </c>
      <c r="K128" s="99">
        <v>0</v>
      </c>
    </row>
    <row r="129" spans="1:15" x14ac:dyDescent="0.25">
      <c r="A129" s="115" t="s">
        <v>185</v>
      </c>
      <c r="B129" s="99">
        <v>0</v>
      </c>
      <c r="C129" s="99">
        <v>0</v>
      </c>
      <c r="D129" s="99">
        <v>0</v>
      </c>
      <c r="E129" s="282">
        <v>0</v>
      </c>
      <c r="F129" s="99">
        <v>0</v>
      </c>
      <c r="G129" s="99">
        <v>0</v>
      </c>
      <c r="H129" s="99">
        <v>0</v>
      </c>
      <c r="I129" s="99">
        <v>0</v>
      </c>
      <c r="J129" s="99">
        <v>0</v>
      </c>
      <c r="K129" s="99">
        <v>0</v>
      </c>
    </row>
    <row r="130" spans="1:15" x14ac:dyDescent="0.25">
      <c r="A130" s="115" t="s">
        <v>186</v>
      </c>
      <c r="B130" s="99">
        <v>0</v>
      </c>
      <c r="C130" s="99">
        <v>0</v>
      </c>
      <c r="D130" s="99">
        <v>0</v>
      </c>
      <c r="E130" s="282">
        <v>0</v>
      </c>
      <c r="F130" s="99">
        <v>0</v>
      </c>
      <c r="G130" s="99">
        <v>0</v>
      </c>
      <c r="H130" s="99">
        <v>0</v>
      </c>
      <c r="I130" s="99">
        <v>0</v>
      </c>
      <c r="J130" s="99">
        <v>0</v>
      </c>
      <c r="K130" s="99">
        <v>0</v>
      </c>
    </row>
    <row r="131" spans="1:15" x14ac:dyDescent="0.25">
      <c r="A131" s="115" t="s">
        <v>187</v>
      </c>
      <c r="B131" s="99">
        <v>0</v>
      </c>
      <c r="C131" s="99">
        <v>0</v>
      </c>
      <c r="D131" s="99">
        <v>0</v>
      </c>
      <c r="E131" s="282">
        <v>0</v>
      </c>
      <c r="F131" s="99">
        <v>0</v>
      </c>
      <c r="G131" s="99">
        <v>0</v>
      </c>
      <c r="H131" s="99">
        <v>0</v>
      </c>
      <c r="I131" s="99">
        <v>0</v>
      </c>
      <c r="J131" s="99">
        <v>0</v>
      </c>
      <c r="K131" s="99">
        <v>0</v>
      </c>
    </row>
    <row r="132" spans="1:15" x14ac:dyDescent="0.25">
      <c r="A132" s="98" t="s">
        <v>237</v>
      </c>
      <c r="B132" s="99">
        <v>0</v>
      </c>
      <c r="C132" s="99">
        <v>0</v>
      </c>
      <c r="D132" s="99">
        <v>0</v>
      </c>
      <c r="E132" s="282">
        <v>0</v>
      </c>
      <c r="F132" s="99">
        <v>0</v>
      </c>
      <c r="G132" s="99">
        <v>0</v>
      </c>
      <c r="H132" s="99">
        <v>0</v>
      </c>
      <c r="I132" s="99">
        <v>0</v>
      </c>
      <c r="J132" s="99">
        <v>0</v>
      </c>
      <c r="K132" s="99">
        <v>0</v>
      </c>
    </row>
    <row r="133" spans="1:15" ht="24" x14ac:dyDescent="0.25">
      <c r="A133" s="103" t="s">
        <v>238</v>
      </c>
      <c r="B133" s="99"/>
      <c r="C133" s="99"/>
      <c r="D133" s="99"/>
      <c r="E133" s="282"/>
      <c r="F133" s="99"/>
      <c r="G133" s="99"/>
      <c r="H133" s="99"/>
      <c r="I133" s="99"/>
      <c r="J133" s="99"/>
      <c r="K133" s="99"/>
    </row>
    <row r="134" spans="1:15" x14ac:dyDescent="0.25">
      <c r="A134" s="115" t="s">
        <v>233</v>
      </c>
      <c r="B134" s="99">
        <v>1</v>
      </c>
      <c r="C134" s="99">
        <v>1600000</v>
      </c>
      <c r="D134" s="99">
        <v>1877524</v>
      </c>
      <c r="E134" s="282">
        <v>1454.615</v>
      </c>
      <c r="F134" s="99">
        <v>422909</v>
      </c>
      <c r="G134" s="99">
        <v>90340</v>
      </c>
      <c r="H134" s="99">
        <v>83148</v>
      </c>
      <c r="I134" s="114">
        <v>0</v>
      </c>
      <c r="J134" s="99">
        <v>7192</v>
      </c>
      <c r="K134" s="99">
        <v>121.33146618952802</v>
      </c>
    </row>
    <row r="135" spans="1:15" x14ac:dyDescent="0.25">
      <c r="A135" s="115" t="s">
        <v>235</v>
      </c>
      <c r="B135" s="99">
        <v>3</v>
      </c>
      <c r="C135" s="99">
        <v>772000</v>
      </c>
      <c r="D135" s="99">
        <v>404420</v>
      </c>
      <c r="E135" s="282">
        <v>243.803</v>
      </c>
      <c r="F135" s="99">
        <v>160617</v>
      </c>
      <c r="G135" s="99">
        <v>18308</v>
      </c>
      <c r="H135" s="99">
        <v>15516</v>
      </c>
      <c r="I135" s="99">
        <v>1625</v>
      </c>
      <c r="J135" s="99">
        <v>1167</v>
      </c>
      <c r="K135" s="99">
        <v>105.11247970203227</v>
      </c>
      <c r="M135" s="256"/>
    </row>
    <row r="136" spans="1:15" x14ac:dyDescent="0.25">
      <c r="A136" s="115" t="s">
        <v>236</v>
      </c>
      <c r="B136" s="99">
        <v>2</v>
      </c>
      <c r="C136" s="99">
        <v>3847000</v>
      </c>
      <c r="D136" s="99">
        <v>3206624</v>
      </c>
      <c r="E136" s="282">
        <v>2582.8139999999999</v>
      </c>
      <c r="F136" s="99">
        <v>623810</v>
      </c>
      <c r="G136" s="99">
        <v>194019</v>
      </c>
      <c r="H136" s="99">
        <v>141420</v>
      </c>
      <c r="I136" s="99">
        <v>33452</v>
      </c>
      <c r="J136" s="99">
        <v>19147</v>
      </c>
      <c r="K136" s="99">
        <v>120.82865181403264</v>
      </c>
      <c r="M136" s="318"/>
    </row>
    <row r="137" spans="1:15" x14ac:dyDescent="0.25">
      <c r="A137" s="115" t="s">
        <v>185</v>
      </c>
      <c r="B137" s="99">
        <v>0</v>
      </c>
      <c r="C137" s="99">
        <v>0</v>
      </c>
      <c r="D137" s="99">
        <v>0</v>
      </c>
      <c r="E137" s="282">
        <v>0</v>
      </c>
      <c r="F137" s="99">
        <v>0</v>
      </c>
      <c r="G137" s="99">
        <v>0</v>
      </c>
      <c r="H137" s="99">
        <v>0</v>
      </c>
      <c r="I137" s="99">
        <v>0</v>
      </c>
      <c r="J137" s="99">
        <v>0</v>
      </c>
      <c r="K137" s="99">
        <v>0</v>
      </c>
      <c r="M137" s="318"/>
    </row>
    <row r="138" spans="1:15" x14ac:dyDescent="0.25">
      <c r="A138" s="115" t="s">
        <v>186</v>
      </c>
      <c r="B138" s="99">
        <v>0</v>
      </c>
      <c r="C138" s="99">
        <v>0</v>
      </c>
      <c r="D138" s="99">
        <v>0</v>
      </c>
      <c r="E138" s="282">
        <v>0</v>
      </c>
      <c r="F138" s="99">
        <v>0</v>
      </c>
      <c r="G138" s="99">
        <v>0</v>
      </c>
      <c r="H138" s="99">
        <v>0</v>
      </c>
      <c r="I138" s="99">
        <v>0</v>
      </c>
      <c r="J138" s="99">
        <v>0</v>
      </c>
      <c r="K138" s="99">
        <v>0</v>
      </c>
      <c r="M138" s="318"/>
    </row>
    <row r="139" spans="1:15" x14ac:dyDescent="0.25">
      <c r="A139" s="115" t="s">
        <v>187</v>
      </c>
      <c r="B139" s="99">
        <v>0</v>
      </c>
      <c r="C139" s="99">
        <v>0</v>
      </c>
      <c r="D139" s="99">
        <v>0</v>
      </c>
      <c r="E139" s="282">
        <v>0</v>
      </c>
      <c r="F139" s="99">
        <v>0</v>
      </c>
      <c r="G139" s="99">
        <v>0</v>
      </c>
      <c r="H139" s="99">
        <v>0</v>
      </c>
      <c r="I139" s="99">
        <v>0</v>
      </c>
      <c r="J139" s="99">
        <v>0</v>
      </c>
      <c r="K139" s="99">
        <v>0</v>
      </c>
      <c r="M139" s="318"/>
    </row>
    <row r="140" spans="1:15" x14ac:dyDescent="0.25">
      <c r="A140" s="98" t="s">
        <v>237</v>
      </c>
      <c r="B140" s="99">
        <v>6</v>
      </c>
      <c r="C140" s="99">
        <v>6219000</v>
      </c>
      <c r="D140" s="99">
        <v>5488568</v>
      </c>
      <c r="E140" s="282">
        <v>4281.232</v>
      </c>
      <c r="F140" s="99">
        <v>1207336</v>
      </c>
      <c r="G140" s="99">
        <v>302667</v>
      </c>
      <c r="H140" s="99">
        <v>240084</v>
      </c>
      <c r="I140" s="99">
        <v>35077</v>
      </c>
      <c r="J140" s="99">
        <v>27506</v>
      </c>
      <c r="K140" s="99">
        <v>119.84262262244793</v>
      </c>
      <c r="M140" s="318"/>
    </row>
    <row r="141" spans="1:15" ht="12" customHeight="1" x14ac:dyDescent="0.25">
      <c r="A141" s="119" t="s">
        <v>83</v>
      </c>
      <c r="B141" s="120"/>
      <c r="C141" s="121"/>
      <c r="D141" s="121"/>
      <c r="E141" s="121"/>
      <c r="F141" s="121"/>
      <c r="G141" s="120"/>
      <c r="H141" s="120"/>
      <c r="I141" s="120"/>
      <c r="J141" s="120"/>
      <c r="M141" s="318"/>
    </row>
    <row r="142" spans="1:15" x14ac:dyDescent="0.25">
      <c r="A142" s="511" t="s">
        <v>239</v>
      </c>
      <c r="B142" s="511">
        <v>467</v>
      </c>
      <c r="C142" s="511">
        <v>2249304</v>
      </c>
      <c r="D142" s="511">
        <v>1742097</v>
      </c>
      <c r="E142" s="511">
        <v>1295304</v>
      </c>
      <c r="F142" s="511">
        <v>446793</v>
      </c>
      <c r="G142" s="511">
        <v>172804</v>
      </c>
      <c r="H142" s="511">
        <v>74598</v>
      </c>
      <c r="I142" s="511">
        <v>34850</v>
      </c>
      <c r="J142" s="511">
        <v>63356</v>
      </c>
      <c r="M142" s="318"/>
    </row>
    <row r="143" spans="1:15" ht="12" customHeight="1" x14ac:dyDescent="0.25">
      <c r="A143" s="12" t="s">
        <v>296</v>
      </c>
      <c r="B143" s="41"/>
      <c r="C143" s="41"/>
      <c r="D143" s="41"/>
      <c r="E143" s="41"/>
      <c r="G143" s="41"/>
      <c r="H143" s="41"/>
      <c r="I143" s="41"/>
      <c r="J143" s="41"/>
      <c r="K143" s="318"/>
      <c r="L143" s="318"/>
      <c r="M143" s="318"/>
      <c r="N143" s="318"/>
      <c r="O143" s="318"/>
    </row>
    <row r="144" spans="1:15" s="316" customFormat="1" x14ac:dyDescent="0.25">
      <c r="A144" s="511" t="s">
        <v>509</v>
      </c>
      <c r="B144" s="511">
        <v>84</v>
      </c>
      <c r="C144" s="511">
        <v>444838</v>
      </c>
      <c r="D144" s="511">
        <v>322590</v>
      </c>
      <c r="E144" s="511">
        <v>268553</v>
      </c>
      <c r="F144" s="511">
        <v>54037</v>
      </c>
      <c r="G144" s="511">
        <v>73737</v>
      </c>
      <c r="H144" s="511">
        <v>13005</v>
      </c>
      <c r="I144" s="511">
        <v>43764</v>
      </c>
      <c r="J144" s="511">
        <v>16968</v>
      </c>
      <c r="K144" s="318"/>
      <c r="L144" s="318"/>
      <c r="M144" s="318"/>
      <c r="N144" s="318"/>
      <c r="O144" s="318"/>
    </row>
    <row r="145" spans="1:13" x14ac:dyDescent="0.25">
      <c r="A145" s="41" t="s">
        <v>314</v>
      </c>
      <c r="M145" s="41"/>
    </row>
    <row r="146" spans="1:13" x14ac:dyDescent="0.25">
      <c r="F146" s="41"/>
      <c r="M146" s="41"/>
    </row>
    <row r="147" spans="1:13" x14ac:dyDescent="0.25">
      <c r="M147" s="41"/>
    </row>
  </sheetData>
  <mergeCells count="15">
    <mergeCell ref="A142:J142"/>
    <mergeCell ref="A144:J144"/>
    <mergeCell ref="K4:K6"/>
    <mergeCell ref="E5:E6"/>
    <mergeCell ref="F5:F6"/>
    <mergeCell ref="G5:G6"/>
    <mergeCell ref="H5:J5"/>
    <mergeCell ref="C7:D7"/>
    <mergeCell ref="G7:J7"/>
    <mergeCell ref="A4:A8"/>
    <mergeCell ref="B4:B6"/>
    <mergeCell ref="C4:C6"/>
    <mergeCell ref="D4:D6"/>
    <mergeCell ref="E4:F4"/>
    <mergeCell ref="G4:J4"/>
  </mergeCells>
  <pageMargins left="0.23622047244094491" right="0.15748031496062992" top="0.31496062992125984" bottom="0.31496062992125984" header="0.15748031496062992" footer="0.15748031496062992"/>
  <pageSetup paperSize="9" scale="74" fitToHeight="0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74" max="16383" man="1"/>
  </rowBreaks>
  <ignoredErrors>
    <ignoredError sqref="B8:D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5"/>
  <sheetViews>
    <sheetView zoomScaleNormal="100" workbookViewId="0">
      <pane xSplit="1" ySplit="8" topLeftCell="B9" activePane="bottomRight" state="frozen"/>
      <selection activeCell="M34" sqref="M34"/>
      <selection pane="topRight" activeCell="M34" sqref="M34"/>
      <selection pane="bottomLeft" activeCell="M34" sqref="M34"/>
      <selection pane="bottomRight"/>
    </sheetView>
  </sheetViews>
  <sheetFormatPr baseColWidth="10" defaultColWidth="11.44140625" defaultRowHeight="12" x14ac:dyDescent="0.25"/>
  <cols>
    <col min="1" max="1" width="23.88671875" style="12" customWidth="1" collapsed="1"/>
    <col min="2" max="2" width="9.44140625" style="12" customWidth="1" collapsed="1"/>
    <col min="3" max="3" width="12.44140625" style="12" customWidth="1" collapsed="1"/>
    <col min="4" max="4" width="11.109375" style="12" customWidth="1" collapsed="1"/>
    <col min="5" max="5" width="10.33203125" style="12" customWidth="1" collapsed="1"/>
    <col min="6" max="6" width="10" style="12" customWidth="1" collapsed="1"/>
    <col min="7" max="7" width="9.33203125" style="12" customWidth="1" collapsed="1"/>
    <col min="8" max="8" width="10.6640625" style="12" customWidth="1" collapsed="1"/>
    <col min="9" max="9" width="9.5546875" style="12" customWidth="1" collapsed="1"/>
    <col min="10" max="10" width="9.44140625" style="12" customWidth="1" collapsed="1"/>
    <col min="11" max="11" width="11.109375" style="12" customWidth="1" collapsed="1"/>
    <col min="12" max="16384" width="11.44140625" style="12" collapsed="1"/>
  </cols>
  <sheetData>
    <row r="1" spans="1:12" ht="13.8" x14ac:dyDescent="0.25">
      <c r="A1" s="29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14.4" x14ac:dyDescent="0.25">
      <c r="A2" s="297" t="s">
        <v>495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2" s="41" customFormat="1" ht="13.2" x14ac:dyDescent="0.25">
      <c r="A3" s="289" t="s">
        <v>240</v>
      </c>
    </row>
    <row r="4" spans="1:12" ht="14.4" customHeight="1" x14ac:dyDescent="0.25">
      <c r="A4" s="485" t="s">
        <v>241</v>
      </c>
      <c r="B4" s="516" t="s">
        <v>3</v>
      </c>
      <c r="C4" s="516" t="s">
        <v>362</v>
      </c>
      <c r="D4" s="516" t="s">
        <v>363</v>
      </c>
      <c r="E4" s="516" t="s">
        <v>65</v>
      </c>
      <c r="F4" s="516"/>
      <c r="G4" s="462" t="s">
        <v>158</v>
      </c>
      <c r="H4" s="463"/>
      <c r="I4" s="463"/>
      <c r="J4" s="463"/>
      <c r="K4" s="513" t="s">
        <v>315</v>
      </c>
      <c r="L4" s="94"/>
    </row>
    <row r="5" spans="1:12" ht="14.4" customHeight="1" x14ac:dyDescent="0.25">
      <c r="A5" s="485"/>
      <c r="B5" s="516"/>
      <c r="C5" s="516"/>
      <c r="D5" s="516"/>
      <c r="E5" s="460" t="s">
        <v>364</v>
      </c>
      <c r="F5" s="460" t="s">
        <v>353</v>
      </c>
      <c r="G5" s="460" t="s">
        <v>159</v>
      </c>
      <c r="H5" s="462" t="s">
        <v>160</v>
      </c>
      <c r="I5" s="463"/>
      <c r="J5" s="463"/>
      <c r="K5" s="514"/>
      <c r="L5" s="94"/>
    </row>
    <row r="6" spans="1:12" ht="63.75" customHeight="1" x14ac:dyDescent="0.25">
      <c r="A6" s="485"/>
      <c r="B6" s="516"/>
      <c r="C6" s="516"/>
      <c r="D6" s="516"/>
      <c r="E6" s="461"/>
      <c r="F6" s="461"/>
      <c r="G6" s="461"/>
      <c r="H6" s="4" t="s">
        <v>161</v>
      </c>
      <c r="I6" s="4" t="s">
        <v>162</v>
      </c>
      <c r="J6" s="13" t="s">
        <v>163</v>
      </c>
      <c r="K6" s="515"/>
      <c r="L6" s="94"/>
    </row>
    <row r="7" spans="1:12" ht="24" x14ac:dyDescent="0.25">
      <c r="A7" s="485"/>
      <c r="B7" s="4" t="s">
        <v>12</v>
      </c>
      <c r="C7" s="516" t="s">
        <v>164</v>
      </c>
      <c r="D7" s="516"/>
      <c r="E7" s="275" t="s">
        <v>358</v>
      </c>
      <c r="F7" s="4" t="s">
        <v>165</v>
      </c>
      <c r="G7" s="462" t="s">
        <v>38</v>
      </c>
      <c r="H7" s="463"/>
      <c r="I7" s="463"/>
      <c r="J7" s="463"/>
      <c r="K7" s="13" t="s">
        <v>166</v>
      </c>
      <c r="L7" s="94"/>
    </row>
    <row r="8" spans="1:12" ht="13.95" customHeight="1" x14ac:dyDescent="0.25">
      <c r="A8" s="485"/>
      <c r="B8" s="60" t="s">
        <v>221</v>
      </c>
      <c r="C8" s="60" t="s">
        <v>222</v>
      </c>
      <c r="D8" s="60" t="s">
        <v>223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1">
        <v>9</v>
      </c>
      <c r="K8" s="61">
        <v>10</v>
      </c>
      <c r="L8" s="94"/>
    </row>
    <row r="9" spans="1:12" ht="20.100000000000001" customHeight="1" x14ac:dyDescent="0.25">
      <c r="A9" s="122" t="s">
        <v>13</v>
      </c>
      <c r="B9" s="110"/>
      <c r="C9" s="113"/>
      <c r="D9" s="113"/>
      <c r="E9" s="285"/>
      <c r="F9" s="113"/>
      <c r="G9" s="113"/>
      <c r="H9" s="113"/>
      <c r="I9" s="113"/>
      <c r="J9" s="113"/>
      <c r="K9" s="94"/>
    </row>
    <row r="10" spans="1:12" x14ac:dyDescent="0.25">
      <c r="A10" s="98" t="s">
        <v>189</v>
      </c>
      <c r="B10" s="99">
        <v>2687</v>
      </c>
      <c r="C10" s="99">
        <v>19061176</v>
      </c>
      <c r="D10" s="99">
        <v>13867517</v>
      </c>
      <c r="E10" s="282">
        <v>9337.17</v>
      </c>
      <c r="F10" s="99">
        <v>4530347</v>
      </c>
      <c r="G10" s="99">
        <v>627270</v>
      </c>
      <c r="H10" s="99">
        <v>556347</v>
      </c>
      <c r="I10" s="99">
        <v>70923</v>
      </c>
      <c r="J10" s="114">
        <v>0</v>
      </c>
      <c r="K10" s="99">
        <v>109.91429512322814</v>
      </c>
    </row>
    <row r="11" spans="1:12" x14ac:dyDescent="0.25">
      <c r="A11" s="98" t="s">
        <v>190</v>
      </c>
      <c r="B11" s="99">
        <v>505</v>
      </c>
      <c r="C11" s="99">
        <v>23227340</v>
      </c>
      <c r="D11" s="99">
        <v>19831153</v>
      </c>
      <c r="E11" s="282">
        <v>13498.273999999999</v>
      </c>
      <c r="F11" s="99">
        <v>6332879</v>
      </c>
      <c r="G11" s="99">
        <v>1000778</v>
      </c>
      <c r="H11" s="99">
        <v>857314</v>
      </c>
      <c r="I11" s="99">
        <v>81438</v>
      </c>
      <c r="J11" s="99">
        <v>62026</v>
      </c>
      <c r="K11" s="99">
        <v>118.44018748945433</v>
      </c>
    </row>
    <row r="12" spans="1:12" x14ac:dyDescent="0.25">
      <c r="A12" s="98" t="s">
        <v>191</v>
      </c>
      <c r="B12" s="99">
        <v>2082</v>
      </c>
      <c r="C12" s="99">
        <v>64013454</v>
      </c>
      <c r="D12" s="99">
        <v>48203721</v>
      </c>
      <c r="E12" s="282">
        <v>33437.063999999998</v>
      </c>
      <c r="F12" s="99">
        <v>14766657</v>
      </c>
      <c r="G12" s="99">
        <v>3677310</v>
      </c>
      <c r="H12" s="99">
        <v>2221895</v>
      </c>
      <c r="I12" s="99">
        <v>677417</v>
      </c>
      <c r="J12" s="99">
        <v>777998</v>
      </c>
      <c r="K12" s="99">
        <v>126.28451570458296</v>
      </c>
    </row>
    <row r="13" spans="1:12" x14ac:dyDescent="0.25">
      <c r="A13" s="98" t="s">
        <v>192</v>
      </c>
      <c r="B13" s="99">
        <v>2480</v>
      </c>
      <c r="C13" s="99">
        <v>41192640</v>
      </c>
      <c r="D13" s="99">
        <v>30125442</v>
      </c>
      <c r="E13" s="282">
        <v>21231.759999999998</v>
      </c>
      <c r="F13" s="99">
        <v>8893682</v>
      </c>
      <c r="G13" s="99">
        <v>3293112</v>
      </c>
      <c r="H13" s="99">
        <v>1380779</v>
      </c>
      <c r="I13" s="99">
        <v>653913</v>
      </c>
      <c r="J13" s="99">
        <v>1258420</v>
      </c>
      <c r="K13" s="99">
        <v>125.57346592237757</v>
      </c>
    </row>
    <row r="14" spans="1:12" x14ac:dyDescent="0.25">
      <c r="A14" s="98" t="s">
        <v>193</v>
      </c>
      <c r="B14" s="99">
        <v>1067</v>
      </c>
      <c r="C14" s="99">
        <v>4499989</v>
      </c>
      <c r="D14" s="99">
        <v>3354379</v>
      </c>
      <c r="E14" s="282">
        <v>2478.3110000000001</v>
      </c>
      <c r="F14" s="99">
        <v>876068</v>
      </c>
      <c r="G14" s="99">
        <v>436989</v>
      </c>
      <c r="H14" s="99">
        <v>115331</v>
      </c>
      <c r="I14" s="99">
        <v>77316</v>
      </c>
      <c r="J14" s="99">
        <v>244342</v>
      </c>
      <c r="K14" s="99">
        <v>94.197865675212427</v>
      </c>
    </row>
    <row r="15" spans="1:12" x14ac:dyDescent="0.25">
      <c r="A15" s="98" t="s">
        <v>194</v>
      </c>
      <c r="B15" s="99">
        <v>70</v>
      </c>
      <c r="C15" s="99">
        <v>67158</v>
      </c>
      <c r="D15" s="99">
        <v>50349</v>
      </c>
      <c r="E15" s="282">
        <v>38.101999999999997</v>
      </c>
      <c r="F15" s="99">
        <v>12247</v>
      </c>
      <c r="G15" s="99">
        <v>12483</v>
      </c>
      <c r="H15" s="99">
        <v>1672</v>
      </c>
      <c r="I15" s="99">
        <v>987</v>
      </c>
      <c r="J15" s="99">
        <v>9824</v>
      </c>
      <c r="K15" s="99">
        <v>90.981388266067228</v>
      </c>
    </row>
    <row r="16" spans="1:12" x14ac:dyDescent="0.25">
      <c r="A16" s="100" t="s">
        <v>242</v>
      </c>
      <c r="B16" s="101">
        <v>8891</v>
      </c>
      <c r="C16" s="101">
        <v>152061757</v>
      </c>
      <c r="D16" s="101">
        <v>115432561</v>
      </c>
      <c r="E16" s="283">
        <v>80020.680999999997</v>
      </c>
      <c r="F16" s="102">
        <v>35411880</v>
      </c>
      <c r="G16" s="101">
        <v>9047942</v>
      </c>
      <c r="H16" s="101">
        <v>5133338</v>
      </c>
      <c r="I16" s="101">
        <v>1561994</v>
      </c>
      <c r="J16" s="101">
        <v>2352610</v>
      </c>
      <c r="K16" s="101">
        <v>121.83685092135657</v>
      </c>
    </row>
    <row r="17" spans="1:11" x14ac:dyDescent="0.25">
      <c r="A17" s="103" t="s">
        <v>52</v>
      </c>
      <c r="B17" s="99"/>
      <c r="C17" s="99"/>
      <c r="D17" s="99"/>
      <c r="E17" s="282"/>
      <c r="F17" s="99"/>
      <c r="G17" s="99"/>
      <c r="H17" s="99"/>
      <c r="I17" s="99"/>
      <c r="J17" s="99"/>
      <c r="K17" s="99"/>
    </row>
    <row r="18" spans="1:11" x14ac:dyDescent="0.25">
      <c r="A18" s="104" t="s">
        <v>209</v>
      </c>
      <c r="B18" s="99"/>
      <c r="C18" s="99"/>
      <c r="D18" s="99"/>
      <c r="E18" s="282"/>
      <c r="F18" s="99"/>
      <c r="G18" s="99"/>
      <c r="H18" s="99"/>
      <c r="I18" s="99"/>
      <c r="J18" s="99"/>
      <c r="K18" s="99"/>
    </row>
    <row r="19" spans="1:11" x14ac:dyDescent="0.25">
      <c r="A19" s="98" t="s">
        <v>189</v>
      </c>
      <c r="B19" s="99">
        <v>32</v>
      </c>
      <c r="C19" s="99">
        <v>5410</v>
      </c>
      <c r="D19" s="99">
        <v>3941</v>
      </c>
      <c r="E19" s="282">
        <v>3.5209999999999999</v>
      </c>
      <c r="F19" s="99">
        <v>420</v>
      </c>
      <c r="G19" s="99">
        <v>196</v>
      </c>
      <c r="H19" s="99">
        <v>151</v>
      </c>
      <c r="I19" s="99">
        <v>45</v>
      </c>
      <c r="J19" s="114">
        <v>0</v>
      </c>
      <c r="K19" s="99">
        <v>104.97300942323938</v>
      </c>
    </row>
    <row r="20" spans="1:11" x14ac:dyDescent="0.25">
      <c r="A20" s="98" t="s">
        <v>190</v>
      </c>
      <c r="B20" s="99">
        <v>2</v>
      </c>
      <c r="C20" s="99">
        <v>520</v>
      </c>
      <c r="D20" s="99">
        <v>380</v>
      </c>
      <c r="E20" s="282">
        <v>0.34799999999999998</v>
      </c>
      <c r="F20" s="99">
        <v>32</v>
      </c>
      <c r="G20" s="99">
        <v>46</v>
      </c>
      <c r="H20" s="99">
        <v>16</v>
      </c>
      <c r="I20" s="99">
        <v>28</v>
      </c>
      <c r="J20" s="99">
        <v>2</v>
      </c>
      <c r="K20" s="99">
        <v>115.35688536409516</v>
      </c>
    </row>
    <row r="21" spans="1:11" x14ac:dyDescent="0.25">
      <c r="A21" s="98" t="s">
        <v>191</v>
      </c>
      <c r="B21" s="99">
        <v>9</v>
      </c>
      <c r="C21" s="99">
        <v>3480</v>
      </c>
      <c r="D21" s="99">
        <v>2375</v>
      </c>
      <c r="E21" s="282">
        <v>2.31</v>
      </c>
      <c r="F21" s="99">
        <v>65</v>
      </c>
      <c r="G21" s="99">
        <v>301</v>
      </c>
      <c r="H21" s="99">
        <v>106</v>
      </c>
      <c r="I21" s="99">
        <v>132</v>
      </c>
      <c r="J21" s="99">
        <v>63</v>
      </c>
      <c r="K21" s="99">
        <v>122.27829848594088</v>
      </c>
    </row>
    <row r="22" spans="1:11" x14ac:dyDescent="0.25">
      <c r="A22" s="98" t="s">
        <v>192</v>
      </c>
      <c r="B22" s="99">
        <v>3</v>
      </c>
      <c r="C22" s="99">
        <v>1090</v>
      </c>
      <c r="D22" s="99">
        <v>340</v>
      </c>
      <c r="E22" s="282">
        <v>0.31900000000000001</v>
      </c>
      <c r="F22" s="99">
        <v>21</v>
      </c>
      <c r="G22" s="99">
        <v>21</v>
      </c>
      <c r="H22" s="99">
        <v>11</v>
      </c>
      <c r="I22" s="99">
        <v>3</v>
      </c>
      <c r="J22" s="99">
        <v>7</v>
      </c>
      <c r="K22" s="99">
        <v>88.638195004029015</v>
      </c>
    </row>
    <row r="23" spans="1:11" x14ac:dyDescent="0.25">
      <c r="A23" s="98" t="s">
        <v>193</v>
      </c>
      <c r="B23" s="99">
        <v>4</v>
      </c>
      <c r="C23" s="99">
        <v>741</v>
      </c>
      <c r="D23" s="99">
        <v>478</v>
      </c>
      <c r="E23" s="282">
        <v>0.42399999999999999</v>
      </c>
      <c r="F23" s="99">
        <v>54</v>
      </c>
      <c r="G23" s="99">
        <v>43</v>
      </c>
      <c r="H23" s="99">
        <v>17</v>
      </c>
      <c r="I23" s="99">
        <v>2</v>
      </c>
      <c r="J23" s="99">
        <v>24</v>
      </c>
      <c r="K23" s="99">
        <v>97.437954949274953</v>
      </c>
    </row>
    <row r="24" spans="1:11" x14ac:dyDescent="0.25">
      <c r="A24" s="98" t="s">
        <v>194</v>
      </c>
      <c r="B24" s="99">
        <v>0</v>
      </c>
      <c r="C24" s="99">
        <v>0</v>
      </c>
      <c r="D24" s="99">
        <v>0</v>
      </c>
      <c r="E24" s="282">
        <v>0</v>
      </c>
      <c r="F24" s="99">
        <v>0</v>
      </c>
      <c r="G24" s="99">
        <v>0</v>
      </c>
      <c r="H24" s="99">
        <v>0</v>
      </c>
      <c r="I24" s="99">
        <v>0</v>
      </c>
      <c r="J24" s="99">
        <v>0</v>
      </c>
      <c r="K24" s="99">
        <v>0</v>
      </c>
    </row>
    <row r="25" spans="1:11" x14ac:dyDescent="0.25">
      <c r="A25" s="98" t="s">
        <v>243</v>
      </c>
      <c r="B25" s="99">
        <v>50</v>
      </c>
      <c r="C25" s="99">
        <v>11241</v>
      </c>
      <c r="D25" s="99">
        <v>7514</v>
      </c>
      <c r="E25" s="282">
        <v>6.9219999999999997</v>
      </c>
      <c r="F25" s="99">
        <v>592</v>
      </c>
      <c r="G25" s="99">
        <v>607</v>
      </c>
      <c r="H25" s="99">
        <v>301</v>
      </c>
      <c r="I25" s="99">
        <v>210</v>
      </c>
      <c r="J25" s="99">
        <v>96</v>
      </c>
      <c r="K25" s="99">
        <v>109.74947221806966</v>
      </c>
    </row>
    <row r="26" spans="1:11" ht="24" x14ac:dyDescent="0.25">
      <c r="A26" s="105" t="s">
        <v>226</v>
      </c>
      <c r="B26" s="99"/>
      <c r="C26" s="99"/>
      <c r="D26" s="99"/>
      <c r="E26" s="282"/>
      <c r="F26" s="99"/>
      <c r="G26" s="99"/>
      <c r="H26" s="99"/>
      <c r="I26" s="99"/>
      <c r="J26" s="99"/>
      <c r="K26" s="99"/>
    </row>
    <row r="27" spans="1:11" x14ac:dyDescent="0.25">
      <c r="A27" s="98" t="s">
        <v>189</v>
      </c>
      <c r="B27" s="99">
        <v>1132</v>
      </c>
      <c r="C27" s="99">
        <v>440606</v>
      </c>
      <c r="D27" s="99">
        <v>312876</v>
      </c>
      <c r="E27" s="282">
        <v>284.51</v>
      </c>
      <c r="F27" s="99">
        <v>28366</v>
      </c>
      <c r="G27" s="99">
        <v>18192</v>
      </c>
      <c r="H27" s="99">
        <v>15674</v>
      </c>
      <c r="I27" s="99">
        <v>2518</v>
      </c>
      <c r="J27" s="114">
        <v>0</v>
      </c>
      <c r="K27" s="99">
        <v>137.25075030818809</v>
      </c>
    </row>
    <row r="28" spans="1:11" x14ac:dyDescent="0.25">
      <c r="A28" s="98" t="s">
        <v>190</v>
      </c>
      <c r="B28" s="99">
        <v>81</v>
      </c>
      <c r="C28" s="99">
        <v>127219</v>
      </c>
      <c r="D28" s="99">
        <v>101867</v>
      </c>
      <c r="E28" s="282">
        <v>51.521000000000001</v>
      </c>
      <c r="F28" s="99">
        <v>50346</v>
      </c>
      <c r="G28" s="99">
        <v>5413</v>
      </c>
      <c r="H28" s="99">
        <v>4204</v>
      </c>
      <c r="I28" s="99">
        <v>903</v>
      </c>
      <c r="J28" s="99">
        <v>306</v>
      </c>
      <c r="K28" s="99">
        <v>113.06711907858367</v>
      </c>
    </row>
    <row r="29" spans="1:11" x14ac:dyDescent="0.25">
      <c r="A29" s="98" t="s">
        <v>191</v>
      </c>
      <c r="B29" s="99">
        <v>460</v>
      </c>
      <c r="C29" s="99">
        <v>333149</v>
      </c>
      <c r="D29" s="99">
        <v>242110</v>
      </c>
      <c r="E29" s="282">
        <v>216.696</v>
      </c>
      <c r="F29" s="99">
        <v>25414</v>
      </c>
      <c r="G29" s="99">
        <v>25347</v>
      </c>
      <c r="H29" s="99">
        <v>13221</v>
      </c>
      <c r="I29" s="99">
        <v>6438</v>
      </c>
      <c r="J29" s="99">
        <v>5688</v>
      </c>
      <c r="K29" s="99">
        <v>149.60934206856049</v>
      </c>
    </row>
    <row r="30" spans="1:11" x14ac:dyDescent="0.25">
      <c r="A30" s="98" t="s">
        <v>192</v>
      </c>
      <c r="B30" s="99">
        <v>400</v>
      </c>
      <c r="C30" s="99">
        <v>308822</v>
      </c>
      <c r="D30" s="99">
        <v>229692</v>
      </c>
      <c r="E30" s="282">
        <v>202.27600000000001</v>
      </c>
      <c r="F30" s="99">
        <v>27416</v>
      </c>
      <c r="G30" s="99">
        <v>126288</v>
      </c>
      <c r="H30" s="99">
        <v>57425</v>
      </c>
      <c r="I30" s="99">
        <v>23421</v>
      </c>
      <c r="J30" s="99">
        <v>45442</v>
      </c>
      <c r="K30" s="99">
        <v>684.95536249972861</v>
      </c>
    </row>
    <row r="31" spans="1:11" x14ac:dyDescent="0.25">
      <c r="A31" s="98" t="s">
        <v>193</v>
      </c>
      <c r="B31" s="99">
        <v>295</v>
      </c>
      <c r="C31" s="99">
        <v>204752</v>
      </c>
      <c r="D31" s="99">
        <v>155147</v>
      </c>
      <c r="E31" s="282">
        <v>135.602</v>
      </c>
      <c r="F31" s="99">
        <v>19545</v>
      </c>
      <c r="G31" s="99">
        <v>27894</v>
      </c>
      <c r="H31" s="99">
        <v>6050</v>
      </c>
      <c r="I31" s="99">
        <v>5323</v>
      </c>
      <c r="J31" s="99">
        <v>16521</v>
      </c>
      <c r="K31" s="99">
        <v>106.83637109163196</v>
      </c>
    </row>
    <row r="32" spans="1:11" x14ac:dyDescent="0.25">
      <c r="A32" s="98" t="s">
        <v>194</v>
      </c>
      <c r="B32" s="99">
        <v>50</v>
      </c>
      <c r="C32" s="99">
        <v>28563</v>
      </c>
      <c r="D32" s="99">
        <v>21850</v>
      </c>
      <c r="E32" s="282">
        <v>19.042000000000002</v>
      </c>
      <c r="F32" s="99">
        <v>2808</v>
      </c>
      <c r="G32" s="99">
        <v>6204</v>
      </c>
      <c r="H32" s="99">
        <v>791</v>
      </c>
      <c r="I32" s="99">
        <v>374</v>
      </c>
      <c r="J32" s="99">
        <v>5039</v>
      </c>
      <c r="K32" s="99">
        <v>99.181843829347059</v>
      </c>
    </row>
    <row r="33" spans="1:11" x14ac:dyDescent="0.25">
      <c r="A33" s="98" t="s">
        <v>243</v>
      </c>
      <c r="B33" s="99">
        <v>2418</v>
      </c>
      <c r="C33" s="99">
        <v>1443111</v>
      </c>
      <c r="D33" s="99">
        <v>1063542</v>
      </c>
      <c r="E33" s="282">
        <v>909.64700000000005</v>
      </c>
      <c r="F33" s="99">
        <v>153895</v>
      </c>
      <c r="G33" s="99">
        <v>209338</v>
      </c>
      <c r="H33" s="99">
        <v>97365</v>
      </c>
      <c r="I33" s="99">
        <v>38977</v>
      </c>
      <c r="J33" s="99">
        <v>72996</v>
      </c>
      <c r="K33" s="99">
        <v>250.81606994132272</v>
      </c>
    </row>
    <row r="34" spans="1:11" ht="28.2" customHeight="1" x14ac:dyDescent="0.25">
      <c r="A34" s="105" t="s">
        <v>244</v>
      </c>
      <c r="B34" s="99"/>
      <c r="C34" s="99"/>
      <c r="D34" s="99"/>
      <c r="E34" s="282"/>
      <c r="F34" s="99"/>
      <c r="G34" s="99"/>
      <c r="H34" s="99"/>
      <c r="I34" s="99"/>
      <c r="J34" s="99"/>
      <c r="K34" s="99"/>
    </row>
    <row r="35" spans="1:11" x14ac:dyDescent="0.25">
      <c r="A35" s="98" t="s">
        <v>189</v>
      </c>
      <c r="B35" s="99">
        <v>1523</v>
      </c>
      <c r="C35" s="99">
        <v>18615160</v>
      </c>
      <c r="D35" s="99">
        <v>13550700</v>
      </c>
      <c r="E35" s="282">
        <v>9049.1389999999992</v>
      </c>
      <c r="F35" s="99">
        <v>4501561</v>
      </c>
      <c r="G35" s="99">
        <v>608882</v>
      </c>
      <c r="H35" s="99">
        <v>540522</v>
      </c>
      <c r="I35" s="99">
        <v>68360</v>
      </c>
      <c r="J35" s="114">
        <v>0</v>
      </c>
      <c r="K35" s="99">
        <v>109.28455295894838</v>
      </c>
    </row>
    <row r="36" spans="1:11" x14ac:dyDescent="0.25">
      <c r="A36" s="98" t="s">
        <v>190</v>
      </c>
      <c r="B36" s="99">
        <v>422</v>
      </c>
      <c r="C36" s="99">
        <v>23099601</v>
      </c>
      <c r="D36" s="99">
        <v>19728906</v>
      </c>
      <c r="E36" s="282">
        <v>13446.405000000001</v>
      </c>
      <c r="F36" s="99">
        <v>6282501</v>
      </c>
      <c r="G36" s="99">
        <v>995319</v>
      </c>
      <c r="H36" s="99">
        <v>853094</v>
      </c>
      <c r="I36" s="99">
        <v>80507</v>
      </c>
      <c r="J36" s="99">
        <v>61718</v>
      </c>
      <c r="K36" s="99">
        <v>118.46798984274335</v>
      </c>
    </row>
    <row r="37" spans="1:11" x14ac:dyDescent="0.25">
      <c r="A37" s="98" t="s">
        <v>191</v>
      </c>
      <c r="B37" s="99">
        <v>1613</v>
      </c>
      <c r="C37" s="99">
        <v>63676825</v>
      </c>
      <c r="D37" s="99">
        <v>47959236</v>
      </c>
      <c r="E37" s="282">
        <v>33218.057999999997</v>
      </c>
      <c r="F37" s="99">
        <v>14741178</v>
      </c>
      <c r="G37" s="99">
        <v>3651662</v>
      </c>
      <c r="H37" s="99">
        <v>2208568</v>
      </c>
      <c r="I37" s="99">
        <v>670847</v>
      </c>
      <c r="J37" s="99">
        <v>772247</v>
      </c>
      <c r="K37" s="99">
        <v>126.16696464632408</v>
      </c>
    </row>
    <row r="38" spans="1:11" x14ac:dyDescent="0.25">
      <c r="A38" s="98" t="s">
        <v>192</v>
      </c>
      <c r="B38" s="99">
        <v>2077</v>
      </c>
      <c r="C38" s="99">
        <v>40882728</v>
      </c>
      <c r="D38" s="99">
        <v>29895410</v>
      </c>
      <c r="E38" s="282">
        <v>21029.165000000001</v>
      </c>
      <c r="F38" s="99">
        <v>8866245</v>
      </c>
      <c r="G38" s="99">
        <v>3166803</v>
      </c>
      <c r="H38" s="99">
        <v>1323343</v>
      </c>
      <c r="I38" s="99">
        <v>630489</v>
      </c>
      <c r="J38" s="99">
        <v>1212971</v>
      </c>
      <c r="K38" s="99">
        <v>121.27605074738806</v>
      </c>
    </row>
    <row r="39" spans="1:11" x14ac:dyDescent="0.25">
      <c r="A39" s="98" t="s">
        <v>193</v>
      </c>
      <c r="B39" s="99">
        <v>768</v>
      </c>
      <c r="C39" s="99">
        <v>4294496</v>
      </c>
      <c r="D39" s="99">
        <v>3198754</v>
      </c>
      <c r="E39" s="282">
        <v>2342.2849999999999</v>
      </c>
      <c r="F39" s="99">
        <v>856469</v>
      </c>
      <c r="G39" s="99">
        <v>409052</v>
      </c>
      <c r="H39" s="99">
        <v>109264</v>
      </c>
      <c r="I39" s="99">
        <v>71991</v>
      </c>
      <c r="J39" s="99">
        <v>227797</v>
      </c>
      <c r="K39" s="99">
        <v>93.584384625242905</v>
      </c>
    </row>
    <row r="40" spans="1:11" x14ac:dyDescent="0.25">
      <c r="A40" s="98" t="s">
        <v>194</v>
      </c>
      <c r="B40" s="99">
        <v>20</v>
      </c>
      <c r="C40" s="99">
        <v>38595</v>
      </c>
      <c r="D40" s="99">
        <v>28499</v>
      </c>
      <c r="E40" s="282">
        <v>19.059999999999999</v>
      </c>
      <c r="F40" s="99">
        <v>9439</v>
      </c>
      <c r="G40" s="99">
        <v>6279</v>
      </c>
      <c r="H40" s="99">
        <v>881</v>
      </c>
      <c r="I40" s="99">
        <v>613</v>
      </c>
      <c r="J40" s="99">
        <v>4785</v>
      </c>
      <c r="K40" s="99">
        <v>84.694151729428611</v>
      </c>
    </row>
    <row r="41" spans="1:11" x14ac:dyDescent="0.25">
      <c r="A41" s="98" t="s">
        <v>243</v>
      </c>
      <c r="B41" s="99">
        <v>6423</v>
      </c>
      <c r="C41" s="99">
        <v>150607405</v>
      </c>
      <c r="D41" s="99">
        <v>114361505</v>
      </c>
      <c r="E41" s="282">
        <v>79104.111999999994</v>
      </c>
      <c r="F41" s="99">
        <v>35257393</v>
      </c>
      <c r="G41" s="99">
        <v>8837997</v>
      </c>
      <c r="H41" s="99">
        <v>5035672</v>
      </c>
      <c r="I41" s="99">
        <v>1522807</v>
      </c>
      <c r="J41" s="99">
        <v>2279518</v>
      </c>
      <c r="K41" s="99">
        <v>120.63816092517858</v>
      </c>
    </row>
    <row r="42" spans="1:11" ht="15.9" customHeight="1" x14ac:dyDescent="0.25">
      <c r="A42" s="123" t="s">
        <v>14</v>
      </c>
      <c r="B42" s="110"/>
      <c r="C42" s="118"/>
      <c r="D42" s="118"/>
      <c r="E42" s="286"/>
      <c r="F42" s="118"/>
      <c r="G42" s="118"/>
      <c r="H42" s="118"/>
      <c r="I42" s="118"/>
      <c r="J42" s="118"/>
      <c r="K42" s="118"/>
    </row>
    <row r="43" spans="1:11" x14ac:dyDescent="0.25">
      <c r="A43" s="98" t="s">
        <v>189</v>
      </c>
      <c r="B43" s="99">
        <v>1238</v>
      </c>
      <c r="C43" s="99">
        <v>13018597</v>
      </c>
      <c r="D43" s="99">
        <v>9753070</v>
      </c>
      <c r="E43" s="282">
        <v>6454.6750000000002</v>
      </c>
      <c r="F43" s="99">
        <v>3298395</v>
      </c>
      <c r="G43" s="99">
        <v>447165</v>
      </c>
      <c r="H43" s="99">
        <v>399047</v>
      </c>
      <c r="I43" s="99">
        <v>48118</v>
      </c>
      <c r="J43" s="114">
        <v>0</v>
      </c>
      <c r="K43" s="99">
        <v>112.09593000509527</v>
      </c>
    </row>
    <row r="44" spans="1:11" x14ac:dyDescent="0.25">
      <c r="A44" s="98" t="s">
        <v>190</v>
      </c>
      <c r="B44" s="99">
        <v>293</v>
      </c>
      <c r="C44" s="99">
        <v>11437600</v>
      </c>
      <c r="D44" s="99">
        <v>8419540</v>
      </c>
      <c r="E44" s="282">
        <v>5666.7250000000004</v>
      </c>
      <c r="F44" s="99">
        <v>2752815</v>
      </c>
      <c r="G44" s="99">
        <v>500652</v>
      </c>
      <c r="H44" s="99">
        <v>414532</v>
      </c>
      <c r="I44" s="99">
        <v>56327</v>
      </c>
      <c r="J44" s="99">
        <v>29793</v>
      </c>
      <c r="K44" s="99">
        <v>134.88909246693302</v>
      </c>
    </row>
    <row r="45" spans="1:11" x14ac:dyDescent="0.25">
      <c r="A45" s="98" t="s">
        <v>191</v>
      </c>
      <c r="B45" s="99">
        <v>1732</v>
      </c>
      <c r="C45" s="99">
        <v>53908040</v>
      </c>
      <c r="D45" s="99">
        <v>40153858</v>
      </c>
      <c r="E45" s="282">
        <v>27471.439999999999</v>
      </c>
      <c r="F45" s="99">
        <v>12682418</v>
      </c>
      <c r="G45" s="99">
        <v>3216905</v>
      </c>
      <c r="H45" s="99">
        <v>1908769</v>
      </c>
      <c r="I45" s="99">
        <v>598093</v>
      </c>
      <c r="J45" s="99">
        <v>710043</v>
      </c>
      <c r="K45" s="99">
        <v>130.23665396209353</v>
      </c>
    </row>
    <row r="46" spans="1:11" x14ac:dyDescent="0.25">
      <c r="A46" s="98" t="s">
        <v>192</v>
      </c>
      <c r="B46" s="99">
        <v>2324</v>
      </c>
      <c r="C46" s="99">
        <v>39498107</v>
      </c>
      <c r="D46" s="99">
        <v>28905591</v>
      </c>
      <c r="E46" s="282">
        <v>20338.554</v>
      </c>
      <c r="F46" s="99">
        <v>8567037</v>
      </c>
      <c r="G46" s="99">
        <v>3187728</v>
      </c>
      <c r="H46" s="99">
        <v>1342288</v>
      </c>
      <c r="I46" s="99">
        <v>628003</v>
      </c>
      <c r="J46" s="99">
        <v>1217437</v>
      </c>
      <c r="K46" s="99">
        <v>127.2245694565807</v>
      </c>
    </row>
    <row r="47" spans="1:11" x14ac:dyDescent="0.25">
      <c r="A47" s="98" t="s">
        <v>193</v>
      </c>
      <c r="B47" s="99">
        <v>1025</v>
      </c>
      <c r="C47" s="99">
        <v>4456704</v>
      </c>
      <c r="D47" s="99">
        <v>3324596</v>
      </c>
      <c r="E47" s="282">
        <v>2456.8420000000001</v>
      </c>
      <c r="F47" s="99">
        <v>867754</v>
      </c>
      <c r="G47" s="99">
        <v>433759</v>
      </c>
      <c r="H47" s="99">
        <v>114345</v>
      </c>
      <c r="I47" s="99">
        <v>76861</v>
      </c>
      <c r="J47" s="99">
        <v>242553</v>
      </c>
      <c r="K47" s="99">
        <v>94.229185321386339</v>
      </c>
    </row>
    <row r="48" spans="1:11" x14ac:dyDescent="0.25">
      <c r="A48" s="98" t="s">
        <v>194</v>
      </c>
      <c r="B48" s="99">
        <v>67</v>
      </c>
      <c r="C48" s="99">
        <v>57258</v>
      </c>
      <c r="D48" s="99">
        <v>44950</v>
      </c>
      <c r="E48" s="282">
        <v>33.447000000000003</v>
      </c>
      <c r="F48" s="99">
        <v>11503</v>
      </c>
      <c r="G48" s="99">
        <v>11682</v>
      </c>
      <c r="H48" s="99">
        <v>1521</v>
      </c>
      <c r="I48" s="99">
        <v>980</v>
      </c>
      <c r="J48" s="99">
        <v>9181</v>
      </c>
      <c r="K48" s="99">
        <v>92.705746110594731</v>
      </c>
    </row>
    <row r="49" spans="1:11" x14ac:dyDescent="0.25">
      <c r="A49" s="100" t="s">
        <v>243</v>
      </c>
      <c r="B49" s="99">
        <v>6679</v>
      </c>
      <c r="C49" s="99">
        <v>122376306</v>
      </c>
      <c r="D49" s="99">
        <v>90601605</v>
      </c>
      <c r="E49" s="282">
        <v>62421.682999999997</v>
      </c>
      <c r="F49" s="99">
        <v>28179922</v>
      </c>
      <c r="G49" s="99">
        <v>7797891</v>
      </c>
      <c r="H49" s="99">
        <v>4180502</v>
      </c>
      <c r="I49" s="99">
        <v>1408382</v>
      </c>
      <c r="J49" s="99">
        <v>2209007</v>
      </c>
      <c r="K49" s="99">
        <v>126.41531170431584</v>
      </c>
    </row>
    <row r="50" spans="1:11" x14ac:dyDescent="0.25">
      <c r="A50" s="103" t="s">
        <v>52</v>
      </c>
      <c r="B50" s="99"/>
      <c r="C50" s="99"/>
      <c r="D50" s="99"/>
      <c r="E50" s="282"/>
      <c r="F50" s="99"/>
      <c r="G50" s="99"/>
      <c r="H50" s="99"/>
      <c r="I50" s="99"/>
      <c r="J50" s="99"/>
      <c r="K50" s="99"/>
    </row>
    <row r="51" spans="1:11" x14ac:dyDescent="0.25">
      <c r="A51" s="104" t="s">
        <v>209</v>
      </c>
      <c r="B51" s="99"/>
      <c r="C51" s="99"/>
      <c r="D51" s="99"/>
      <c r="E51" s="282"/>
      <c r="F51" s="99"/>
      <c r="G51" s="99"/>
      <c r="H51" s="99"/>
      <c r="I51" s="99"/>
      <c r="J51" s="99"/>
      <c r="K51" s="99"/>
    </row>
    <row r="52" spans="1:11" x14ac:dyDescent="0.25">
      <c r="A52" s="98" t="s">
        <v>189</v>
      </c>
      <c r="B52" s="99">
        <v>11</v>
      </c>
      <c r="C52" s="99">
        <v>1405</v>
      </c>
      <c r="D52" s="99">
        <v>930</v>
      </c>
      <c r="E52" s="282">
        <v>0.86499999999999999</v>
      </c>
      <c r="F52" s="99">
        <v>65</v>
      </c>
      <c r="G52" s="99">
        <v>67</v>
      </c>
      <c r="H52" s="99">
        <v>58</v>
      </c>
      <c r="I52" s="99">
        <v>9</v>
      </c>
      <c r="J52" s="114">
        <v>0</v>
      </c>
      <c r="K52" s="99">
        <v>170.86463396671084</v>
      </c>
    </row>
    <row r="53" spans="1:11" x14ac:dyDescent="0.25">
      <c r="A53" s="98" t="s">
        <v>190</v>
      </c>
      <c r="B53" s="99">
        <v>2</v>
      </c>
      <c r="C53" s="99">
        <v>520</v>
      </c>
      <c r="D53" s="99">
        <v>380</v>
      </c>
      <c r="E53" s="282">
        <v>0.34799999999999998</v>
      </c>
      <c r="F53" s="99">
        <v>32</v>
      </c>
      <c r="G53" s="99">
        <v>46</v>
      </c>
      <c r="H53" s="99">
        <v>16</v>
      </c>
      <c r="I53" s="99">
        <v>28</v>
      </c>
      <c r="J53" s="99">
        <v>2</v>
      </c>
      <c r="K53" s="99">
        <v>115.35688536409516</v>
      </c>
    </row>
    <row r="54" spans="1:11" x14ac:dyDescent="0.25">
      <c r="A54" s="98" t="s">
        <v>191</v>
      </c>
      <c r="B54" s="99">
        <v>7</v>
      </c>
      <c r="C54" s="99">
        <v>2530</v>
      </c>
      <c r="D54" s="99">
        <v>1661</v>
      </c>
      <c r="E54" s="282">
        <v>1.6459999999999999</v>
      </c>
      <c r="F54" s="99">
        <v>15</v>
      </c>
      <c r="G54" s="99">
        <v>267</v>
      </c>
      <c r="H54" s="99">
        <v>83</v>
      </c>
      <c r="I54" s="99">
        <v>129</v>
      </c>
      <c r="J54" s="99">
        <v>55</v>
      </c>
      <c r="K54" s="99">
        <v>136.90382918360783</v>
      </c>
    </row>
    <row r="55" spans="1:11" x14ac:dyDescent="0.25">
      <c r="A55" s="98" t="s">
        <v>192</v>
      </c>
      <c r="B55" s="99">
        <v>3</v>
      </c>
      <c r="C55" s="99">
        <v>1090</v>
      </c>
      <c r="D55" s="99">
        <v>340</v>
      </c>
      <c r="E55" s="282">
        <v>0.31900000000000001</v>
      </c>
      <c r="F55" s="99">
        <v>21</v>
      </c>
      <c r="G55" s="99">
        <v>21</v>
      </c>
      <c r="H55" s="99">
        <v>11</v>
      </c>
      <c r="I55" s="99">
        <v>3</v>
      </c>
      <c r="J55" s="99">
        <v>7</v>
      </c>
      <c r="K55" s="99">
        <v>88.638195004029015</v>
      </c>
    </row>
    <row r="56" spans="1:11" x14ac:dyDescent="0.25">
      <c r="A56" s="98" t="s">
        <v>193</v>
      </c>
      <c r="B56" s="99">
        <v>3</v>
      </c>
      <c r="C56" s="99">
        <v>666</v>
      </c>
      <c r="D56" s="99">
        <v>416</v>
      </c>
      <c r="E56" s="282">
        <v>0.40600000000000003</v>
      </c>
      <c r="F56" s="99">
        <v>10</v>
      </c>
      <c r="G56" s="99">
        <v>41</v>
      </c>
      <c r="H56" s="99">
        <v>16</v>
      </c>
      <c r="I56" s="99">
        <v>2</v>
      </c>
      <c r="J56" s="99">
        <v>23</v>
      </c>
      <c r="K56" s="99">
        <v>105.3740779768177</v>
      </c>
    </row>
    <row r="57" spans="1:11" x14ac:dyDescent="0.25">
      <c r="A57" s="98" t="s">
        <v>194</v>
      </c>
      <c r="B57" s="99">
        <v>0</v>
      </c>
      <c r="C57" s="99">
        <v>0</v>
      </c>
      <c r="D57" s="99">
        <v>0</v>
      </c>
      <c r="E57" s="282">
        <v>0</v>
      </c>
      <c r="F57" s="99">
        <v>0</v>
      </c>
      <c r="G57" s="99">
        <v>0</v>
      </c>
      <c r="H57" s="99">
        <v>0</v>
      </c>
      <c r="I57" s="99">
        <v>0</v>
      </c>
      <c r="J57" s="99">
        <v>0</v>
      </c>
      <c r="K57" s="99">
        <v>0</v>
      </c>
    </row>
    <row r="58" spans="1:11" x14ac:dyDescent="0.25">
      <c r="A58" s="98" t="s">
        <v>243</v>
      </c>
      <c r="B58" s="99">
        <v>26</v>
      </c>
      <c r="C58" s="99">
        <v>6211</v>
      </c>
      <c r="D58" s="99">
        <v>3727</v>
      </c>
      <c r="E58" s="282">
        <v>3.5840000000000001</v>
      </c>
      <c r="F58" s="99">
        <v>143</v>
      </c>
      <c r="G58" s="99">
        <v>442</v>
      </c>
      <c r="H58" s="99">
        <v>184</v>
      </c>
      <c r="I58" s="99">
        <v>171</v>
      </c>
      <c r="J58" s="99">
        <v>87</v>
      </c>
      <c r="K58" s="99">
        <v>135.25881111915641</v>
      </c>
    </row>
    <row r="59" spans="1:11" ht="27.6" customHeight="1" x14ac:dyDescent="0.25">
      <c r="A59" s="105" t="s">
        <v>226</v>
      </c>
      <c r="B59" s="99"/>
      <c r="C59" s="99"/>
      <c r="D59" s="99"/>
      <c r="E59" s="282"/>
      <c r="F59" s="99"/>
      <c r="G59" s="99"/>
      <c r="H59" s="99"/>
      <c r="I59" s="99"/>
      <c r="J59" s="99"/>
      <c r="K59" s="99"/>
    </row>
    <row r="60" spans="1:11" x14ac:dyDescent="0.25">
      <c r="A60" s="98" t="s">
        <v>189</v>
      </c>
      <c r="B60" s="99">
        <v>529</v>
      </c>
      <c r="C60" s="99">
        <v>220679</v>
      </c>
      <c r="D60" s="99">
        <v>161512</v>
      </c>
      <c r="E60" s="282">
        <v>146.084</v>
      </c>
      <c r="F60" s="99">
        <v>15428</v>
      </c>
      <c r="G60" s="99">
        <v>12046</v>
      </c>
      <c r="H60" s="99">
        <v>10614</v>
      </c>
      <c r="I60" s="99">
        <v>1432</v>
      </c>
      <c r="J60" s="114">
        <v>0</v>
      </c>
      <c r="K60" s="99">
        <v>180.04514868737007</v>
      </c>
    </row>
    <row r="61" spans="1:11" x14ac:dyDescent="0.25">
      <c r="A61" s="98" t="s">
        <v>190</v>
      </c>
      <c r="B61" s="99">
        <v>50</v>
      </c>
      <c r="C61" s="99">
        <v>48852</v>
      </c>
      <c r="D61" s="99">
        <v>39610</v>
      </c>
      <c r="E61" s="282">
        <v>34.246000000000002</v>
      </c>
      <c r="F61" s="99">
        <v>5364</v>
      </c>
      <c r="G61" s="99">
        <v>2336</v>
      </c>
      <c r="H61" s="99">
        <v>1553</v>
      </c>
      <c r="I61" s="99">
        <v>637</v>
      </c>
      <c r="J61" s="99">
        <v>146</v>
      </c>
      <c r="K61" s="99">
        <v>107.41718052380573</v>
      </c>
    </row>
    <row r="62" spans="1:11" x14ac:dyDescent="0.25">
      <c r="A62" s="98" t="s">
        <v>191</v>
      </c>
      <c r="B62" s="99">
        <v>361</v>
      </c>
      <c r="C62" s="99">
        <v>262856</v>
      </c>
      <c r="D62" s="99">
        <v>191674</v>
      </c>
      <c r="E62" s="282">
        <v>172.68299999999999</v>
      </c>
      <c r="F62" s="99">
        <v>18991</v>
      </c>
      <c r="G62" s="99">
        <v>22526</v>
      </c>
      <c r="H62" s="99">
        <v>11599</v>
      </c>
      <c r="I62" s="99">
        <v>5835</v>
      </c>
      <c r="J62" s="99">
        <v>5092</v>
      </c>
      <c r="K62" s="99">
        <v>165.79234633690965</v>
      </c>
    </row>
    <row r="63" spans="1:11" x14ac:dyDescent="0.25">
      <c r="A63" s="98" t="s">
        <v>192</v>
      </c>
      <c r="B63" s="99">
        <v>347</v>
      </c>
      <c r="C63" s="99">
        <v>274610</v>
      </c>
      <c r="D63" s="99">
        <v>203332</v>
      </c>
      <c r="E63" s="282">
        <v>180.73400000000001</v>
      </c>
      <c r="F63" s="99">
        <v>22598</v>
      </c>
      <c r="G63" s="99">
        <v>124155</v>
      </c>
      <c r="H63" s="99">
        <v>56665</v>
      </c>
      <c r="I63" s="99">
        <v>22858</v>
      </c>
      <c r="J63" s="99">
        <v>44632</v>
      </c>
      <c r="K63" s="99">
        <v>763.51275422690844</v>
      </c>
    </row>
    <row r="64" spans="1:11" x14ac:dyDescent="0.25">
      <c r="A64" s="98" t="s">
        <v>193</v>
      </c>
      <c r="B64" s="99">
        <v>271</v>
      </c>
      <c r="C64" s="99">
        <v>194263</v>
      </c>
      <c r="D64" s="99">
        <v>148300</v>
      </c>
      <c r="E64" s="282">
        <v>129.898</v>
      </c>
      <c r="F64" s="99">
        <v>18402</v>
      </c>
      <c r="G64" s="99">
        <v>27120</v>
      </c>
      <c r="H64" s="99">
        <v>5834</v>
      </c>
      <c r="I64" s="99">
        <v>5218</v>
      </c>
      <c r="J64" s="99">
        <v>16068</v>
      </c>
      <c r="K64" s="99">
        <v>107.77856806362519</v>
      </c>
    </row>
    <row r="65" spans="1:11" x14ac:dyDescent="0.25">
      <c r="A65" s="98" t="s">
        <v>194</v>
      </c>
      <c r="B65" s="99">
        <v>49</v>
      </c>
      <c r="C65" s="99">
        <v>28363</v>
      </c>
      <c r="D65" s="99">
        <v>21704</v>
      </c>
      <c r="E65" s="282">
        <v>18.896000000000001</v>
      </c>
      <c r="F65" s="99">
        <v>2808</v>
      </c>
      <c r="G65" s="99">
        <v>6136</v>
      </c>
      <c r="H65" s="99">
        <v>786</v>
      </c>
      <c r="I65" s="99">
        <v>374</v>
      </c>
      <c r="J65" s="99">
        <v>4976</v>
      </c>
      <c r="K65" s="99">
        <v>99.217870325020584</v>
      </c>
    </row>
    <row r="66" spans="1:11" x14ac:dyDescent="0.25">
      <c r="A66" s="98" t="s">
        <v>243</v>
      </c>
      <c r="B66" s="99">
        <v>1607</v>
      </c>
      <c r="C66" s="99">
        <v>1029623</v>
      </c>
      <c r="D66" s="99">
        <v>766132</v>
      </c>
      <c r="E66" s="282">
        <v>682.54100000000005</v>
      </c>
      <c r="F66" s="99">
        <v>83591</v>
      </c>
      <c r="G66" s="99">
        <v>194319</v>
      </c>
      <c r="H66" s="99">
        <v>87051</v>
      </c>
      <c r="I66" s="99">
        <v>36354</v>
      </c>
      <c r="J66" s="99">
        <v>70914</v>
      </c>
      <c r="K66" s="99">
        <v>311.29869318989273</v>
      </c>
    </row>
    <row r="67" spans="1:11" ht="25.95" customHeight="1" x14ac:dyDescent="0.25">
      <c r="A67" s="105" t="s">
        <v>244</v>
      </c>
      <c r="B67" s="99"/>
      <c r="C67" s="99"/>
      <c r="D67" s="99"/>
      <c r="E67" s="282"/>
      <c r="F67" s="99"/>
      <c r="G67" s="99"/>
      <c r="H67" s="99"/>
      <c r="I67" s="99"/>
      <c r="J67" s="99"/>
      <c r="K67" s="99"/>
    </row>
    <row r="68" spans="1:11" x14ac:dyDescent="0.25">
      <c r="A68" s="98" t="s">
        <v>189</v>
      </c>
      <c r="B68" s="99">
        <v>698</v>
      </c>
      <c r="C68" s="99">
        <v>12796513</v>
      </c>
      <c r="D68" s="99">
        <v>9590628</v>
      </c>
      <c r="E68" s="282">
        <v>6307.7259999999997</v>
      </c>
      <c r="F68" s="99">
        <v>3282902</v>
      </c>
      <c r="G68" s="99">
        <v>435052</v>
      </c>
      <c r="H68" s="99">
        <v>388375</v>
      </c>
      <c r="I68" s="99">
        <v>46677</v>
      </c>
      <c r="J68" s="114">
        <v>0</v>
      </c>
      <c r="K68" s="99">
        <v>110.9459251146443</v>
      </c>
    </row>
    <row r="69" spans="1:11" x14ac:dyDescent="0.25">
      <c r="A69" s="98" t="s">
        <v>190</v>
      </c>
      <c r="B69" s="99">
        <v>241</v>
      </c>
      <c r="C69" s="99">
        <v>11388228</v>
      </c>
      <c r="D69" s="99">
        <v>8379550</v>
      </c>
      <c r="E69" s="282">
        <v>5632.1310000000003</v>
      </c>
      <c r="F69" s="99">
        <v>2747419</v>
      </c>
      <c r="G69" s="99">
        <v>498270</v>
      </c>
      <c r="H69" s="99">
        <v>412963</v>
      </c>
      <c r="I69" s="99">
        <v>55662</v>
      </c>
      <c r="J69" s="99">
        <v>29645</v>
      </c>
      <c r="K69" s="99">
        <v>135.01983751538623</v>
      </c>
    </row>
    <row r="70" spans="1:11" x14ac:dyDescent="0.25">
      <c r="A70" s="98" t="s">
        <v>191</v>
      </c>
      <c r="B70" s="99">
        <v>1364</v>
      </c>
      <c r="C70" s="99">
        <v>53642654</v>
      </c>
      <c r="D70" s="99">
        <v>39960523</v>
      </c>
      <c r="E70" s="282">
        <v>27297.111000000001</v>
      </c>
      <c r="F70" s="99">
        <v>12663412</v>
      </c>
      <c r="G70" s="99">
        <v>3194112</v>
      </c>
      <c r="H70" s="99">
        <v>1897087</v>
      </c>
      <c r="I70" s="99">
        <v>592129</v>
      </c>
      <c r="J70" s="99">
        <v>704896</v>
      </c>
      <c r="K70" s="99">
        <v>130.06583097365836</v>
      </c>
    </row>
    <row r="71" spans="1:11" x14ac:dyDescent="0.25">
      <c r="A71" s="98" t="s">
        <v>192</v>
      </c>
      <c r="B71" s="99">
        <v>1974</v>
      </c>
      <c r="C71" s="99">
        <v>39222407</v>
      </c>
      <c r="D71" s="99">
        <v>28701919</v>
      </c>
      <c r="E71" s="282">
        <v>20157.501</v>
      </c>
      <c r="F71" s="99">
        <v>8544418</v>
      </c>
      <c r="G71" s="99">
        <v>3063552</v>
      </c>
      <c r="H71" s="99">
        <v>1285612</v>
      </c>
      <c r="I71" s="99">
        <v>605142</v>
      </c>
      <c r="J71" s="99">
        <v>1172798</v>
      </c>
      <c r="K71" s="99">
        <v>122.71739243408243</v>
      </c>
    </row>
    <row r="72" spans="1:11" x14ac:dyDescent="0.25">
      <c r="A72" s="98" t="s">
        <v>193</v>
      </c>
      <c r="B72" s="99">
        <v>751</v>
      </c>
      <c r="C72" s="99">
        <v>4261775</v>
      </c>
      <c r="D72" s="99">
        <v>3175880</v>
      </c>
      <c r="E72" s="282">
        <v>2326.538</v>
      </c>
      <c r="F72" s="99">
        <v>849342</v>
      </c>
      <c r="G72" s="99">
        <v>406598</v>
      </c>
      <c r="H72" s="99">
        <v>108495</v>
      </c>
      <c r="I72" s="99">
        <v>71641</v>
      </c>
      <c r="J72" s="99">
        <v>226462</v>
      </c>
      <c r="K72" s="99">
        <v>93.595027312891474</v>
      </c>
    </row>
    <row r="73" spans="1:11" x14ac:dyDescent="0.25">
      <c r="A73" s="98" t="s">
        <v>194</v>
      </c>
      <c r="B73" s="99">
        <v>18</v>
      </c>
      <c r="C73" s="99">
        <v>28895</v>
      </c>
      <c r="D73" s="99">
        <v>23246</v>
      </c>
      <c r="E73" s="282">
        <v>14.551</v>
      </c>
      <c r="F73" s="99">
        <v>8695</v>
      </c>
      <c r="G73" s="99">
        <v>5546</v>
      </c>
      <c r="H73" s="99">
        <v>735</v>
      </c>
      <c r="I73" s="99">
        <v>606</v>
      </c>
      <c r="J73" s="99">
        <v>4205</v>
      </c>
      <c r="K73" s="99">
        <v>86.625597097865693</v>
      </c>
    </row>
    <row r="74" spans="1:11" x14ac:dyDescent="0.25">
      <c r="A74" s="98" t="s">
        <v>243</v>
      </c>
      <c r="B74" s="99">
        <v>5046</v>
      </c>
      <c r="C74" s="99">
        <v>121340472</v>
      </c>
      <c r="D74" s="99">
        <v>89831746</v>
      </c>
      <c r="E74" s="282">
        <v>61735.557999999997</v>
      </c>
      <c r="F74" s="99">
        <v>28096188</v>
      </c>
      <c r="G74" s="99">
        <v>7603130</v>
      </c>
      <c r="H74" s="99">
        <v>4093267</v>
      </c>
      <c r="I74" s="99">
        <v>1371857</v>
      </c>
      <c r="J74" s="99">
        <v>2138006</v>
      </c>
      <c r="K74" s="99">
        <v>124.83816285822054</v>
      </c>
    </row>
    <row r="75" spans="1:11" ht="15.9" customHeight="1" x14ac:dyDescent="0.25">
      <c r="A75" s="102" t="s">
        <v>15</v>
      </c>
      <c r="B75" s="110"/>
      <c r="C75" s="99"/>
      <c r="D75" s="99"/>
      <c r="E75" s="282"/>
      <c r="F75" s="99"/>
      <c r="G75" s="99"/>
      <c r="H75" s="99"/>
      <c r="I75" s="99"/>
      <c r="J75" s="99"/>
      <c r="K75" s="99"/>
    </row>
    <row r="76" spans="1:11" x14ac:dyDescent="0.25">
      <c r="A76" s="98" t="s">
        <v>189</v>
      </c>
      <c r="B76" s="99">
        <v>1449</v>
      </c>
      <c r="C76" s="99">
        <v>6042579</v>
      </c>
      <c r="D76" s="99">
        <v>4114447</v>
      </c>
      <c r="E76" s="282">
        <v>2882.4949999999999</v>
      </c>
      <c r="F76" s="99">
        <v>1231952</v>
      </c>
      <c r="G76" s="99">
        <v>180105</v>
      </c>
      <c r="H76" s="99">
        <v>157300</v>
      </c>
      <c r="I76" s="99">
        <v>22805</v>
      </c>
      <c r="J76" s="114">
        <v>0</v>
      </c>
      <c r="K76" s="99">
        <v>104.74284979478142</v>
      </c>
    </row>
    <row r="77" spans="1:11" x14ac:dyDescent="0.25">
      <c r="A77" s="98" t="s">
        <v>190</v>
      </c>
      <c r="B77" s="99">
        <v>207</v>
      </c>
      <c r="C77" s="99">
        <v>8490740</v>
      </c>
      <c r="D77" s="99">
        <v>8313045</v>
      </c>
      <c r="E77" s="282">
        <v>5538.8810000000003</v>
      </c>
      <c r="F77" s="99">
        <v>2774164</v>
      </c>
      <c r="G77" s="99">
        <v>348859</v>
      </c>
      <c r="H77" s="99">
        <v>309508</v>
      </c>
      <c r="I77" s="99">
        <v>19224</v>
      </c>
      <c r="J77" s="99">
        <v>20127</v>
      </c>
      <c r="K77" s="99">
        <v>102.00439469384216</v>
      </c>
    </row>
    <row r="78" spans="1:11" x14ac:dyDescent="0.25">
      <c r="A78" s="98" t="s">
        <v>191</v>
      </c>
      <c r="B78" s="99">
        <v>349</v>
      </c>
      <c r="C78" s="99">
        <v>7185414</v>
      </c>
      <c r="D78" s="99">
        <v>5659863</v>
      </c>
      <c r="E78" s="282">
        <v>3977.06</v>
      </c>
      <c r="F78" s="99">
        <v>1682803</v>
      </c>
      <c r="G78" s="99">
        <v>309005</v>
      </c>
      <c r="H78" s="99">
        <v>206316</v>
      </c>
      <c r="I78" s="99">
        <v>50134</v>
      </c>
      <c r="J78" s="99">
        <v>52555</v>
      </c>
      <c r="K78" s="99">
        <v>99.869787496356921</v>
      </c>
    </row>
    <row r="79" spans="1:11" x14ac:dyDescent="0.25">
      <c r="A79" s="98" t="s">
        <v>192</v>
      </c>
      <c r="B79" s="99">
        <v>156</v>
      </c>
      <c r="C79" s="99">
        <v>1694533</v>
      </c>
      <c r="D79" s="99">
        <v>1219851</v>
      </c>
      <c r="E79" s="282">
        <v>893.20600000000002</v>
      </c>
      <c r="F79" s="99">
        <v>326645</v>
      </c>
      <c r="G79" s="99">
        <v>105384</v>
      </c>
      <c r="H79" s="99">
        <v>38491</v>
      </c>
      <c r="I79" s="99">
        <v>25910</v>
      </c>
      <c r="J79" s="99">
        <v>40983</v>
      </c>
      <c r="K79" s="99">
        <v>86.448914269486963</v>
      </c>
    </row>
    <row r="80" spans="1:11" x14ac:dyDescent="0.25">
      <c r="A80" s="98" t="s">
        <v>193</v>
      </c>
      <c r="B80" s="99">
        <v>42</v>
      </c>
      <c r="C80" s="99">
        <v>43285</v>
      </c>
      <c r="D80" s="99">
        <v>29783</v>
      </c>
      <c r="E80" s="282">
        <v>21.469000000000001</v>
      </c>
      <c r="F80" s="99">
        <v>8314</v>
      </c>
      <c r="G80" s="99">
        <v>3230</v>
      </c>
      <c r="H80" s="99">
        <v>986</v>
      </c>
      <c r="I80" s="99">
        <v>455</v>
      </c>
      <c r="J80" s="99">
        <v>1789</v>
      </c>
      <c r="K80" s="99">
        <v>90.70173800536206</v>
      </c>
    </row>
    <row r="81" spans="1:11" x14ac:dyDescent="0.25">
      <c r="A81" s="98" t="s">
        <v>194</v>
      </c>
      <c r="B81" s="99">
        <v>3</v>
      </c>
      <c r="C81" s="99">
        <v>9900</v>
      </c>
      <c r="D81" s="99">
        <v>5399</v>
      </c>
      <c r="E81" s="282">
        <v>4.6550000000000002</v>
      </c>
      <c r="F81" s="99">
        <v>744</v>
      </c>
      <c r="G81" s="99">
        <v>801</v>
      </c>
      <c r="H81" s="99">
        <v>151</v>
      </c>
      <c r="I81" s="99">
        <v>7</v>
      </c>
      <c r="J81" s="99">
        <v>643</v>
      </c>
      <c r="K81" s="99">
        <v>76.625047256341233</v>
      </c>
    </row>
    <row r="82" spans="1:11" x14ac:dyDescent="0.25">
      <c r="A82" s="100" t="s">
        <v>243</v>
      </c>
      <c r="B82" s="99">
        <v>2206</v>
      </c>
      <c r="C82" s="99">
        <v>23466451</v>
      </c>
      <c r="D82" s="99">
        <v>19342388</v>
      </c>
      <c r="E82" s="282">
        <v>13317.766</v>
      </c>
      <c r="F82" s="99">
        <v>6024622</v>
      </c>
      <c r="G82" s="99">
        <v>947384</v>
      </c>
      <c r="H82" s="99">
        <v>712752</v>
      </c>
      <c r="I82" s="99">
        <v>118535</v>
      </c>
      <c r="J82" s="99">
        <v>116097</v>
      </c>
      <c r="K82" s="99">
        <v>100.95677976677193</v>
      </c>
    </row>
    <row r="83" spans="1:11" x14ac:dyDescent="0.25">
      <c r="A83" s="103" t="s">
        <v>52</v>
      </c>
      <c r="B83" s="99"/>
      <c r="C83" s="99"/>
      <c r="D83" s="99"/>
      <c r="E83" s="282"/>
      <c r="F83" s="99"/>
      <c r="G83" s="99"/>
      <c r="H83" s="99"/>
      <c r="I83" s="99"/>
      <c r="J83" s="99"/>
      <c r="K83" s="99"/>
    </row>
    <row r="84" spans="1:11" x14ac:dyDescent="0.25">
      <c r="A84" s="104" t="s">
        <v>209</v>
      </c>
      <c r="B84" s="99"/>
      <c r="C84" s="99"/>
      <c r="D84" s="99"/>
      <c r="E84" s="282"/>
      <c r="F84" s="99"/>
      <c r="G84" s="99"/>
      <c r="H84" s="99"/>
      <c r="I84" s="99"/>
      <c r="J84" s="99"/>
      <c r="K84" s="99"/>
    </row>
    <row r="85" spans="1:11" x14ac:dyDescent="0.25">
      <c r="A85" s="98" t="s">
        <v>189</v>
      </c>
      <c r="B85" s="99">
        <v>21</v>
      </c>
      <c r="C85" s="99">
        <v>4005</v>
      </c>
      <c r="D85" s="99">
        <v>3011</v>
      </c>
      <c r="E85" s="282">
        <v>2.6560000000000001</v>
      </c>
      <c r="F85" s="99">
        <v>355</v>
      </c>
      <c r="G85" s="99">
        <v>129</v>
      </c>
      <c r="H85" s="99">
        <v>93</v>
      </c>
      <c r="I85" s="99">
        <v>36</v>
      </c>
      <c r="J85" s="114">
        <v>0</v>
      </c>
      <c r="K85" s="99">
        <v>84.62122900961316</v>
      </c>
    </row>
    <row r="86" spans="1:11" x14ac:dyDescent="0.25">
      <c r="A86" s="98" t="s">
        <v>190</v>
      </c>
      <c r="B86" s="99">
        <v>0</v>
      </c>
      <c r="C86" s="99">
        <v>0</v>
      </c>
      <c r="D86" s="99">
        <v>0</v>
      </c>
      <c r="E86" s="282">
        <v>0</v>
      </c>
      <c r="F86" s="99">
        <v>0</v>
      </c>
      <c r="G86" s="99">
        <v>0</v>
      </c>
      <c r="H86" s="99">
        <v>0</v>
      </c>
      <c r="I86" s="99">
        <v>0</v>
      </c>
      <c r="J86" s="99">
        <v>0</v>
      </c>
      <c r="K86" s="99">
        <v>0</v>
      </c>
    </row>
    <row r="87" spans="1:11" x14ac:dyDescent="0.25">
      <c r="A87" s="98" t="s">
        <v>191</v>
      </c>
      <c r="B87" s="99">
        <v>2</v>
      </c>
      <c r="C87" s="99">
        <v>950</v>
      </c>
      <c r="D87" s="99">
        <v>714</v>
      </c>
      <c r="E87" s="282">
        <v>0.66400000000000003</v>
      </c>
      <c r="F87" s="99">
        <v>50</v>
      </c>
      <c r="G87" s="99">
        <v>34</v>
      </c>
      <c r="H87" s="99">
        <v>23</v>
      </c>
      <c r="I87" s="99">
        <v>3</v>
      </c>
      <c r="J87" s="99">
        <v>8</v>
      </c>
      <c r="K87" s="99">
        <v>88.254479874141424</v>
      </c>
    </row>
    <row r="88" spans="1:11" x14ac:dyDescent="0.25">
      <c r="A88" s="98" t="s">
        <v>192</v>
      </c>
      <c r="B88" s="99">
        <v>0</v>
      </c>
      <c r="C88" s="99">
        <v>0</v>
      </c>
      <c r="D88" s="99">
        <v>0</v>
      </c>
      <c r="E88" s="282">
        <v>0</v>
      </c>
      <c r="F88" s="99">
        <v>0</v>
      </c>
      <c r="G88" s="99">
        <v>0</v>
      </c>
      <c r="H88" s="99">
        <v>0</v>
      </c>
      <c r="I88" s="99">
        <v>0</v>
      </c>
      <c r="J88" s="99">
        <v>0</v>
      </c>
      <c r="K88" s="99">
        <v>0</v>
      </c>
    </row>
    <row r="89" spans="1:11" x14ac:dyDescent="0.25">
      <c r="A89" s="98" t="s">
        <v>193</v>
      </c>
      <c r="B89" s="99">
        <v>1</v>
      </c>
      <c r="C89" s="99">
        <v>75</v>
      </c>
      <c r="D89" s="99">
        <v>62</v>
      </c>
      <c r="E89" s="282">
        <v>1.7999999999999999E-2</v>
      </c>
      <c r="F89" s="99">
        <v>44</v>
      </c>
      <c r="G89" s="99">
        <v>2</v>
      </c>
      <c r="H89" s="99">
        <v>1</v>
      </c>
      <c r="I89" s="99">
        <v>0</v>
      </c>
      <c r="J89" s="99">
        <v>1</v>
      </c>
      <c r="K89" s="99">
        <v>44.189129474149354</v>
      </c>
    </row>
    <row r="90" spans="1:11" x14ac:dyDescent="0.25">
      <c r="A90" s="98" t="s">
        <v>194</v>
      </c>
      <c r="B90" s="99">
        <v>0</v>
      </c>
      <c r="C90" s="99">
        <v>0</v>
      </c>
      <c r="D90" s="99">
        <v>0</v>
      </c>
      <c r="E90" s="282">
        <v>0</v>
      </c>
      <c r="F90" s="99">
        <v>0</v>
      </c>
      <c r="G90" s="99">
        <v>0</v>
      </c>
      <c r="H90" s="99">
        <v>0</v>
      </c>
      <c r="I90" s="99">
        <v>0</v>
      </c>
      <c r="J90" s="99">
        <v>0</v>
      </c>
      <c r="K90" s="99">
        <v>0</v>
      </c>
    </row>
    <row r="91" spans="1:11" x14ac:dyDescent="0.25">
      <c r="A91" s="98" t="s">
        <v>243</v>
      </c>
      <c r="B91" s="99">
        <v>24</v>
      </c>
      <c r="C91" s="99">
        <v>5030</v>
      </c>
      <c r="D91" s="99">
        <v>3787</v>
      </c>
      <c r="E91" s="282">
        <v>3.3380000000000001</v>
      </c>
      <c r="F91" s="99">
        <v>449</v>
      </c>
      <c r="G91" s="99">
        <v>165</v>
      </c>
      <c r="H91" s="99">
        <v>117</v>
      </c>
      <c r="I91" s="99">
        <v>39</v>
      </c>
      <c r="J91" s="99">
        <v>9</v>
      </c>
      <c r="K91" s="99">
        <v>84.644295010689063</v>
      </c>
    </row>
    <row r="92" spans="1:11" ht="24" x14ac:dyDescent="0.25">
      <c r="A92" s="105" t="s">
        <v>226</v>
      </c>
      <c r="B92" s="99"/>
      <c r="C92" s="99"/>
      <c r="D92" s="99"/>
      <c r="E92" s="282"/>
      <c r="F92" s="99"/>
      <c r="G92" s="99"/>
      <c r="H92" s="99"/>
      <c r="I92" s="99"/>
      <c r="J92" s="99"/>
      <c r="K92" s="99"/>
    </row>
    <row r="93" spans="1:11" x14ac:dyDescent="0.25">
      <c r="A93" s="98" t="s">
        <v>189</v>
      </c>
      <c r="B93" s="99">
        <v>603</v>
      </c>
      <c r="C93" s="99">
        <v>219927</v>
      </c>
      <c r="D93" s="99">
        <v>151364</v>
      </c>
      <c r="E93" s="282">
        <v>138.42599999999999</v>
      </c>
      <c r="F93" s="99">
        <v>12938</v>
      </c>
      <c r="G93" s="99">
        <v>6146</v>
      </c>
      <c r="H93" s="99">
        <v>5060</v>
      </c>
      <c r="I93" s="99">
        <v>1086</v>
      </c>
      <c r="J93" s="114">
        <v>0</v>
      </c>
      <c r="K93" s="99">
        <v>91.587257859399443</v>
      </c>
    </row>
    <row r="94" spans="1:11" x14ac:dyDescent="0.25">
      <c r="A94" s="98" t="s">
        <v>190</v>
      </c>
      <c r="B94" s="99">
        <v>31</v>
      </c>
      <c r="C94" s="99">
        <v>78367</v>
      </c>
      <c r="D94" s="99">
        <v>62257</v>
      </c>
      <c r="E94" s="282">
        <v>17.274999999999999</v>
      </c>
      <c r="F94" s="99">
        <v>44982</v>
      </c>
      <c r="G94" s="99">
        <v>3077</v>
      </c>
      <c r="H94" s="99">
        <v>2651</v>
      </c>
      <c r="I94" s="99">
        <v>266</v>
      </c>
      <c r="J94" s="99">
        <v>160</v>
      </c>
      <c r="K94" s="99">
        <v>116.66180025748328</v>
      </c>
    </row>
    <row r="95" spans="1:11" x14ac:dyDescent="0.25">
      <c r="A95" s="98" t="s">
        <v>191</v>
      </c>
      <c r="B95" s="99">
        <v>99</v>
      </c>
      <c r="C95" s="99">
        <v>70293</v>
      </c>
      <c r="D95" s="99">
        <v>50436</v>
      </c>
      <c r="E95" s="282">
        <v>44.012999999999998</v>
      </c>
      <c r="F95" s="99">
        <v>6423</v>
      </c>
      <c r="G95" s="99">
        <v>2821</v>
      </c>
      <c r="H95" s="99">
        <v>1622</v>
      </c>
      <c r="I95" s="99">
        <v>603</v>
      </c>
      <c r="J95" s="99">
        <v>596</v>
      </c>
      <c r="K95" s="99">
        <v>88.108407019556594</v>
      </c>
    </row>
    <row r="96" spans="1:11" x14ac:dyDescent="0.25">
      <c r="A96" s="98" t="s">
        <v>192</v>
      </c>
      <c r="B96" s="99">
        <v>53</v>
      </c>
      <c r="C96" s="99">
        <v>34212</v>
      </c>
      <c r="D96" s="99">
        <v>26360</v>
      </c>
      <c r="E96" s="282">
        <v>21.542000000000002</v>
      </c>
      <c r="F96" s="99">
        <v>4818</v>
      </c>
      <c r="G96" s="99">
        <v>2133</v>
      </c>
      <c r="H96" s="99">
        <v>760</v>
      </c>
      <c r="I96" s="99">
        <v>563</v>
      </c>
      <c r="J96" s="99">
        <v>810</v>
      </c>
      <c r="K96" s="99">
        <v>78.990583490968049</v>
      </c>
    </row>
    <row r="97" spans="1:11" x14ac:dyDescent="0.25">
      <c r="A97" s="98" t="s">
        <v>193</v>
      </c>
      <c r="B97" s="99">
        <v>24</v>
      </c>
      <c r="C97" s="99">
        <v>10489</v>
      </c>
      <c r="D97" s="99">
        <v>6847</v>
      </c>
      <c r="E97" s="282">
        <v>5.7039999999999997</v>
      </c>
      <c r="F97" s="99">
        <v>1143</v>
      </c>
      <c r="G97" s="99">
        <v>774</v>
      </c>
      <c r="H97" s="99">
        <v>216</v>
      </c>
      <c r="I97" s="99">
        <v>105</v>
      </c>
      <c r="J97" s="99">
        <v>453</v>
      </c>
      <c r="K97" s="99">
        <v>86.429213074019003</v>
      </c>
    </row>
    <row r="98" spans="1:11" x14ac:dyDescent="0.25">
      <c r="A98" s="98" t="s">
        <v>194</v>
      </c>
      <c r="B98" s="99">
        <v>1</v>
      </c>
      <c r="C98" s="99">
        <v>200</v>
      </c>
      <c r="D98" s="99">
        <v>146</v>
      </c>
      <c r="E98" s="282">
        <v>0.14599999999999999</v>
      </c>
      <c r="F98" s="99">
        <v>0</v>
      </c>
      <c r="G98" s="99">
        <v>68</v>
      </c>
      <c r="H98" s="99">
        <v>5</v>
      </c>
      <c r="I98" s="99">
        <v>0</v>
      </c>
      <c r="J98" s="99">
        <v>63</v>
      </c>
      <c r="K98" s="99">
        <v>93.826233814974657</v>
      </c>
    </row>
    <row r="99" spans="1:11" x14ac:dyDescent="0.25">
      <c r="A99" s="98" t="s">
        <v>243</v>
      </c>
      <c r="B99" s="99">
        <v>811</v>
      </c>
      <c r="C99" s="99">
        <v>413488</v>
      </c>
      <c r="D99" s="99">
        <v>297410</v>
      </c>
      <c r="E99" s="282">
        <v>227.10599999999999</v>
      </c>
      <c r="F99" s="99">
        <v>70304</v>
      </c>
      <c r="G99" s="99">
        <v>15019</v>
      </c>
      <c r="H99" s="99">
        <v>10314</v>
      </c>
      <c r="I99" s="99">
        <v>2623</v>
      </c>
      <c r="J99" s="99">
        <v>2082</v>
      </c>
      <c r="K99" s="99">
        <v>95.012051533490265</v>
      </c>
    </row>
    <row r="100" spans="1:11" ht="25.2" customHeight="1" x14ac:dyDescent="0.25">
      <c r="A100" s="105" t="s">
        <v>244</v>
      </c>
      <c r="B100" s="99"/>
      <c r="C100" s="99"/>
      <c r="D100" s="99"/>
      <c r="E100" s="282"/>
      <c r="F100" s="99"/>
      <c r="G100" s="99"/>
      <c r="H100" s="99"/>
      <c r="I100" s="99"/>
      <c r="J100" s="99"/>
      <c r="K100" s="99"/>
    </row>
    <row r="101" spans="1:11" x14ac:dyDescent="0.25">
      <c r="A101" s="98" t="s">
        <v>189</v>
      </c>
      <c r="B101" s="99">
        <v>825</v>
      </c>
      <c r="C101" s="99">
        <v>5818647</v>
      </c>
      <c r="D101" s="99">
        <v>3960072</v>
      </c>
      <c r="E101" s="282">
        <v>2741.413</v>
      </c>
      <c r="F101" s="99">
        <v>1218659</v>
      </c>
      <c r="G101" s="99">
        <v>173830</v>
      </c>
      <c r="H101" s="99">
        <v>152147</v>
      </c>
      <c r="I101" s="99">
        <v>21683</v>
      </c>
      <c r="J101" s="114">
        <v>0</v>
      </c>
      <c r="K101" s="99">
        <v>105.26098916646237</v>
      </c>
    </row>
    <row r="102" spans="1:11" x14ac:dyDescent="0.25">
      <c r="A102" s="98" t="s">
        <v>190</v>
      </c>
      <c r="B102" s="99">
        <v>176</v>
      </c>
      <c r="C102" s="99">
        <v>8412373</v>
      </c>
      <c r="D102" s="99">
        <v>8250788</v>
      </c>
      <c r="E102" s="282">
        <v>5521.6059999999998</v>
      </c>
      <c r="F102" s="99">
        <v>2729182</v>
      </c>
      <c r="G102" s="99">
        <v>345782</v>
      </c>
      <c r="H102" s="99">
        <v>306857</v>
      </c>
      <c r="I102" s="99">
        <v>18958</v>
      </c>
      <c r="J102" s="99">
        <v>19967</v>
      </c>
      <c r="K102" s="99">
        <v>101.89379603366866</v>
      </c>
    </row>
    <row r="103" spans="1:11" x14ac:dyDescent="0.25">
      <c r="A103" s="98" t="s">
        <v>191</v>
      </c>
      <c r="B103" s="99">
        <v>248</v>
      </c>
      <c r="C103" s="99">
        <v>7114171</v>
      </c>
      <c r="D103" s="99">
        <v>5608713</v>
      </c>
      <c r="E103" s="282">
        <v>3932.3829999999998</v>
      </c>
      <c r="F103" s="99">
        <v>1676330</v>
      </c>
      <c r="G103" s="99">
        <v>306150</v>
      </c>
      <c r="H103" s="99">
        <v>204671</v>
      </c>
      <c r="I103" s="99">
        <v>49528</v>
      </c>
      <c r="J103" s="99">
        <v>51951</v>
      </c>
      <c r="K103" s="99">
        <v>99.977029623984066</v>
      </c>
    </row>
    <row r="104" spans="1:11" x14ac:dyDescent="0.25">
      <c r="A104" s="98" t="s">
        <v>192</v>
      </c>
      <c r="B104" s="99">
        <v>103</v>
      </c>
      <c r="C104" s="99">
        <v>1660321</v>
      </c>
      <c r="D104" s="99">
        <v>1193491</v>
      </c>
      <c r="E104" s="282">
        <v>871.66399999999999</v>
      </c>
      <c r="F104" s="99">
        <v>321827</v>
      </c>
      <c r="G104" s="99">
        <v>103251</v>
      </c>
      <c r="H104" s="99">
        <v>37731</v>
      </c>
      <c r="I104" s="99">
        <v>25347</v>
      </c>
      <c r="J104" s="99">
        <v>40173</v>
      </c>
      <c r="K104" s="99">
        <v>86.613642448687116</v>
      </c>
    </row>
    <row r="105" spans="1:11" x14ac:dyDescent="0.25">
      <c r="A105" s="98" t="s">
        <v>193</v>
      </c>
      <c r="B105" s="99">
        <v>17</v>
      </c>
      <c r="C105" s="99">
        <v>32721</v>
      </c>
      <c r="D105" s="99">
        <v>22874</v>
      </c>
      <c r="E105" s="282">
        <v>15.747</v>
      </c>
      <c r="F105" s="99">
        <v>7127</v>
      </c>
      <c r="G105" s="99">
        <v>2454</v>
      </c>
      <c r="H105" s="99">
        <v>769</v>
      </c>
      <c r="I105" s="99">
        <v>350</v>
      </c>
      <c r="J105" s="99">
        <v>1335</v>
      </c>
      <c r="K105" s="99">
        <v>92.106728821740532</v>
      </c>
    </row>
    <row r="106" spans="1:11" x14ac:dyDescent="0.25">
      <c r="A106" s="98" t="s">
        <v>194</v>
      </c>
      <c r="B106" s="99">
        <v>2</v>
      </c>
      <c r="C106" s="99">
        <v>9700</v>
      </c>
      <c r="D106" s="99">
        <v>5253</v>
      </c>
      <c r="E106" s="282">
        <v>4.5090000000000003</v>
      </c>
      <c r="F106" s="99">
        <v>744</v>
      </c>
      <c r="G106" s="99">
        <v>733</v>
      </c>
      <c r="H106" s="99">
        <v>146</v>
      </c>
      <c r="I106" s="99">
        <v>7</v>
      </c>
      <c r="J106" s="99">
        <v>580</v>
      </c>
      <c r="K106" s="99">
        <v>76.146963639824861</v>
      </c>
    </row>
    <row r="107" spans="1:11" x14ac:dyDescent="0.25">
      <c r="A107" s="98" t="s">
        <v>243</v>
      </c>
      <c r="B107" s="99">
        <v>1371</v>
      </c>
      <c r="C107" s="99">
        <v>23047933</v>
      </c>
      <c r="D107" s="99">
        <v>19041191</v>
      </c>
      <c r="E107" s="282">
        <v>13087.322</v>
      </c>
      <c r="F107" s="99">
        <v>5953869</v>
      </c>
      <c r="G107" s="99">
        <v>932200</v>
      </c>
      <c r="H107" s="99">
        <v>702321</v>
      </c>
      <c r="I107" s="99">
        <v>115873</v>
      </c>
      <c r="J107" s="99">
        <v>114006</v>
      </c>
      <c r="K107" s="99">
        <v>101.05287653948071</v>
      </c>
    </row>
    <row r="108" spans="1:11" ht="16.95" customHeight="1" x14ac:dyDescent="0.25">
      <c r="A108" s="102" t="s">
        <v>245</v>
      </c>
      <c r="B108" s="110"/>
      <c r="C108" s="99"/>
      <c r="D108" s="99"/>
      <c r="E108" s="282"/>
      <c r="F108" s="99"/>
      <c r="G108" s="99"/>
      <c r="H108" s="99"/>
      <c r="I108" s="99"/>
      <c r="J108" s="99"/>
      <c r="K108" s="99"/>
    </row>
    <row r="109" spans="1:11" x14ac:dyDescent="0.25">
      <c r="A109" s="98" t="s">
        <v>189</v>
      </c>
      <c r="B109" s="99">
        <v>0</v>
      </c>
      <c r="C109" s="99">
        <v>0</v>
      </c>
      <c r="D109" s="99">
        <v>0</v>
      </c>
      <c r="E109" s="282">
        <v>0</v>
      </c>
      <c r="F109" s="99">
        <v>0</v>
      </c>
      <c r="G109" s="99">
        <v>0</v>
      </c>
      <c r="H109" s="99">
        <v>0</v>
      </c>
      <c r="I109" s="99">
        <v>0</v>
      </c>
      <c r="J109" s="114">
        <v>0</v>
      </c>
      <c r="K109" s="99">
        <v>0</v>
      </c>
    </row>
    <row r="110" spans="1:11" x14ac:dyDescent="0.25">
      <c r="A110" s="98" t="s">
        <v>190</v>
      </c>
      <c r="B110" s="99">
        <v>5</v>
      </c>
      <c r="C110" s="99">
        <v>3299000</v>
      </c>
      <c r="D110" s="99">
        <v>3098568</v>
      </c>
      <c r="E110" s="282">
        <v>2292.6680000000001</v>
      </c>
      <c r="F110" s="99">
        <v>805900</v>
      </c>
      <c r="G110" s="99">
        <v>151267</v>
      </c>
      <c r="H110" s="99">
        <v>133274</v>
      </c>
      <c r="I110" s="99">
        <v>5887</v>
      </c>
      <c r="J110" s="99">
        <v>12106</v>
      </c>
      <c r="K110" s="99">
        <v>117.83967515811899</v>
      </c>
    </row>
    <row r="111" spans="1:11" x14ac:dyDescent="0.25">
      <c r="A111" s="98" t="s">
        <v>191</v>
      </c>
      <c r="B111" s="99">
        <v>1</v>
      </c>
      <c r="C111" s="99">
        <v>2920000</v>
      </c>
      <c r="D111" s="99">
        <v>2390000</v>
      </c>
      <c r="E111" s="282">
        <v>1988.5640000000001</v>
      </c>
      <c r="F111" s="99">
        <v>401436</v>
      </c>
      <c r="G111" s="99">
        <v>151400</v>
      </c>
      <c r="H111" s="99">
        <v>106810</v>
      </c>
      <c r="I111" s="99">
        <v>29190</v>
      </c>
      <c r="J111" s="99">
        <v>15400</v>
      </c>
      <c r="K111" s="99">
        <v>122.43938786037714</v>
      </c>
    </row>
    <row r="112" spans="1:11" x14ac:dyDescent="0.25">
      <c r="A112" s="98" t="s">
        <v>192</v>
      </c>
      <c r="B112" s="99">
        <v>0</v>
      </c>
      <c r="C112" s="99">
        <v>0</v>
      </c>
      <c r="D112" s="99">
        <v>0</v>
      </c>
      <c r="E112" s="282">
        <v>0</v>
      </c>
      <c r="F112" s="99">
        <v>0</v>
      </c>
      <c r="G112" s="99">
        <v>0</v>
      </c>
      <c r="H112" s="99">
        <v>0</v>
      </c>
      <c r="I112" s="99">
        <v>0</v>
      </c>
      <c r="J112" s="99">
        <v>0</v>
      </c>
      <c r="K112" s="99">
        <v>0</v>
      </c>
    </row>
    <row r="113" spans="1:11" x14ac:dyDescent="0.25">
      <c r="A113" s="98" t="s">
        <v>193</v>
      </c>
      <c r="B113" s="99">
        <v>0</v>
      </c>
      <c r="C113" s="99">
        <v>0</v>
      </c>
      <c r="D113" s="99">
        <v>0</v>
      </c>
      <c r="E113" s="282">
        <v>0</v>
      </c>
      <c r="F113" s="99">
        <v>0</v>
      </c>
      <c r="G113" s="99">
        <v>0</v>
      </c>
      <c r="H113" s="99">
        <v>0</v>
      </c>
      <c r="I113" s="99">
        <v>0</v>
      </c>
      <c r="J113" s="99">
        <v>0</v>
      </c>
      <c r="K113" s="99">
        <v>0</v>
      </c>
    </row>
    <row r="114" spans="1:11" x14ac:dyDescent="0.25">
      <c r="A114" s="98" t="s">
        <v>194</v>
      </c>
      <c r="B114" s="99">
        <v>0</v>
      </c>
      <c r="C114" s="99">
        <v>0</v>
      </c>
      <c r="D114" s="99">
        <v>0</v>
      </c>
      <c r="E114" s="282">
        <v>0</v>
      </c>
      <c r="F114" s="99">
        <v>0</v>
      </c>
      <c r="G114" s="99">
        <v>0</v>
      </c>
      <c r="H114" s="99">
        <v>0</v>
      </c>
      <c r="I114" s="99">
        <v>0</v>
      </c>
      <c r="J114" s="99">
        <v>0</v>
      </c>
      <c r="K114" s="99">
        <v>0</v>
      </c>
    </row>
    <row r="115" spans="1:11" x14ac:dyDescent="0.25">
      <c r="A115" s="100" t="s">
        <v>243</v>
      </c>
      <c r="B115" s="99">
        <v>6</v>
      </c>
      <c r="C115" s="99">
        <v>6219000</v>
      </c>
      <c r="D115" s="99">
        <v>5488568</v>
      </c>
      <c r="E115" s="282">
        <v>4281.232</v>
      </c>
      <c r="F115" s="99">
        <v>1207336</v>
      </c>
      <c r="G115" s="99">
        <v>302667</v>
      </c>
      <c r="H115" s="99">
        <v>240084</v>
      </c>
      <c r="I115" s="99">
        <v>35077</v>
      </c>
      <c r="J115" s="99">
        <v>27506</v>
      </c>
      <c r="K115" s="99">
        <v>119.84262262244793</v>
      </c>
    </row>
    <row r="116" spans="1:11" x14ac:dyDescent="0.25">
      <c r="A116" s="103" t="s">
        <v>52</v>
      </c>
      <c r="B116" s="99"/>
      <c r="C116" s="99"/>
      <c r="D116" s="99"/>
      <c r="E116" s="282"/>
      <c r="F116" s="99"/>
      <c r="G116" s="99"/>
      <c r="H116" s="99"/>
      <c r="I116" s="99"/>
      <c r="J116" s="99"/>
      <c r="K116" s="99"/>
    </row>
    <row r="117" spans="1:11" x14ac:dyDescent="0.25">
      <c r="A117" s="104" t="s">
        <v>209</v>
      </c>
      <c r="B117" s="99"/>
      <c r="C117" s="99"/>
      <c r="D117" s="99"/>
      <c r="E117" s="282"/>
      <c r="F117" s="99"/>
      <c r="G117" s="99"/>
      <c r="H117" s="99"/>
      <c r="I117" s="99"/>
      <c r="J117" s="99"/>
      <c r="K117" s="99"/>
    </row>
    <row r="118" spans="1:11" x14ac:dyDescent="0.25">
      <c r="A118" s="98" t="s">
        <v>189</v>
      </c>
      <c r="B118" s="99">
        <v>0</v>
      </c>
      <c r="C118" s="99">
        <v>0</v>
      </c>
      <c r="D118" s="99">
        <v>0</v>
      </c>
      <c r="E118" s="282">
        <v>0</v>
      </c>
      <c r="F118" s="99">
        <v>0</v>
      </c>
      <c r="G118" s="99">
        <v>0</v>
      </c>
      <c r="H118" s="99">
        <v>0</v>
      </c>
      <c r="I118" s="99">
        <v>0</v>
      </c>
      <c r="J118" s="114">
        <v>0</v>
      </c>
      <c r="K118" s="99">
        <v>0</v>
      </c>
    </row>
    <row r="119" spans="1:11" x14ac:dyDescent="0.25">
      <c r="A119" s="98" t="s">
        <v>190</v>
      </c>
      <c r="B119" s="99">
        <v>0</v>
      </c>
      <c r="C119" s="99">
        <v>0</v>
      </c>
      <c r="D119" s="99">
        <v>0</v>
      </c>
      <c r="E119" s="282">
        <v>0</v>
      </c>
      <c r="F119" s="99">
        <v>0</v>
      </c>
      <c r="G119" s="99">
        <v>0</v>
      </c>
      <c r="H119" s="99">
        <v>0</v>
      </c>
      <c r="I119" s="99">
        <v>0</v>
      </c>
      <c r="J119" s="99">
        <v>0</v>
      </c>
      <c r="K119" s="99">
        <v>0</v>
      </c>
    </row>
    <row r="120" spans="1:11" x14ac:dyDescent="0.25">
      <c r="A120" s="98" t="s">
        <v>191</v>
      </c>
      <c r="B120" s="99">
        <v>0</v>
      </c>
      <c r="C120" s="99">
        <v>0</v>
      </c>
      <c r="D120" s="99">
        <v>0</v>
      </c>
      <c r="E120" s="282">
        <v>0</v>
      </c>
      <c r="F120" s="99">
        <v>0</v>
      </c>
      <c r="G120" s="99">
        <v>0</v>
      </c>
      <c r="H120" s="99">
        <v>0</v>
      </c>
      <c r="I120" s="99">
        <v>0</v>
      </c>
      <c r="J120" s="99">
        <v>0</v>
      </c>
      <c r="K120" s="99">
        <v>0</v>
      </c>
    </row>
    <row r="121" spans="1:11" x14ac:dyDescent="0.25">
      <c r="A121" s="98" t="s">
        <v>192</v>
      </c>
      <c r="B121" s="99">
        <v>0</v>
      </c>
      <c r="C121" s="99">
        <v>0</v>
      </c>
      <c r="D121" s="99">
        <v>0</v>
      </c>
      <c r="E121" s="282">
        <v>0</v>
      </c>
      <c r="F121" s="99">
        <v>0</v>
      </c>
      <c r="G121" s="99">
        <v>0</v>
      </c>
      <c r="H121" s="99">
        <v>0</v>
      </c>
      <c r="I121" s="99">
        <v>0</v>
      </c>
      <c r="J121" s="99">
        <v>0</v>
      </c>
      <c r="K121" s="99">
        <v>0</v>
      </c>
    </row>
    <row r="122" spans="1:11" x14ac:dyDescent="0.25">
      <c r="A122" s="98" t="s">
        <v>193</v>
      </c>
      <c r="B122" s="99">
        <v>0</v>
      </c>
      <c r="C122" s="99">
        <v>0</v>
      </c>
      <c r="D122" s="99">
        <v>0</v>
      </c>
      <c r="E122" s="282">
        <v>0</v>
      </c>
      <c r="F122" s="99">
        <v>0</v>
      </c>
      <c r="G122" s="99">
        <v>0</v>
      </c>
      <c r="H122" s="99">
        <v>0</v>
      </c>
      <c r="I122" s="99">
        <v>0</v>
      </c>
      <c r="J122" s="99">
        <v>0</v>
      </c>
      <c r="K122" s="99">
        <v>0</v>
      </c>
    </row>
    <row r="123" spans="1:11" x14ac:dyDescent="0.25">
      <c r="A123" s="98" t="s">
        <v>194</v>
      </c>
      <c r="B123" s="99">
        <v>0</v>
      </c>
      <c r="C123" s="99">
        <v>0</v>
      </c>
      <c r="D123" s="99">
        <v>0</v>
      </c>
      <c r="E123" s="282">
        <v>0</v>
      </c>
      <c r="F123" s="99">
        <v>0</v>
      </c>
      <c r="G123" s="99">
        <v>0</v>
      </c>
      <c r="H123" s="99">
        <v>0</v>
      </c>
      <c r="I123" s="99">
        <v>0</v>
      </c>
      <c r="J123" s="99">
        <v>0</v>
      </c>
      <c r="K123" s="99">
        <v>0</v>
      </c>
    </row>
    <row r="124" spans="1:11" x14ac:dyDescent="0.25">
      <c r="A124" s="98" t="s">
        <v>243</v>
      </c>
      <c r="B124" s="99">
        <v>0</v>
      </c>
      <c r="C124" s="99">
        <v>0</v>
      </c>
      <c r="D124" s="99">
        <v>0</v>
      </c>
      <c r="E124" s="282">
        <v>0</v>
      </c>
      <c r="F124" s="99">
        <v>0</v>
      </c>
      <c r="G124" s="99">
        <v>0</v>
      </c>
      <c r="H124" s="99">
        <v>0</v>
      </c>
      <c r="I124" s="99">
        <v>0</v>
      </c>
      <c r="J124" s="99">
        <v>0</v>
      </c>
      <c r="K124" s="99">
        <v>0</v>
      </c>
    </row>
    <row r="125" spans="1:11" ht="24" x14ac:dyDescent="0.25">
      <c r="A125" s="105" t="s">
        <v>226</v>
      </c>
      <c r="B125" s="99"/>
      <c r="C125" s="99"/>
      <c r="D125" s="99"/>
      <c r="E125" s="282"/>
      <c r="F125" s="99"/>
      <c r="G125" s="99"/>
      <c r="H125" s="99"/>
      <c r="I125" s="99"/>
      <c r="J125" s="99"/>
      <c r="K125" s="99"/>
    </row>
    <row r="126" spans="1:11" x14ac:dyDescent="0.25">
      <c r="A126" s="98" t="s">
        <v>189</v>
      </c>
      <c r="B126" s="99">
        <v>0</v>
      </c>
      <c r="C126" s="99">
        <v>0</v>
      </c>
      <c r="D126" s="99">
        <v>0</v>
      </c>
      <c r="E126" s="282">
        <v>0</v>
      </c>
      <c r="F126" s="99">
        <v>0</v>
      </c>
      <c r="G126" s="99">
        <v>0</v>
      </c>
      <c r="H126" s="99">
        <v>0</v>
      </c>
      <c r="I126" s="99">
        <v>0</v>
      </c>
      <c r="J126" s="114">
        <v>0</v>
      </c>
      <c r="K126" s="99">
        <v>0</v>
      </c>
    </row>
    <row r="127" spans="1:11" x14ac:dyDescent="0.25">
      <c r="A127" s="98" t="s">
        <v>190</v>
      </c>
      <c r="B127" s="99">
        <v>0</v>
      </c>
      <c r="C127" s="99">
        <v>0</v>
      </c>
      <c r="D127" s="99">
        <v>0</v>
      </c>
      <c r="E127" s="282">
        <v>0</v>
      </c>
      <c r="F127" s="99">
        <v>0</v>
      </c>
      <c r="G127" s="99">
        <v>0</v>
      </c>
      <c r="H127" s="99">
        <v>0</v>
      </c>
      <c r="I127" s="99">
        <v>0</v>
      </c>
      <c r="J127" s="99">
        <v>0</v>
      </c>
      <c r="K127" s="99">
        <v>0</v>
      </c>
    </row>
    <row r="128" spans="1:11" x14ac:dyDescent="0.25">
      <c r="A128" s="98" t="s">
        <v>191</v>
      </c>
      <c r="B128" s="99">
        <v>0</v>
      </c>
      <c r="C128" s="99">
        <v>0</v>
      </c>
      <c r="D128" s="99">
        <v>0</v>
      </c>
      <c r="E128" s="282">
        <v>0</v>
      </c>
      <c r="F128" s="99">
        <v>0</v>
      </c>
      <c r="G128" s="99">
        <v>0</v>
      </c>
      <c r="H128" s="99">
        <v>0</v>
      </c>
      <c r="I128" s="99">
        <v>0</v>
      </c>
      <c r="J128" s="99">
        <v>0</v>
      </c>
      <c r="K128" s="99">
        <v>0</v>
      </c>
    </row>
    <row r="129" spans="1:11" x14ac:dyDescent="0.25">
      <c r="A129" s="98" t="s">
        <v>192</v>
      </c>
      <c r="B129" s="99">
        <v>0</v>
      </c>
      <c r="C129" s="99">
        <v>0</v>
      </c>
      <c r="D129" s="99">
        <v>0</v>
      </c>
      <c r="E129" s="282">
        <v>0</v>
      </c>
      <c r="F129" s="99">
        <v>0</v>
      </c>
      <c r="G129" s="99">
        <v>0</v>
      </c>
      <c r="H129" s="99">
        <v>0</v>
      </c>
      <c r="I129" s="99">
        <v>0</v>
      </c>
      <c r="J129" s="99">
        <v>0</v>
      </c>
      <c r="K129" s="99">
        <v>0</v>
      </c>
    </row>
    <row r="130" spans="1:11" x14ac:dyDescent="0.25">
      <c r="A130" s="98" t="s">
        <v>193</v>
      </c>
      <c r="B130" s="99">
        <v>0</v>
      </c>
      <c r="C130" s="99">
        <v>0</v>
      </c>
      <c r="D130" s="99">
        <v>0</v>
      </c>
      <c r="E130" s="282">
        <v>0</v>
      </c>
      <c r="F130" s="99">
        <v>0</v>
      </c>
      <c r="G130" s="99">
        <v>0</v>
      </c>
      <c r="H130" s="99">
        <v>0</v>
      </c>
      <c r="I130" s="99">
        <v>0</v>
      </c>
      <c r="J130" s="99">
        <v>0</v>
      </c>
      <c r="K130" s="99">
        <v>0</v>
      </c>
    </row>
    <row r="131" spans="1:11" x14ac:dyDescent="0.25">
      <c r="A131" s="98" t="s">
        <v>194</v>
      </c>
      <c r="B131" s="99">
        <v>0</v>
      </c>
      <c r="C131" s="99">
        <v>0</v>
      </c>
      <c r="D131" s="99">
        <v>0</v>
      </c>
      <c r="E131" s="282">
        <v>0</v>
      </c>
      <c r="F131" s="99">
        <v>0</v>
      </c>
      <c r="G131" s="99">
        <v>0</v>
      </c>
      <c r="H131" s="99">
        <v>0</v>
      </c>
      <c r="I131" s="99">
        <v>0</v>
      </c>
      <c r="J131" s="99">
        <v>0</v>
      </c>
      <c r="K131" s="99">
        <v>0</v>
      </c>
    </row>
    <row r="132" spans="1:11" x14ac:dyDescent="0.25">
      <c r="A132" s="98" t="s">
        <v>243</v>
      </c>
      <c r="B132" s="99">
        <v>0</v>
      </c>
      <c r="C132" s="99">
        <v>0</v>
      </c>
      <c r="D132" s="99">
        <v>0</v>
      </c>
      <c r="E132" s="282">
        <v>0</v>
      </c>
      <c r="F132" s="99">
        <v>0</v>
      </c>
      <c r="G132" s="99">
        <v>0</v>
      </c>
      <c r="H132" s="99">
        <v>0</v>
      </c>
      <c r="I132" s="99">
        <v>0</v>
      </c>
      <c r="J132" s="99">
        <v>0</v>
      </c>
      <c r="K132" s="99">
        <v>0</v>
      </c>
    </row>
    <row r="133" spans="1:11" ht="24" x14ac:dyDescent="0.25">
      <c r="A133" s="105" t="s">
        <v>244</v>
      </c>
      <c r="B133" s="99"/>
      <c r="C133" s="99"/>
      <c r="D133" s="99"/>
      <c r="E133" s="282"/>
      <c r="F133" s="99"/>
      <c r="G133" s="99"/>
      <c r="H133" s="99"/>
      <c r="I133" s="99"/>
      <c r="J133" s="99"/>
      <c r="K133" s="99"/>
    </row>
    <row r="134" spans="1:11" x14ac:dyDescent="0.25">
      <c r="A134" s="98" t="s">
        <v>189</v>
      </c>
      <c r="B134" s="99">
        <v>0</v>
      </c>
      <c r="C134" s="99">
        <v>0</v>
      </c>
      <c r="D134" s="99">
        <v>0</v>
      </c>
      <c r="E134" s="282">
        <v>0</v>
      </c>
      <c r="F134" s="99">
        <v>0</v>
      </c>
      <c r="G134" s="99">
        <v>0</v>
      </c>
      <c r="H134" s="99">
        <v>0</v>
      </c>
      <c r="I134" s="99">
        <v>0</v>
      </c>
      <c r="J134" s="114">
        <v>0</v>
      </c>
      <c r="K134" s="99">
        <v>0</v>
      </c>
    </row>
    <row r="135" spans="1:11" x14ac:dyDescent="0.25">
      <c r="A135" s="98" t="s">
        <v>190</v>
      </c>
      <c r="B135" s="99">
        <v>5</v>
      </c>
      <c r="C135" s="99">
        <v>3299000</v>
      </c>
      <c r="D135" s="99">
        <v>3098568</v>
      </c>
      <c r="E135" s="282">
        <v>2292.6680000000001</v>
      </c>
      <c r="F135" s="99">
        <v>805900</v>
      </c>
      <c r="G135" s="99">
        <v>151267</v>
      </c>
      <c r="H135" s="99">
        <v>133274</v>
      </c>
      <c r="I135" s="99">
        <v>5887</v>
      </c>
      <c r="J135" s="99">
        <v>12106</v>
      </c>
      <c r="K135" s="99">
        <v>117.83967515811899</v>
      </c>
    </row>
    <row r="136" spans="1:11" x14ac:dyDescent="0.25">
      <c r="A136" s="98" t="s">
        <v>191</v>
      </c>
      <c r="B136" s="99">
        <v>1</v>
      </c>
      <c r="C136" s="99">
        <v>2920000</v>
      </c>
      <c r="D136" s="99">
        <v>2390000</v>
      </c>
      <c r="E136" s="282">
        <v>1988.5640000000001</v>
      </c>
      <c r="F136" s="99">
        <v>401436</v>
      </c>
      <c r="G136" s="99">
        <v>151400</v>
      </c>
      <c r="H136" s="99">
        <v>106810</v>
      </c>
      <c r="I136" s="99">
        <v>29190</v>
      </c>
      <c r="J136" s="99">
        <v>15400</v>
      </c>
      <c r="K136" s="99">
        <v>122.43938786037714</v>
      </c>
    </row>
    <row r="137" spans="1:11" x14ac:dyDescent="0.25">
      <c r="A137" s="98" t="s">
        <v>192</v>
      </c>
      <c r="B137" s="99">
        <v>0</v>
      </c>
      <c r="C137" s="99">
        <v>0</v>
      </c>
      <c r="D137" s="99">
        <v>0</v>
      </c>
      <c r="E137" s="282">
        <v>0</v>
      </c>
      <c r="F137" s="99">
        <v>0</v>
      </c>
      <c r="G137" s="99">
        <v>0</v>
      </c>
      <c r="H137" s="99">
        <v>0</v>
      </c>
      <c r="I137" s="99">
        <v>0</v>
      </c>
      <c r="J137" s="99">
        <v>0</v>
      </c>
      <c r="K137" s="99">
        <v>0</v>
      </c>
    </row>
    <row r="138" spans="1:11" x14ac:dyDescent="0.25">
      <c r="A138" s="98" t="s">
        <v>193</v>
      </c>
      <c r="B138" s="99">
        <v>0</v>
      </c>
      <c r="C138" s="99">
        <v>0</v>
      </c>
      <c r="D138" s="99">
        <v>0</v>
      </c>
      <c r="E138" s="282">
        <v>0</v>
      </c>
      <c r="F138" s="99">
        <v>0</v>
      </c>
      <c r="G138" s="99">
        <v>0</v>
      </c>
      <c r="H138" s="99">
        <v>0</v>
      </c>
      <c r="I138" s="99">
        <v>0</v>
      </c>
      <c r="J138" s="99">
        <v>0</v>
      </c>
      <c r="K138" s="99">
        <v>0</v>
      </c>
    </row>
    <row r="139" spans="1:11" x14ac:dyDescent="0.25">
      <c r="A139" s="98" t="s">
        <v>194</v>
      </c>
      <c r="B139" s="99">
        <v>0</v>
      </c>
      <c r="C139" s="99">
        <v>0</v>
      </c>
      <c r="D139" s="99">
        <v>0</v>
      </c>
      <c r="E139" s="282">
        <v>0</v>
      </c>
      <c r="F139" s="99">
        <v>0</v>
      </c>
      <c r="G139" s="99">
        <v>0</v>
      </c>
      <c r="H139" s="99">
        <v>0</v>
      </c>
      <c r="I139" s="99">
        <v>0</v>
      </c>
      <c r="J139" s="99">
        <v>0</v>
      </c>
      <c r="K139" s="99">
        <v>0</v>
      </c>
    </row>
    <row r="140" spans="1:11" x14ac:dyDescent="0.25">
      <c r="A140" s="98" t="s">
        <v>243</v>
      </c>
      <c r="B140" s="99">
        <v>6</v>
      </c>
      <c r="C140" s="99">
        <v>6219000</v>
      </c>
      <c r="D140" s="99">
        <v>5488568</v>
      </c>
      <c r="E140" s="282">
        <v>4281.232</v>
      </c>
      <c r="F140" s="99">
        <v>1207336</v>
      </c>
      <c r="G140" s="99">
        <v>302667</v>
      </c>
      <c r="H140" s="99">
        <v>240084</v>
      </c>
      <c r="I140" s="99">
        <v>35077</v>
      </c>
      <c r="J140" s="99">
        <v>27506</v>
      </c>
      <c r="K140" s="99">
        <v>119.84262262244793</v>
      </c>
    </row>
    <row r="141" spans="1:11" x14ac:dyDescent="0.25">
      <c r="A141" s="12" t="s">
        <v>246</v>
      </c>
    </row>
    <row r="142" spans="1:11" x14ac:dyDescent="0.25">
      <c r="A142" s="511" t="s">
        <v>247</v>
      </c>
      <c r="B142" s="511"/>
      <c r="C142" s="511"/>
      <c r="D142" s="511"/>
      <c r="E142" s="511"/>
      <c r="F142" s="511"/>
      <c r="G142" s="511"/>
      <c r="H142" s="511"/>
      <c r="I142" s="511"/>
      <c r="J142" s="511"/>
    </row>
    <row r="143" spans="1:11" ht="12" customHeight="1" x14ac:dyDescent="0.25">
      <c r="A143" s="12" t="s">
        <v>296</v>
      </c>
      <c r="B143" s="41"/>
      <c r="C143" s="41"/>
      <c r="D143" s="41"/>
      <c r="E143" s="41"/>
      <c r="F143" s="41"/>
      <c r="G143" s="41"/>
      <c r="H143" s="41"/>
      <c r="I143" s="41"/>
      <c r="J143" s="41"/>
    </row>
    <row r="144" spans="1:11" s="256" customFormat="1" x14ac:dyDescent="0.25">
      <c r="A144" s="511" t="s">
        <v>502</v>
      </c>
      <c r="B144" s="511">
        <v>84</v>
      </c>
      <c r="C144" s="511">
        <v>444838</v>
      </c>
      <c r="D144" s="511">
        <v>322590</v>
      </c>
      <c r="E144" s="511">
        <v>268553</v>
      </c>
      <c r="F144" s="511">
        <v>54037</v>
      </c>
      <c r="G144" s="511">
        <v>73737</v>
      </c>
      <c r="H144" s="511">
        <v>13005</v>
      </c>
      <c r="I144" s="511">
        <v>43764</v>
      </c>
      <c r="J144" s="511">
        <v>16968</v>
      </c>
    </row>
    <row r="145" spans="1:1" x14ac:dyDescent="0.25">
      <c r="A145" s="41" t="s">
        <v>314</v>
      </c>
    </row>
  </sheetData>
  <mergeCells count="15">
    <mergeCell ref="A142:J142"/>
    <mergeCell ref="A144:J144"/>
    <mergeCell ref="K4:K6"/>
    <mergeCell ref="E5:E6"/>
    <mergeCell ref="F5:F6"/>
    <mergeCell ref="G5:G6"/>
    <mergeCell ref="H5:J5"/>
    <mergeCell ref="C7:D7"/>
    <mergeCell ref="G7:J7"/>
    <mergeCell ref="A4:A8"/>
    <mergeCell ref="B4:B6"/>
    <mergeCell ref="C4:C6"/>
    <mergeCell ref="D4:D6"/>
    <mergeCell ref="E4:F4"/>
    <mergeCell ref="G4:J4"/>
  </mergeCells>
  <pageMargins left="0.23622047244094491" right="0.23622047244094491" top="0.31496062992125984" bottom="0.31496062992125984" header="0.15748031496062992" footer="0.15748031496062992"/>
  <pageSetup paperSize="9" scale="78" fitToHeight="0" orientation="portrait" horizontalDpi="1200" verticalDpi="1200" r:id="rId1"/>
  <headerFooter alignWithMargins="0">
    <oddFooter>&amp;L&amp;"MetaNormalLF-Roman,Standard"&amp;8Statistisches Bundesamt</oddFooter>
  </headerFooter>
  <rowBreaks count="2" manualBreakCount="2">
    <brk id="58" max="16383" man="1"/>
    <brk id="107" max="16383" man="1"/>
  </rowBreaks>
  <ignoredErrors>
    <ignoredError sqref="B8:D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3" customWidth="1" collapsed="1"/>
    <col min="2" max="2" width="8.6640625" style="3" bestFit="1" customWidth="1" collapsed="1"/>
    <col min="3" max="3" width="11" style="3" customWidth="1" collapsed="1"/>
    <col min="4" max="4" width="6.6640625" style="3" customWidth="1" collapsed="1"/>
    <col min="5" max="5" width="7.5546875" style="3" customWidth="1" collapsed="1"/>
    <col min="6" max="6" width="8.5546875" style="3" customWidth="1" collapsed="1"/>
    <col min="7" max="7" width="6" style="3" customWidth="1" collapsed="1"/>
    <col min="8" max="8" width="7.6640625" style="3" customWidth="1" collapsed="1"/>
    <col min="9" max="9" width="6.5546875" style="3" customWidth="1" collapsed="1"/>
    <col min="10" max="10" width="8.33203125" style="3" customWidth="1" collapsed="1"/>
    <col min="11" max="11" width="7.109375" style="3" customWidth="1" collapsed="1"/>
    <col min="12" max="12" width="7.88671875" style="3" customWidth="1" collapsed="1"/>
    <col min="13" max="13" width="7.44140625" style="3" bestFit="1" customWidth="1" collapsed="1"/>
    <col min="14" max="14" width="9.109375" style="3" customWidth="1" collapsed="1"/>
    <col min="15" max="15" width="7.44140625" style="3" bestFit="1" customWidth="1" collapsed="1"/>
    <col min="16" max="16" width="9" style="3" customWidth="1" collapsed="1"/>
    <col min="17" max="17" width="11.33203125" style="3" customWidth="1" collapsed="1"/>
    <col min="18" max="16384" width="11.44140625" style="3" collapsed="1"/>
  </cols>
  <sheetData>
    <row r="1" spans="1:17" ht="13.8" x14ac:dyDescent="0.25">
      <c r="A1" s="29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s="41" customFormat="1" x14ac:dyDescent="0.25">
      <c r="A3" s="289" t="s">
        <v>248</v>
      </c>
    </row>
    <row r="4" spans="1:17" ht="26.25" customHeight="1" x14ac:dyDescent="0.25">
      <c r="A4" s="504" t="s">
        <v>63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83"/>
      <c r="M4" s="483"/>
      <c r="N4" s="483"/>
      <c r="O4" s="483"/>
      <c r="P4" s="483"/>
      <c r="Q4" s="483"/>
    </row>
    <row r="5" spans="1:17" ht="26.25" customHeight="1" x14ac:dyDescent="0.25">
      <c r="A5" s="505"/>
      <c r="B5" s="501"/>
      <c r="C5" s="479"/>
      <c r="D5" s="535" t="s">
        <v>252</v>
      </c>
      <c r="E5" s="536"/>
      <c r="F5" s="535" t="s">
        <v>253</v>
      </c>
      <c r="G5" s="539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42.75" customHeight="1" x14ac:dyDescent="0.25">
      <c r="A6" s="505"/>
      <c r="B6" s="489"/>
      <c r="C6" s="480"/>
      <c r="D6" s="537"/>
      <c r="E6" s="538"/>
      <c r="F6" s="537"/>
      <c r="G6" s="538"/>
      <c r="H6" s="540" t="s">
        <v>252</v>
      </c>
      <c r="I6" s="540"/>
      <c r="J6" s="540" t="s">
        <v>253</v>
      </c>
      <c r="K6" s="540"/>
      <c r="L6" s="540" t="s">
        <v>252</v>
      </c>
      <c r="M6" s="540"/>
      <c r="N6" s="540" t="s">
        <v>253</v>
      </c>
      <c r="O6" s="540"/>
      <c r="P6" s="401" t="s">
        <v>254</v>
      </c>
      <c r="Q6" s="260" t="s">
        <v>255</v>
      </c>
    </row>
    <row r="7" spans="1:17" ht="15.75" customHeight="1" x14ac:dyDescent="0.25">
      <c r="A7" s="505"/>
      <c r="B7" s="124" t="s">
        <v>12</v>
      </c>
      <c r="C7" s="124" t="s">
        <v>38</v>
      </c>
      <c r="D7" s="124" t="s">
        <v>12</v>
      </c>
      <c r="E7" s="249" t="s">
        <v>335</v>
      </c>
      <c r="F7" s="124" t="s">
        <v>38</v>
      </c>
      <c r="G7" s="249" t="s">
        <v>336</v>
      </c>
      <c r="H7" s="400" t="s">
        <v>12</v>
      </c>
      <c r="I7" s="249" t="s">
        <v>335</v>
      </c>
      <c r="J7" s="400" t="s">
        <v>38</v>
      </c>
      <c r="K7" s="249" t="s">
        <v>336</v>
      </c>
      <c r="L7" s="400" t="s">
        <v>12</v>
      </c>
      <c r="M7" s="249" t="s">
        <v>335</v>
      </c>
      <c r="N7" s="400" t="s">
        <v>38</v>
      </c>
      <c r="O7" s="249" t="s">
        <v>336</v>
      </c>
      <c r="P7" s="400" t="s">
        <v>256</v>
      </c>
      <c r="Q7" s="261" t="s">
        <v>354</v>
      </c>
    </row>
    <row r="8" spans="1:17" ht="15.75" customHeight="1" x14ac:dyDescent="0.25">
      <c r="A8" s="506"/>
      <c r="B8" s="125">
        <v>1</v>
      </c>
      <c r="C8" s="125">
        <v>2</v>
      </c>
      <c r="D8" s="125">
        <v>3</v>
      </c>
      <c r="E8" s="125">
        <v>4</v>
      </c>
      <c r="F8" s="125">
        <v>5</v>
      </c>
      <c r="G8" s="125">
        <v>6</v>
      </c>
      <c r="H8" s="125">
        <v>7</v>
      </c>
      <c r="I8" s="125">
        <v>8</v>
      </c>
      <c r="J8" s="125">
        <v>9</v>
      </c>
      <c r="K8" s="125">
        <v>10</v>
      </c>
      <c r="L8" s="125">
        <v>11</v>
      </c>
      <c r="M8" s="125">
        <v>12</v>
      </c>
      <c r="N8" s="125">
        <v>13</v>
      </c>
      <c r="O8" s="125">
        <v>14</v>
      </c>
      <c r="P8" s="125">
        <v>15</v>
      </c>
      <c r="Q8" s="126">
        <v>16</v>
      </c>
    </row>
    <row r="9" spans="1:17" ht="15.75" customHeight="1" x14ac:dyDescent="0.25">
      <c r="A9" s="127" t="s">
        <v>13</v>
      </c>
      <c r="B9" s="102">
        <v>8891</v>
      </c>
      <c r="C9" s="102">
        <v>9047942</v>
      </c>
      <c r="D9" s="102">
        <v>52</v>
      </c>
      <c r="E9" s="128">
        <v>0.58486109548982113</v>
      </c>
      <c r="F9" s="102">
        <v>880</v>
      </c>
      <c r="G9" s="128">
        <v>9.7259686235831311E-3</v>
      </c>
      <c r="H9" s="102">
        <v>194</v>
      </c>
      <c r="I9" s="128">
        <v>2.1819817793274097</v>
      </c>
      <c r="J9" s="102">
        <v>76853</v>
      </c>
      <c r="K9" s="128">
        <v>0.84939757571390262</v>
      </c>
      <c r="L9" s="102">
        <v>8645</v>
      </c>
      <c r="M9" s="128">
        <v>97.233157125182771</v>
      </c>
      <c r="N9" s="102">
        <v>8970209</v>
      </c>
      <c r="O9" s="128">
        <v>99.140876455662521</v>
      </c>
      <c r="P9" s="102">
        <v>241504.01100000041</v>
      </c>
      <c r="Q9" s="129">
        <v>26.922896779774074</v>
      </c>
    </row>
    <row r="10" spans="1:17" ht="15.75" customHeight="1" x14ac:dyDescent="0.25">
      <c r="A10" s="130" t="s">
        <v>14</v>
      </c>
      <c r="B10" s="131">
        <v>6679</v>
      </c>
      <c r="C10" s="131">
        <v>7797891</v>
      </c>
      <c r="D10" s="131">
        <v>47</v>
      </c>
      <c r="E10" s="132">
        <v>0.70369815840694705</v>
      </c>
      <c r="F10" s="131">
        <v>866</v>
      </c>
      <c r="G10" s="132">
        <v>1.1105566876992766E-2</v>
      </c>
      <c r="H10" s="131">
        <v>166</v>
      </c>
      <c r="I10" s="132">
        <v>2.4854020062883664</v>
      </c>
      <c r="J10" s="131">
        <v>75739</v>
      </c>
      <c r="K10" s="132">
        <v>0.97127543844867792</v>
      </c>
      <c r="L10" s="131">
        <v>6466</v>
      </c>
      <c r="M10" s="132">
        <v>96.810899835304681</v>
      </c>
      <c r="N10" s="131">
        <v>7721286</v>
      </c>
      <c r="O10" s="132">
        <v>99.017618994674322</v>
      </c>
      <c r="P10" s="131">
        <v>194414.01500000036</v>
      </c>
      <c r="Q10" s="133">
        <v>25.178968244409074</v>
      </c>
    </row>
    <row r="11" spans="1:17" ht="15.75" customHeight="1" x14ac:dyDescent="0.25">
      <c r="A11" s="130" t="s">
        <v>15</v>
      </c>
      <c r="B11" s="131">
        <v>2206</v>
      </c>
      <c r="C11" s="131">
        <v>947384</v>
      </c>
      <c r="D11" s="131">
        <v>5</v>
      </c>
      <c r="E11" s="132">
        <v>0.22665457842248413</v>
      </c>
      <c r="F11" s="131">
        <v>14</v>
      </c>
      <c r="G11" s="132">
        <v>1.4777534769428236E-3</v>
      </c>
      <c r="H11" s="131">
        <v>28</v>
      </c>
      <c r="I11" s="132">
        <v>1.2692656391659112</v>
      </c>
      <c r="J11" s="131">
        <v>1114</v>
      </c>
      <c r="K11" s="132">
        <v>0.1175869552367361</v>
      </c>
      <c r="L11" s="131">
        <v>2173</v>
      </c>
      <c r="M11" s="132">
        <v>98.504079782411608</v>
      </c>
      <c r="N11" s="131">
        <v>946256</v>
      </c>
      <c r="O11" s="132">
        <v>99.88093529128632</v>
      </c>
      <c r="P11" s="131">
        <v>33192.670000000035</v>
      </c>
      <c r="Q11" s="133">
        <v>35.077896467763516</v>
      </c>
    </row>
    <row r="12" spans="1:17" ht="15.75" customHeight="1" x14ac:dyDescent="0.25">
      <c r="A12" s="130" t="s">
        <v>16</v>
      </c>
      <c r="B12" s="131">
        <v>6</v>
      </c>
      <c r="C12" s="131">
        <v>302667</v>
      </c>
      <c r="D12" s="131">
        <v>0</v>
      </c>
      <c r="E12" s="132">
        <v>0</v>
      </c>
      <c r="F12" s="131">
        <v>0</v>
      </c>
      <c r="G12" s="132">
        <v>0</v>
      </c>
      <c r="H12" s="131">
        <v>0</v>
      </c>
      <c r="I12" s="132">
        <v>0</v>
      </c>
      <c r="J12" s="131">
        <v>0</v>
      </c>
      <c r="K12" s="132">
        <v>0</v>
      </c>
      <c r="L12" s="131">
        <v>6</v>
      </c>
      <c r="M12" s="134">
        <v>100</v>
      </c>
      <c r="N12" s="131">
        <v>302667</v>
      </c>
      <c r="O12" s="134">
        <v>100</v>
      </c>
      <c r="P12" s="131">
        <v>13897.326000000001</v>
      </c>
      <c r="Q12" s="133">
        <v>45.916224761866999</v>
      </c>
    </row>
    <row r="13" spans="1:17" ht="24" customHeight="1" x14ac:dyDescent="0.25">
      <c r="A13" s="130" t="s">
        <v>17</v>
      </c>
      <c r="B13" s="131">
        <v>918</v>
      </c>
      <c r="C13" s="131">
        <v>1520097</v>
      </c>
      <c r="D13" s="131">
        <v>0</v>
      </c>
      <c r="E13" s="132">
        <v>0</v>
      </c>
      <c r="F13" s="131">
        <v>0</v>
      </c>
      <c r="G13" s="132">
        <v>0</v>
      </c>
      <c r="H13" s="131">
        <v>0</v>
      </c>
      <c r="I13" s="132">
        <v>0</v>
      </c>
      <c r="J13" s="131">
        <v>0</v>
      </c>
      <c r="K13" s="132">
        <v>0</v>
      </c>
      <c r="L13" s="131">
        <v>918</v>
      </c>
      <c r="M13" s="134">
        <v>100</v>
      </c>
      <c r="N13" s="131">
        <v>1520097</v>
      </c>
      <c r="O13" s="134">
        <v>100</v>
      </c>
      <c r="P13" s="131">
        <v>29503.599000000002</v>
      </c>
      <c r="Q13" s="133">
        <v>19.40902389781705</v>
      </c>
    </row>
    <row r="14" spans="1:17" ht="15.75" customHeight="1" x14ac:dyDescent="0.25">
      <c r="A14" s="130" t="s">
        <v>18</v>
      </c>
      <c r="B14" s="131">
        <v>2324</v>
      </c>
      <c r="C14" s="131">
        <v>1687415</v>
      </c>
      <c r="D14" s="131">
        <v>21</v>
      </c>
      <c r="E14" s="132">
        <v>0.90361445783132521</v>
      </c>
      <c r="F14" s="131">
        <v>596</v>
      </c>
      <c r="G14" s="132">
        <v>3.5320297614990975E-2</v>
      </c>
      <c r="H14" s="131">
        <v>75</v>
      </c>
      <c r="I14" s="132">
        <v>3.2271944922547333</v>
      </c>
      <c r="J14" s="131">
        <v>19142</v>
      </c>
      <c r="K14" s="132">
        <v>1.1343978807821431</v>
      </c>
      <c r="L14" s="131">
        <v>2228</v>
      </c>
      <c r="M14" s="132">
        <v>95.869191049913937</v>
      </c>
      <c r="N14" s="131">
        <v>1667677</v>
      </c>
      <c r="O14" s="132">
        <v>98.830281821602867</v>
      </c>
      <c r="P14" s="131">
        <v>44760.794000000053</v>
      </c>
      <c r="Q14" s="133">
        <v>26.840205867203334</v>
      </c>
    </row>
    <row r="15" spans="1:17" ht="15.75" customHeight="1" x14ac:dyDescent="0.25">
      <c r="A15" s="130" t="s">
        <v>19</v>
      </c>
      <c r="B15" s="131">
        <v>1</v>
      </c>
      <c r="C15" s="131">
        <v>90340</v>
      </c>
      <c r="D15" s="131">
        <v>0</v>
      </c>
      <c r="E15" s="132">
        <v>0</v>
      </c>
      <c r="F15" s="131">
        <v>0</v>
      </c>
      <c r="G15" s="132">
        <v>0</v>
      </c>
      <c r="H15" s="131">
        <v>0</v>
      </c>
      <c r="I15" s="132">
        <v>0</v>
      </c>
      <c r="J15" s="135">
        <v>0</v>
      </c>
      <c r="K15" s="132">
        <v>0</v>
      </c>
      <c r="L15" s="131">
        <v>1</v>
      </c>
      <c r="M15" s="134">
        <v>100</v>
      </c>
      <c r="N15" s="131">
        <v>90340</v>
      </c>
      <c r="O15" s="134">
        <v>100</v>
      </c>
      <c r="P15" s="131">
        <v>3613.6</v>
      </c>
      <c r="Q15" s="133">
        <v>40</v>
      </c>
    </row>
    <row r="16" spans="1:17" ht="15.75" customHeight="1" x14ac:dyDescent="0.25">
      <c r="A16" s="130" t="s">
        <v>20</v>
      </c>
      <c r="B16" s="131">
        <v>232</v>
      </c>
      <c r="C16" s="131">
        <v>241885</v>
      </c>
      <c r="D16" s="131">
        <v>0</v>
      </c>
      <c r="E16" s="132">
        <v>0</v>
      </c>
      <c r="F16" s="131">
        <v>0</v>
      </c>
      <c r="G16" s="132">
        <v>0</v>
      </c>
      <c r="H16" s="131">
        <v>0</v>
      </c>
      <c r="I16" s="132">
        <v>0</v>
      </c>
      <c r="J16" s="131">
        <v>0</v>
      </c>
      <c r="K16" s="132">
        <v>0</v>
      </c>
      <c r="L16" s="131">
        <v>232</v>
      </c>
      <c r="M16" s="134">
        <v>100</v>
      </c>
      <c r="N16" s="131">
        <v>241885</v>
      </c>
      <c r="O16" s="134">
        <v>100</v>
      </c>
      <c r="P16" s="131">
        <v>9982.9659999999967</v>
      </c>
      <c r="Q16" s="133">
        <v>41.271538127622613</v>
      </c>
    </row>
    <row r="17" spans="1:17" ht="15.75" customHeight="1" x14ac:dyDescent="0.25">
      <c r="A17" s="130" t="s">
        <v>21</v>
      </c>
      <c r="B17" s="131">
        <v>4</v>
      </c>
      <c r="C17" s="131">
        <v>60927</v>
      </c>
      <c r="D17" s="131">
        <v>0</v>
      </c>
      <c r="E17" s="132">
        <v>0</v>
      </c>
      <c r="F17" s="131">
        <v>0</v>
      </c>
      <c r="G17" s="132">
        <v>0</v>
      </c>
      <c r="H17" s="131">
        <v>0</v>
      </c>
      <c r="I17" s="132">
        <v>0</v>
      </c>
      <c r="J17" s="131">
        <v>0</v>
      </c>
      <c r="K17" s="132">
        <v>0</v>
      </c>
      <c r="L17" s="131">
        <v>4</v>
      </c>
      <c r="M17" s="134">
        <v>100</v>
      </c>
      <c r="N17" s="131">
        <v>60927</v>
      </c>
      <c r="O17" s="134">
        <v>100</v>
      </c>
      <c r="P17" s="131">
        <v>2865.1259999999997</v>
      </c>
      <c r="Q17" s="133">
        <v>47.025555172583573</v>
      </c>
    </row>
    <row r="18" spans="1:17" ht="15.75" customHeight="1" x14ac:dyDescent="0.25">
      <c r="A18" s="130" t="s">
        <v>22</v>
      </c>
      <c r="B18" s="131">
        <v>1</v>
      </c>
      <c r="C18" s="131">
        <v>151400</v>
      </c>
      <c r="D18" s="131">
        <v>0</v>
      </c>
      <c r="E18" s="132">
        <v>0</v>
      </c>
      <c r="F18" s="131">
        <v>0</v>
      </c>
      <c r="G18" s="132">
        <v>0</v>
      </c>
      <c r="H18" s="131">
        <v>0</v>
      </c>
      <c r="I18" s="132">
        <v>0</v>
      </c>
      <c r="J18" s="131">
        <v>0</v>
      </c>
      <c r="K18" s="132">
        <v>0</v>
      </c>
      <c r="L18" s="131">
        <v>1</v>
      </c>
      <c r="M18" s="134">
        <v>100</v>
      </c>
      <c r="N18" s="131">
        <v>151400</v>
      </c>
      <c r="O18" s="134">
        <v>100</v>
      </c>
      <c r="P18" s="131">
        <v>7418.6</v>
      </c>
      <c r="Q18" s="133">
        <v>49</v>
      </c>
    </row>
    <row r="19" spans="1:17" ht="15.75" customHeight="1" x14ac:dyDescent="0.25">
      <c r="A19" s="130" t="s">
        <v>23</v>
      </c>
      <c r="B19" s="131">
        <v>681</v>
      </c>
      <c r="C19" s="131">
        <v>802889</v>
      </c>
      <c r="D19" s="131">
        <v>0</v>
      </c>
      <c r="E19" s="132">
        <v>0</v>
      </c>
      <c r="F19" s="131">
        <v>0</v>
      </c>
      <c r="G19" s="132">
        <v>0</v>
      </c>
      <c r="H19" s="131">
        <v>15</v>
      </c>
      <c r="I19" s="132">
        <v>2.2026431718061676</v>
      </c>
      <c r="J19" s="131">
        <v>11040</v>
      </c>
      <c r="K19" s="132">
        <v>1.3750344069977294</v>
      </c>
      <c r="L19" s="131">
        <v>666</v>
      </c>
      <c r="M19" s="132">
        <v>97.797356828193841</v>
      </c>
      <c r="N19" s="131">
        <v>791849</v>
      </c>
      <c r="O19" s="132">
        <v>98.624965593002273</v>
      </c>
      <c r="P19" s="131">
        <v>18025.945999999982</v>
      </c>
      <c r="Q19" s="133">
        <v>22.764373005459351</v>
      </c>
    </row>
    <row r="20" spans="1:17" ht="15.75" customHeight="1" x14ac:dyDescent="0.25">
      <c r="A20" s="130" t="s">
        <v>24</v>
      </c>
      <c r="B20" s="131">
        <v>587</v>
      </c>
      <c r="C20" s="131">
        <v>89655</v>
      </c>
      <c r="D20" s="131">
        <v>0</v>
      </c>
      <c r="E20" s="132">
        <v>0</v>
      </c>
      <c r="F20" s="131">
        <v>0</v>
      </c>
      <c r="G20" s="132">
        <v>0</v>
      </c>
      <c r="H20" s="131">
        <v>19</v>
      </c>
      <c r="I20" s="132">
        <v>3.2367972742759794</v>
      </c>
      <c r="J20" s="131">
        <v>659</v>
      </c>
      <c r="K20" s="132">
        <v>0.73503987507668278</v>
      </c>
      <c r="L20" s="131">
        <v>568</v>
      </c>
      <c r="M20" s="132">
        <v>96.763202725724014</v>
      </c>
      <c r="N20" s="131">
        <v>88996</v>
      </c>
      <c r="O20" s="132">
        <v>99.26496012492332</v>
      </c>
      <c r="P20" s="131">
        <v>3273.8250000000048</v>
      </c>
      <c r="Q20" s="133">
        <v>36.786203874331484</v>
      </c>
    </row>
    <row r="21" spans="1:17" ht="15.75" customHeight="1" x14ac:dyDescent="0.25">
      <c r="A21" s="130" t="s">
        <v>25</v>
      </c>
      <c r="B21" s="131">
        <v>592</v>
      </c>
      <c r="C21" s="131">
        <v>540502</v>
      </c>
      <c r="D21" s="131">
        <v>5</v>
      </c>
      <c r="E21" s="132">
        <v>0.84459459459459463</v>
      </c>
      <c r="F21" s="131">
        <v>33</v>
      </c>
      <c r="G21" s="132">
        <v>6.1054353175381401E-3</v>
      </c>
      <c r="H21" s="131">
        <v>8</v>
      </c>
      <c r="I21" s="132">
        <v>1.3513513513513513</v>
      </c>
      <c r="J21" s="131">
        <v>4473</v>
      </c>
      <c r="K21" s="132">
        <v>0.82756400531357888</v>
      </c>
      <c r="L21" s="131">
        <v>579</v>
      </c>
      <c r="M21" s="132">
        <v>97.804054054054063</v>
      </c>
      <c r="N21" s="131">
        <v>535996</v>
      </c>
      <c r="O21" s="132">
        <v>99.166330559368888</v>
      </c>
      <c r="P21" s="131">
        <v>21005.914000000004</v>
      </c>
      <c r="Q21" s="133">
        <v>39.190430525600945</v>
      </c>
    </row>
    <row r="22" spans="1:17" ht="15.75" customHeight="1" x14ac:dyDescent="0.25">
      <c r="A22" s="130" t="s">
        <v>26</v>
      </c>
      <c r="B22" s="131">
        <v>596</v>
      </c>
      <c r="C22" s="131">
        <v>2393563</v>
      </c>
      <c r="D22" s="131">
        <v>2</v>
      </c>
      <c r="E22" s="132">
        <v>0.33557046979865773</v>
      </c>
      <c r="F22" s="131">
        <v>4</v>
      </c>
      <c r="G22" s="132">
        <v>1.6711488270833064E-4</v>
      </c>
      <c r="H22" s="131">
        <v>19</v>
      </c>
      <c r="I22" s="132">
        <v>3.1879194630872485</v>
      </c>
      <c r="J22" s="131">
        <v>39220</v>
      </c>
      <c r="K22" s="132">
        <v>1.6385614249551821</v>
      </c>
      <c r="L22" s="131">
        <v>575</v>
      </c>
      <c r="M22" s="134">
        <v>96.476510067114106</v>
      </c>
      <c r="N22" s="131">
        <v>2354339</v>
      </c>
      <c r="O22" s="132">
        <v>98.361271460162115</v>
      </c>
      <c r="P22" s="131">
        <v>59102.448000000019</v>
      </c>
      <c r="Q22" s="133">
        <v>25.103626962812072</v>
      </c>
    </row>
    <row r="23" spans="1:17" ht="15.75" customHeight="1" x14ac:dyDescent="0.25">
      <c r="A23" s="130" t="s">
        <v>27</v>
      </c>
      <c r="B23" s="131">
        <v>660</v>
      </c>
      <c r="C23" s="131">
        <v>497118</v>
      </c>
      <c r="D23" s="131">
        <v>1</v>
      </c>
      <c r="E23" s="132">
        <v>0.15151515151515152</v>
      </c>
      <c r="F23" s="131">
        <v>1</v>
      </c>
      <c r="G23" s="132">
        <v>2.0115948326151939E-4</v>
      </c>
      <c r="H23" s="131">
        <v>0</v>
      </c>
      <c r="I23" s="132">
        <v>0</v>
      </c>
      <c r="J23" s="131">
        <v>0</v>
      </c>
      <c r="K23" s="132">
        <v>0</v>
      </c>
      <c r="L23" s="131">
        <v>659</v>
      </c>
      <c r="M23" s="132">
        <v>99.848484848484858</v>
      </c>
      <c r="N23" s="131">
        <v>497117</v>
      </c>
      <c r="O23" s="132">
        <v>99.999798840516746</v>
      </c>
      <c r="P23" s="131">
        <v>11589.635999999988</v>
      </c>
      <c r="Q23" s="133">
        <v>23.313698787207009</v>
      </c>
    </row>
    <row r="24" spans="1:17" ht="15.75" customHeight="1" x14ac:dyDescent="0.25">
      <c r="A24" s="130" t="s">
        <v>28</v>
      </c>
      <c r="B24" s="131">
        <v>130</v>
      </c>
      <c r="C24" s="131">
        <v>167927</v>
      </c>
      <c r="D24" s="131">
        <v>0</v>
      </c>
      <c r="E24" s="132">
        <v>0</v>
      </c>
      <c r="F24" s="131">
        <v>0</v>
      </c>
      <c r="G24" s="132">
        <v>0</v>
      </c>
      <c r="H24" s="131">
        <v>0</v>
      </c>
      <c r="I24" s="132">
        <v>0</v>
      </c>
      <c r="J24" s="131">
        <v>0</v>
      </c>
      <c r="K24" s="132">
        <v>0</v>
      </c>
      <c r="L24" s="131">
        <v>130</v>
      </c>
      <c r="M24" s="134">
        <v>100</v>
      </c>
      <c r="N24" s="131">
        <v>167927</v>
      </c>
      <c r="O24" s="134">
        <v>100</v>
      </c>
      <c r="P24" s="131">
        <v>3489.3819999999987</v>
      </c>
      <c r="Q24" s="133">
        <v>20.779159992139434</v>
      </c>
    </row>
    <row r="25" spans="1:17" ht="15.75" customHeight="1" x14ac:dyDescent="0.25">
      <c r="A25" s="130" t="s">
        <v>29</v>
      </c>
      <c r="B25" s="131">
        <v>635</v>
      </c>
      <c r="C25" s="131">
        <v>318297</v>
      </c>
      <c r="D25" s="131">
        <v>2</v>
      </c>
      <c r="E25" s="132">
        <v>0.31496062992125984</v>
      </c>
      <c r="F25" s="131">
        <v>3</v>
      </c>
      <c r="G25" s="132">
        <v>9.4251595208248891E-4</v>
      </c>
      <c r="H25" s="131">
        <v>5</v>
      </c>
      <c r="I25" s="132">
        <v>0.78740157480314954</v>
      </c>
      <c r="J25" s="131">
        <v>361</v>
      </c>
      <c r="K25" s="132">
        <v>0.11341608623392618</v>
      </c>
      <c r="L25" s="131">
        <v>628</v>
      </c>
      <c r="M25" s="132">
        <v>98.8976377952756</v>
      </c>
      <c r="N25" s="131">
        <v>317933</v>
      </c>
      <c r="O25" s="132">
        <v>99.885641397813998</v>
      </c>
      <c r="P25" s="131">
        <v>9682.902999999993</v>
      </c>
      <c r="Q25" s="133">
        <v>30.455797290624101</v>
      </c>
    </row>
    <row r="26" spans="1:17" ht="15.75" customHeight="1" x14ac:dyDescent="0.25">
      <c r="A26" s="130" t="s">
        <v>30</v>
      </c>
      <c r="B26" s="131">
        <v>223</v>
      </c>
      <c r="C26" s="131">
        <v>138314</v>
      </c>
      <c r="D26" s="131">
        <v>0</v>
      </c>
      <c r="E26" s="132">
        <v>0</v>
      </c>
      <c r="F26" s="131">
        <v>0</v>
      </c>
      <c r="G26" s="132">
        <v>0</v>
      </c>
      <c r="H26" s="131">
        <v>0</v>
      </c>
      <c r="I26" s="132">
        <v>0</v>
      </c>
      <c r="J26" s="131">
        <v>0</v>
      </c>
      <c r="K26" s="132">
        <v>0</v>
      </c>
      <c r="L26" s="131">
        <v>223</v>
      </c>
      <c r="M26" s="134">
        <v>100</v>
      </c>
      <c r="N26" s="131">
        <v>138314</v>
      </c>
      <c r="O26" s="134">
        <v>100</v>
      </c>
      <c r="P26" s="131">
        <v>6083.9319999999971</v>
      </c>
      <c r="Q26" s="133">
        <v>43.986378819208447</v>
      </c>
    </row>
    <row r="27" spans="1:17" ht="15.75" customHeight="1" x14ac:dyDescent="0.25">
      <c r="A27" s="130" t="s">
        <v>31</v>
      </c>
      <c r="B27" s="131">
        <v>778</v>
      </c>
      <c r="C27" s="131">
        <v>188380</v>
      </c>
      <c r="D27" s="131">
        <v>18</v>
      </c>
      <c r="E27" s="132">
        <v>2.3136246786632388</v>
      </c>
      <c r="F27" s="131">
        <v>232</v>
      </c>
      <c r="G27" s="132">
        <v>0.12315532434441023</v>
      </c>
      <c r="H27" s="131">
        <v>49</v>
      </c>
      <c r="I27" s="132">
        <v>6.2982005141388173</v>
      </c>
      <c r="J27" s="131">
        <v>1864</v>
      </c>
      <c r="K27" s="132">
        <v>0.98948933007750295</v>
      </c>
      <c r="L27" s="131">
        <v>711</v>
      </c>
      <c r="M27" s="132">
        <v>91.388174807197942</v>
      </c>
      <c r="N27" s="131">
        <v>186284</v>
      </c>
      <c r="O27" s="132">
        <v>98.887355345578086</v>
      </c>
      <c r="P27" s="131">
        <v>6936.2959999999975</v>
      </c>
      <c r="Q27" s="133">
        <v>37.235060445341503</v>
      </c>
    </row>
    <row r="28" spans="1:17" ht="15.75" customHeight="1" x14ac:dyDescent="0.25">
      <c r="A28" s="130" t="s">
        <v>32</v>
      </c>
      <c r="B28" s="136">
        <v>529</v>
      </c>
      <c r="C28" s="137">
        <v>159233</v>
      </c>
      <c r="D28" s="137">
        <v>3</v>
      </c>
      <c r="E28" s="138">
        <v>0.56710775047258988</v>
      </c>
      <c r="F28" s="137">
        <v>11</v>
      </c>
      <c r="G28" s="138">
        <v>6.908115780020473E-3</v>
      </c>
      <c r="H28" s="137">
        <v>4</v>
      </c>
      <c r="I28" s="138">
        <v>0.75614366729678639</v>
      </c>
      <c r="J28" s="137">
        <v>94</v>
      </c>
      <c r="K28" s="138">
        <v>5.9032989392902226E-2</v>
      </c>
      <c r="L28" s="137">
        <v>522</v>
      </c>
      <c r="M28" s="138">
        <v>98.676748582230616</v>
      </c>
      <c r="N28" s="137">
        <v>159128</v>
      </c>
      <c r="O28" s="132">
        <v>99.934058894827089</v>
      </c>
      <c r="P28" s="131">
        <v>4169.0440000000008</v>
      </c>
      <c r="Q28" s="139">
        <v>26.1993112462923</v>
      </c>
    </row>
    <row r="29" spans="1:17" x14ac:dyDescent="0.25">
      <c r="A29" s="140" t="s">
        <v>246</v>
      </c>
      <c r="B29" s="119"/>
      <c r="C29" s="119"/>
      <c r="D29" s="119"/>
      <c r="E29" s="119"/>
      <c r="F29" s="119"/>
      <c r="G29" s="119"/>
      <c r="H29" s="119"/>
      <c r="I29" s="119"/>
      <c r="J29" s="119"/>
    </row>
    <row r="30" spans="1:17" ht="12.75" customHeight="1" x14ac:dyDescent="0.25">
      <c r="A30" s="511" t="s">
        <v>257</v>
      </c>
      <c r="B30" s="511"/>
      <c r="C30" s="511">
        <v>9826657</v>
      </c>
      <c r="D30" s="511">
        <v>2297</v>
      </c>
      <c r="E30" s="511">
        <v>2.3375192601105342E-2</v>
      </c>
      <c r="F30" s="511">
        <v>3321</v>
      </c>
      <c r="G30" s="511">
        <v>3.3795827004036064E-2</v>
      </c>
      <c r="H30" s="511">
        <v>9821039</v>
      </c>
      <c r="I30" s="511">
        <v>99.942828980394864</v>
      </c>
      <c r="J30" s="511">
        <v>263248.69500000001</v>
      </c>
      <c r="K30" s="511">
        <v>385318</v>
      </c>
      <c r="L30" s="511"/>
      <c r="M30" s="511"/>
      <c r="N30" s="511"/>
      <c r="O30" s="511"/>
      <c r="P30" s="511"/>
      <c r="Q30" s="511"/>
    </row>
    <row r="31" spans="1:17" ht="13.2" customHeight="1" x14ac:dyDescent="0.25">
      <c r="A31" s="511" t="s">
        <v>296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  <c r="N31" s="511"/>
      <c r="O31" s="511"/>
      <c r="P31" s="511"/>
      <c r="Q31" s="511"/>
    </row>
    <row r="32" spans="1:17" x14ac:dyDescent="0.25">
      <c r="A32" s="511" t="s">
        <v>333</v>
      </c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  <c r="N32" s="511"/>
      <c r="O32" s="511"/>
      <c r="P32" s="511"/>
      <c r="Q32" s="511"/>
    </row>
    <row r="33" spans="1:17" x14ac:dyDescent="0.25">
      <c r="A33" s="511" t="s">
        <v>334</v>
      </c>
      <c r="B33" s="511"/>
      <c r="C33" s="511"/>
      <c r="D33" s="511"/>
      <c r="E33" s="511"/>
      <c r="F33" s="511"/>
      <c r="G33" s="511"/>
      <c r="H33" s="511"/>
      <c r="I33" s="511"/>
      <c r="J33" s="511"/>
      <c r="K33" s="511"/>
      <c r="L33" s="511"/>
      <c r="M33" s="511"/>
      <c r="N33" s="511"/>
      <c r="O33" s="511"/>
      <c r="P33" s="511"/>
      <c r="Q33" s="511"/>
    </row>
  </sheetData>
  <mergeCells count="17">
    <mergeCell ref="A33:Q33"/>
    <mergeCell ref="J6:K6"/>
    <mergeCell ref="L6:M6"/>
    <mergeCell ref="N6:O6"/>
    <mergeCell ref="A30:Q30"/>
    <mergeCell ref="A31:Q31"/>
    <mergeCell ref="A32:Q32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15748031496062992" footer="0.15748031496062992"/>
  <pageSetup paperSize="9" scale="64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:O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selection sqref="A1:G1"/>
    </sheetView>
  </sheetViews>
  <sheetFormatPr baseColWidth="10" defaultColWidth="12.5546875" defaultRowHeight="13.8" x14ac:dyDescent="0.25"/>
  <cols>
    <col min="1" max="1" width="8.5546875" style="325" customWidth="1" collapsed="1"/>
    <col min="2" max="2" width="116.109375" style="325" customWidth="1" collapsed="1"/>
    <col min="3" max="3" width="12.109375" style="325" customWidth="1" collapsed="1"/>
    <col min="4" max="6" width="12.5546875" style="325" collapsed="1"/>
    <col min="7" max="7" width="8.33203125" style="325" customWidth="1" collapsed="1"/>
    <col min="8" max="256" width="12.5546875" style="325" collapsed="1"/>
    <col min="257" max="257" width="8.5546875" style="325" customWidth="1" collapsed="1"/>
    <col min="258" max="258" width="116.109375" style="325" customWidth="1" collapsed="1"/>
    <col min="259" max="259" width="12.109375" style="325" customWidth="1" collapsed="1"/>
    <col min="260" max="262" width="12.5546875" style="325" collapsed="1"/>
    <col min="263" max="263" width="8.33203125" style="325" customWidth="1" collapsed="1"/>
    <col min="264" max="512" width="12.5546875" style="325" collapsed="1"/>
    <col min="513" max="513" width="8.5546875" style="325" customWidth="1" collapsed="1"/>
    <col min="514" max="514" width="116.109375" style="325" customWidth="1" collapsed="1"/>
    <col min="515" max="515" width="12.109375" style="325" customWidth="1" collapsed="1"/>
    <col min="516" max="518" width="12.5546875" style="325" collapsed="1"/>
    <col min="519" max="519" width="8.33203125" style="325" customWidth="1" collapsed="1"/>
    <col min="520" max="768" width="12.5546875" style="325" collapsed="1"/>
    <col min="769" max="769" width="8.5546875" style="325" customWidth="1" collapsed="1"/>
    <col min="770" max="770" width="116.109375" style="325" customWidth="1" collapsed="1"/>
    <col min="771" max="771" width="12.109375" style="325" customWidth="1" collapsed="1"/>
    <col min="772" max="774" width="12.5546875" style="325" collapsed="1"/>
    <col min="775" max="775" width="8.33203125" style="325" customWidth="1" collapsed="1"/>
    <col min="776" max="1024" width="12.5546875" style="325" collapsed="1"/>
    <col min="1025" max="1025" width="8.5546875" style="325" customWidth="1" collapsed="1"/>
    <col min="1026" max="1026" width="116.109375" style="325" customWidth="1" collapsed="1"/>
    <col min="1027" max="1027" width="12.109375" style="325" customWidth="1" collapsed="1"/>
    <col min="1028" max="1030" width="12.5546875" style="325" collapsed="1"/>
    <col min="1031" max="1031" width="8.33203125" style="325" customWidth="1" collapsed="1"/>
    <col min="1032" max="1280" width="12.5546875" style="325" collapsed="1"/>
    <col min="1281" max="1281" width="8.5546875" style="325" customWidth="1" collapsed="1"/>
    <col min="1282" max="1282" width="116.109375" style="325" customWidth="1" collapsed="1"/>
    <col min="1283" max="1283" width="12.109375" style="325" customWidth="1" collapsed="1"/>
    <col min="1284" max="1286" width="12.5546875" style="325" collapsed="1"/>
    <col min="1287" max="1287" width="8.33203125" style="325" customWidth="1" collapsed="1"/>
    <col min="1288" max="1536" width="12.5546875" style="325" collapsed="1"/>
    <col min="1537" max="1537" width="8.5546875" style="325" customWidth="1" collapsed="1"/>
    <col min="1538" max="1538" width="116.109375" style="325" customWidth="1" collapsed="1"/>
    <col min="1539" max="1539" width="12.109375" style="325" customWidth="1" collapsed="1"/>
    <col min="1540" max="1542" width="12.5546875" style="325" collapsed="1"/>
    <col min="1543" max="1543" width="8.33203125" style="325" customWidth="1" collapsed="1"/>
    <col min="1544" max="1792" width="12.5546875" style="325" collapsed="1"/>
    <col min="1793" max="1793" width="8.5546875" style="325" customWidth="1" collapsed="1"/>
    <col min="1794" max="1794" width="116.109375" style="325" customWidth="1" collapsed="1"/>
    <col min="1795" max="1795" width="12.109375" style="325" customWidth="1" collapsed="1"/>
    <col min="1796" max="1798" width="12.5546875" style="325" collapsed="1"/>
    <col min="1799" max="1799" width="8.33203125" style="325" customWidth="1" collapsed="1"/>
    <col min="1800" max="2048" width="12.5546875" style="325" collapsed="1"/>
    <col min="2049" max="2049" width="8.5546875" style="325" customWidth="1" collapsed="1"/>
    <col min="2050" max="2050" width="116.109375" style="325" customWidth="1" collapsed="1"/>
    <col min="2051" max="2051" width="12.109375" style="325" customWidth="1" collapsed="1"/>
    <col min="2052" max="2054" width="12.5546875" style="325" collapsed="1"/>
    <col min="2055" max="2055" width="8.33203125" style="325" customWidth="1" collapsed="1"/>
    <col min="2056" max="2304" width="12.5546875" style="325" collapsed="1"/>
    <col min="2305" max="2305" width="8.5546875" style="325" customWidth="1" collapsed="1"/>
    <col min="2306" max="2306" width="116.109375" style="325" customWidth="1" collapsed="1"/>
    <col min="2307" max="2307" width="12.109375" style="325" customWidth="1" collapsed="1"/>
    <col min="2308" max="2310" width="12.5546875" style="325" collapsed="1"/>
    <col min="2311" max="2311" width="8.33203125" style="325" customWidth="1" collapsed="1"/>
    <col min="2312" max="2560" width="12.5546875" style="325" collapsed="1"/>
    <col min="2561" max="2561" width="8.5546875" style="325" customWidth="1" collapsed="1"/>
    <col min="2562" max="2562" width="116.109375" style="325" customWidth="1" collapsed="1"/>
    <col min="2563" max="2563" width="12.109375" style="325" customWidth="1" collapsed="1"/>
    <col min="2564" max="2566" width="12.5546875" style="325" collapsed="1"/>
    <col min="2567" max="2567" width="8.33203125" style="325" customWidth="1" collapsed="1"/>
    <col min="2568" max="2816" width="12.5546875" style="325" collapsed="1"/>
    <col min="2817" max="2817" width="8.5546875" style="325" customWidth="1" collapsed="1"/>
    <col min="2818" max="2818" width="116.109375" style="325" customWidth="1" collapsed="1"/>
    <col min="2819" max="2819" width="12.109375" style="325" customWidth="1" collapsed="1"/>
    <col min="2820" max="2822" width="12.5546875" style="325" collapsed="1"/>
    <col min="2823" max="2823" width="8.33203125" style="325" customWidth="1" collapsed="1"/>
    <col min="2824" max="3072" width="12.5546875" style="325" collapsed="1"/>
    <col min="3073" max="3073" width="8.5546875" style="325" customWidth="1" collapsed="1"/>
    <col min="3074" max="3074" width="116.109375" style="325" customWidth="1" collapsed="1"/>
    <col min="3075" max="3075" width="12.109375" style="325" customWidth="1" collapsed="1"/>
    <col min="3076" max="3078" width="12.5546875" style="325" collapsed="1"/>
    <col min="3079" max="3079" width="8.33203125" style="325" customWidth="1" collapsed="1"/>
    <col min="3080" max="3328" width="12.5546875" style="325" collapsed="1"/>
    <col min="3329" max="3329" width="8.5546875" style="325" customWidth="1" collapsed="1"/>
    <col min="3330" max="3330" width="116.109375" style="325" customWidth="1" collapsed="1"/>
    <col min="3331" max="3331" width="12.109375" style="325" customWidth="1" collapsed="1"/>
    <col min="3332" max="3334" width="12.5546875" style="325" collapsed="1"/>
    <col min="3335" max="3335" width="8.33203125" style="325" customWidth="1" collapsed="1"/>
    <col min="3336" max="3584" width="12.5546875" style="325" collapsed="1"/>
    <col min="3585" max="3585" width="8.5546875" style="325" customWidth="1" collapsed="1"/>
    <col min="3586" max="3586" width="116.109375" style="325" customWidth="1" collapsed="1"/>
    <col min="3587" max="3587" width="12.109375" style="325" customWidth="1" collapsed="1"/>
    <col min="3588" max="3590" width="12.5546875" style="325" collapsed="1"/>
    <col min="3591" max="3591" width="8.33203125" style="325" customWidth="1" collapsed="1"/>
    <col min="3592" max="3840" width="12.5546875" style="325" collapsed="1"/>
    <col min="3841" max="3841" width="8.5546875" style="325" customWidth="1" collapsed="1"/>
    <col min="3842" max="3842" width="116.109375" style="325" customWidth="1" collapsed="1"/>
    <col min="3843" max="3843" width="12.109375" style="325" customWidth="1" collapsed="1"/>
    <col min="3844" max="3846" width="12.5546875" style="325" collapsed="1"/>
    <col min="3847" max="3847" width="8.33203125" style="325" customWidth="1" collapsed="1"/>
    <col min="3848" max="4096" width="12.5546875" style="325" collapsed="1"/>
    <col min="4097" max="4097" width="8.5546875" style="325" customWidth="1" collapsed="1"/>
    <col min="4098" max="4098" width="116.109375" style="325" customWidth="1" collapsed="1"/>
    <col min="4099" max="4099" width="12.109375" style="325" customWidth="1" collapsed="1"/>
    <col min="4100" max="4102" width="12.5546875" style="325" collapsed="1"/>
    <col min="4103" max="4103" width="8.33203125" style="325" customWidth="1" collapsed="1"/>
    <col min="4104" max="4352" width="12.5546875" style="325" collapsed="1"/>
    <col min="4353" max="4353" width="8.5546875" style="325" customWidth="1" collapsed="1"/>
    <col min="4354" max="4354" width="116.109375" style="325" customWidth="1" collapsed="1"/>
    <col min="4355" max="4355" width="12.109375" style="325" customWidth="1" collapsed="1"/>
    <col min="4356" max="4358" width="12.5546875" style="325" collapsed="1"/>
    <col min="4359" max="4359" width="8.33203125" style="325" customWidth="1" collapsed="1"/>
    <col min="4360" max="4608" width="12.5546875" style="325" collapsed="1"/>
    <col min="4609" max="4609" width="8.5546875" style="325" customWidth="1" collapsed="1"/>
    <col min="4610" max="4610" width="116.109375" style="325" customWidth="1" collapsed="1"/>
    <col min="4611" max="4611" width="12.109375" style="325" customWidth="1" collapsed="1"/>
    <col min="4612" max="4614" width="12.5546875" style="325" collapsed="1"/>
    <col min="4615" max="4615" width="8.33203125" style="325" customWidth="1" collapsed="1"/>
    <col min="4616" max="4864" width="12.5546875" style="325" collapsed="1"/>
    <col min="4865" max="4865" width="8.5546875" style="325" customWidth="1" collapsed="1"/>
    <col min="4866" max="4866" width="116.109375" style="325" customWidth="1" collapsed="1"/>
    <col min="4867" max="4867" width="12.109375" style="325" customWidth="1" collapsed="1"/>
    <col min="4868" max="4870" width="12.5546875" style="325" collapsed="1"/>
    <col min="4871" max="4871" width="8.33203125" style="325" customWidth="1" collapsed="1"/>
    <col min="4872" max="5120" width="12.5546875" style="325" collapsed="1"/>
    <col min="5121" max="5121" width="8.5546875" style="325" customWidth="1" collapsed="1"/>
    <col min="5122" max="5122" width="116.109375" style="325" customWidth="1" collapsed="1"/>
    <col min="5123" max="5123" width="12.109375" style="325" customWidth="1" collapsed="1"/>
    <col min="5124" max="5126" width="12.5546875" style="325" collapsed="1"/>
    <col min="5127" max="5127" width="8.33203125" style="325" customWidth="1" collapsed="1"/>
    <col min="5128" max="5376" width="12.5546875" style="325" collapsed="1"/>
    <col min="5377" max="5377" width="8.5546875" style="325" customWidth="1" collapsed="1"/>
    <col min="5378" max="5378" width="116.109375" style="325" customWidth="1" collapsed="1"/>
    <col min="5379" max="5379" width="12.109375" style="325" customWidth="1" collapsed="1"/>
    <col min="5380" max="5382" width="12.5546875" style="325" collapsed="1"/>
    <col min="5383" max="5383" width="8.33203125" style="325" customWidth="1" collapsed="1"/>
    <col min="5384" max="5632" width="12.5546875" style="325" collapsed="1"/>
    <col min="5633" max="5633" width="8.5546875" style="325" customWidth="1" collapsed="1"/>
    <col min="5634" max="5634" width="116.109375" style="325" customWidth="1" collapsed="1"/>
    <col min="5635" max="5635" width="12.109375" style="325" customWidth="1" collapsed="1"/>
    <col min="5636" max="5638" width="12.5546875" style="325" collapsed="1"/>
    <col min="5639" max="5639" width="8.33203125" style="325" customWidth="1" collapsed="1"/>
    <col min="5640" max="5888" width="12.5546875" style="325" collapsed="1"/>
    <col min="5889" max="5889" width="8.5546875" style="325" customWidth="1" collapsed="1"/>
    <col min="5890" max="5890" width="116.109375" style="325" customWidth="1" collapsed="1"/>
    <col min="5891" max="5891" width="12.109375" style="325" customWidth="1" collapsed="1"/>
    <col min="5892" max="5894" width="12.5546875" style="325" collapsed="1"/>
    <col min="5895" max="5895" width="8.33203125" style="325" customWidth="1" collapsed="1"/>
    <col min="5896" max="6144" width="12.5546875" style="325" collapsed="1"/>
    <col min="6145" max="6145" width="8.5546875" style="325" customWidth="1" collapsed="1"/>
    <col min="6146" max="6146" width="116.109375" style="325" customWidth="1" collapsed="1"/>
    <col min="6147" max="6147" width="12.109375" style="325" customWidth="1" collapsed="1"/>
    <col min="6148" max="6150" width="12.5546875" style="325" collapsed="1"/>
    <col min="6151" max="6151" width="8.33203125" style="325" customWidth="1" collapsed="1"/>
    <col min="6152" max="6400" width="12.5546875" style="325" collapsed="1"/>
    <col min="6401" max="6401" width="8.5546875" style="325" customWidth="1" collapsed="1"/>
    <col min="6402" max="6402" width="116.109375" style="325" customWidth="1" collapsed="1"/>
    <col min="6403" max="6403" width="12.109375" style="325" customWidth="1" collapsed="1"/>
    <col min="6404" max="6406" width="12.5546875" style="325" collapsed="1"/>
    <col min="6407" max="6407" width="8.33203125" style="325" customWidth="1" collapsed="1"/>
    <col min="6408" max="6656" width="12.5546875" style="325" collapsed="1"/>
    <col min="6657" max="6657" width="8.5546875" style="325" customWidth="1" collapsed="1"/>
    <col min="6658" max="6658" width="116.109375" style="325" customWidth="1" collapsed="1"/>
    <col min="6659" max="6659" width="12.109375" style="325" customWidth="1" collapsed="1"/>
    <col min="6660" max="6662" width="12.5546875" style="325" collapsed="1"/>
    <col min="6663" max="6663" width="8.33203125" style="325" customWidth="1" collapsed="1"/>
    <col min="6664" max="6912" width="12.5546875" style="325" collapsed="1"/>
    <col min="6913" max="6913" width="8.5546875" style="325" customWidth="1" collapsed="1"/>
    <col min="6914" max="6914" width="116.109375" style="325" customWidth="1" collapsed="1"/>
    <col min="6915" max="6915" width="12.109375" style="325" customWidth="1" collapsed="1"/>
    <col min="6916" max="6918" width="12.5546875" style="325" collapsed="1"/>
    <col min="6919" max="6919" width="8.33203125" style="325" customWidth="1" collapsed="1"/>
    <col min="6920" max="7168" width="12.5546875" style="325" collapsed="1"/>
    <col min="7169" max="7169" width="8.5546875" style="325" customWidth="1" collapsed="1"/>
    <col min="7170" max="7170" width="116.109375" style="325" customWidth="1" collapsed="1"/>
    <col min="7171" max="7171" width="12.109375" style="325" customWidth="1" collapsed="1"/>
    <col min="7172" max="7174" width="12.5546875" style="325" collapsed="1"/>
    <col min="7175" max="7175" width="8.33203125" style="325" customWidth="1" collapsed="1"/>
    <col min="7176" max="7424" width="12.5546875" style="325" collapsed="1"/>
    <col min="7425" max="7425" width="8.5546875" style="325" customWidth="1" collapsed="1"/>
    <col min="7426" max="7426" width="116.109375" style="325" customWidth="1" collapsed="1"/>
    <col min="7427" max="7427" width="12.109375" style="325" customWidth="1" collapsed="1"/>
    <col min="7428" max="7430" width="12.5546875" style="325" collapsed="1"/>
    <col min="7431" max="7431" width="8.33203125" style="325" customWidth="1" collapsed="1"/>
    <col min="7432" max="7680" width="12.5546875" style="325" collapsed="1"/>
    <col min="7681" max="7681" width="8.5546875" style="325" customWidth="1" collapsed="1"/>
    <col min="7682" max="7682" width="116.109375" style="325" customWidth="1" collapsed="1"/>
    <col min="7683" max="7683" width="12.109375" style="325" customWidth="1" collapsed="1"/>
    <col min="7684" max="7686" width="12.5546875" style="325" collapsed="1"/>
    <col min="7687" max="7687" width="8.33203125" style="325" customWidth="1" collapsed="1"/>
    <col min="7688" max="7936" width="12.5546875" style="325" collapsed="1"/>
    <col min="7937" max="7937" width="8.5546875" style="325" customWidth="1" collapsed="1"/>
    <col min="7938" max="7938" width="116.109375" style="325" customWidth="1" collapsed="1"/>
    <col min="7939" max="7939" width="12.109375" style="325" customWidth="1" collapsed="1"/>
    <col min="7940" max="7942" width="12.5546875" style="325" collapsed="1"/>
    <col min="7943" max="7943" width="8.33203125" style="325" customWidth="1" collapsed="1"/>
    <col min="7944" max="8192" width="12.5546875" style="325" collapsed="1"/>
    <col min="8193" max="8193" width="8.5546875" style="325" customWidth="1" collapsed="1"/>
    <col min="8194" max="8194" width="116.109375" style="325" customWidth="1" collapsed="1"/>
    <col min="8195" max="8195" width="12.109375" style="325" customWidth="1" collapsed="1"/>
    <col min="8196" max="8198" width="12.5546875" style="325" collapsed="1"/>
    <col min="8199" max="8199" width="8.33203125" style="325" customWidth="1" collapsed="1"/>
    <col min="8200" max="8448" width="12.5546875" style="325" collapsed="1"/>
    <col min="8449" max="8449" width="8.5546875" style="325" customWidth="1" collapsed="1"/>
    <col min="8450" max="8450" width="116.109375" style="325" customWidth="1" collapsed="1"/>
    <col min="8451" max="8451" width="12.109375" style="325" customWidth="1" collapsed="1"/>
    <col min="8452" max="8454" width="12.5546875" style="325" collapsed="1"/>
    <col min="8455" max="8455" width="8.33203125" style="325" customWidth="1" collapsed="1"/>
    <col min="8456" max="8704" width="12.5546875" style="325" collapsed="1"/>
    <col min="8705" max="8705" width="8.5546875" style="325" customWidth="1" collapsed="1"/>
    <col min="8706" max="8706" width="116.109375" style="325" customWidth="1" collapsed="1"/>
    <col min="8707" max="8707" width="12.109375" style="325" customWidth="1" collapsed="1"/>
    <col min="8708" max="8710" width="12.5546875" style="325" collapsed="1"/>
    <col min="8711" max="8711" width="8.33203125" style="325" customWidth="1" collapsed="1"/>
    <col min="8712" max="8960" width="12.5546875" style="325" collapsed="1"/>
    <col min="8961" max="8961" width="8.5546875" style="325" customWidth="1" collapsed="1"/>
    <col min="8962" max="8962" width="116.109375" style="325" customWidth="1" collapsed="1"/>
    <col min="8963" max="8963" width="12.109375" style="325" customWidth="1" collapsed="1"/>
    <col min="8964" max="8966" width="12.5546875" style="325" collapsed="1"/>
    <col min="8967" max="8967" width="8.33203125" style="325" customWidth="1" collapsed="1"/>
    <col min="8968" max="9216" width="12.5546875" style="325" collapsed="1"/>
    <col min="9217" max="9217" width="8.5546875" style="325" customWidth="1" collapsed="1"/>
    <col min="9218" max="9218" width="116.109375" style="325" customWidth="1" collapsed="1"/>
    <col min="9219" max="9219" width="12.109375" style="325" customWidth="1" collapsed="1"/>
    <col min="9220" max="9222" width="12.5546875" style="325" collapsed="1"/>
    <col min="9223" max="9223" width="8.33203125" style="325" customWidth="1" collapsed="1"/>
    <col min="9224" max="9472" width="12.5546875" style="325" collapsed="1"/>
    <col min="9473" max="9473" width="8.5546875" style="325" customWidth="1" collapsed="1"/>
    <col min="9474" max="9474" width="116.109375" style="325" customWidth="1" collapsed="1"/>
    <col min="9475" max="9475" width="12.109375" style="325" customWidth="1" collapsed="1"/>
    <col min="9476" max="9478" width="12.5546875" style="325" collapsed="1"/>
    <col min="9479" max="9479" width="8.33203125" style="325" customWidth="1" collapsed="1"/>
    <col min="9480" max="9728" width="12.5546875" style="325" collapsed="1"/>
    <col min="9729" max="9729" width="8.5546875" style="325" customWidth="1" collapsed="1"/>
    <col min="9730" max="9730" width="116.109375" style="325" customWidth="1" collapsed="1"/>
    <col min="9731" max="9731" width="12.109375" style="325" customWidth="1" collapsed="1"/>
    <col min="9732" max="9734" width="12.5546875" style="325" collapsed="1"/>
    <col min="9735" max="9735" width="8.33203125" style="325" customWidth="1" collapsed="1"/>
    <col min="9736" max="9984" width="12.5546875" style="325" collapsed="1"/>
    <col min="9985" max="9985" width="8.5546875" style="325" customWidth="1" collapsed="1"/>
    <col min="9986" max="9986" width="116.109375" style="325" customWidth="1" collapsed="1"/>
    <col min="9987" max="9987" width="12.109375" style="325" customWidth="1" collapsed="1"/>
    <col min="9988" max="9990" width="12.5546875" style="325" collapsed="1"/>
    <col min="9991" max="9991" width="8.33203125" style="325" customWidth="1" collapsed="1"/>
    <col min="9992" max="10240" width="12.5546875" style="325" collapsed="1"/>
    <col min="10241" max="10241" width="8.5546875" style="325" customWidth="1" collapsed="1"/>
    <col min="10242" max="10242" width="116.109375" style="325" customWidth="1" collapsed="1"/>
    <col min="10243" max="10243" width="12.109375" style="325" customWidth="1" collapsed="1"/>
    <col min="10244" max="10246" width="12.5546875" style="325" collapsed="1"/>
    <col min="10247" max="10247" width="8.33203125" style="325" customWidth="1" collapsed="1"/>
    <col min="10248" max="10496" width="12.5546875" style="325" collapsed="1"/>
    <col min="10497" max="10497" width="8.5546875" style="325" customWidth="1" collapsed="1"/>
    <col min="10498" max="10498" width="116.109375" style="325" customWidth="1" collapsed="1"/>
    <col min="10499" max="10499" width="12.109375" style="325" customWidth="1" collapsed="1"/>
    <col min="10500" max="10502" width="12.5546875" style="325" collapsed="1"/>
    <col min="10503" max="10503" width="8.33203125" style="325" customWidth="1" collapsed="1"/>
    <col min="10504" max="10752" width="12.5546875" style="325" collapsed="1"/>
    <col min="10753" max="10753" width="8.5546875" style="325" customWidth="1" collapsed="1"/>
    <col min="10754" max="10754" width="116.109375" style="325" customWidth="1" collapsed="1"/>
    <col min="10755" max="10755" width="12.109375" style="325" customWidth="1" collapsed="1"/>
    <col min="10756" max="10758" width="12.5546875" style="325" collapsed="1"/>
    <col min="10759" max="10759" width="8.33203125" style="325" customWidth="1" collapsed="1"/>
    <col min="10760" max="11008" width="12.5546875" style="325" collapsed="1"/>
    <col min="11009" max="11009" width="8.5546875" style="325" customWidth="1" collapsed="1"/>
    <col min="11010" max="11010" width="116.109375" style="325" customWidth="1" collapsed="1"/>
    <col min="11011" max="11011" width="12.109375" style="325" customWidth="1" collapsed="1"/>
    <col min="11012" max="11014" width="12.5546875" style="325" collapsed="1"/>
    <col min="11015" max="11015" width="8.33203125" style="325" customWidth="1" collapsed="1"/>
    <col min="11016" max="11264" width="12.5546875" style="325" collapsed="1"/>
    <col min="11265" max="11265" width="8.5546875" style="325" customWidth="1" collapsed="1"/>
    <col min="11266" max="11266" width="116.109375" style="325" customWidth="1" collapsed="1"/>
    <col min="11267" max="11267" width="12.109375" style="325" customWidth="1" collapsed="1"/>
    <col min="11268" max="11270" width="12.5546875" style="325" collapsed="1"/>
    <col min="11271" max="11271" width="8.33203125" style="325" customWidth="1" collapsed="1"/>
    <col min="11272" max="11520" width="12.5546875" style="325" collapsed="1"/>
    <col min="11521" max="11521" width="8.5546875" style="325" customWidth="1" collapsed="1"/>
    <col min="11522" max="11522" width="116.109375" style="325" customWidth="1" collapsed="1"/>
    <col min="11523" max="11523" width="12.109375" style="325" customWidth="1" collapsed="1"/>
    <col min="11524" max="11526" width="12.5546875" style="325" collapsed="1"/>
    <col min="11527" max="11527" width="8.33203125" style="325" customWidth="1" collapsed="1"/>
    <col min="11528" max="11776" width="12.5546875" style="325" collapsed="1"/>
    <col min="11777" max="11777" width="8.5546875" style="325" customWidth="1" collapsed="1"/>
    <col min="11778" max="11778" width="116.109375" style="325" customWidth="1" collapsed="1"/>
    <col min="11779" max="11779" width="12.109375" style="325" customWidth="1" collapsed="1"/>
    <col min="11780" max="11782" width="12.5546875" style="325" collapsed="1"/>
    <col min="11783" max="11783" width="8.33203125" style="325" customWidth="1" collapsed="1"/>
    <col min="11784" max="12032" width="12.5546875" style="325" collapsed="1"/>
    <col min="12033" max="12033" width="8.5546875" style="325" customWidth="1" collapsed="1"/>
    <col min="12034" max="12034" width="116.109375" style="325" customWidth="1" collapsed="1"/>
    <col min="12035" max="12035" width="12.109375" style="325" customWidth="1" collapsed="1"/>
    <col min="12036" max="12038" width="12.5546875" style="325" collapsed="1"/>
    <col min="12039" max="12039" width="8.33203125" style="325" customWidth="1" collapsed="1"/>
    <col min="12040" max="12288" width="12.5546875" style="325" collapsed="1"/>
    <col min="12289" max="12289" width="8.5546875" style="325" customWidth="1" collapsed="1"/>
    <col min="12290" max="12290" width="116.109375" style="325" customWidth="1" collapsed="1"/>
    <col min="12291" max="12291" width="12.109375" style="325" customWidth="1" collapsed="1"/>
    <col min="12292" max="12294" width="12.5546875" style="325" collapsed="1"/>
    <col min="12295" max="12295" width="8.33203125" style="325" customWidth="1" collapsed="1"/>
    <col min="12296" max="12544" width="12.5546875" style="325" collapsed="1"/>
    <col min="12545" max="12545" width="8.5546875" style="325" customWidth="1" collapsed="1"/>
    <col min="12546" max="12546" width="116.109375" style="325" customWidth="1" collapsed="1"/>
    <col min="12547" max="12547" width="12.109375" style="325" customWidth="1" collapsed="1"/>
    <col min="12548" max="12550" width="12.5546875" style="325" collapsed="1"/>
    <col min="12551" max="12551" width="8.33203125" style="325" customWidth="1" collapsed="1"/>
    <col min="12552" max="12800" width="12.5546875" style="325" collapsed="1"/>
    <col min="12801" max="12801" width="8.5546875" style="325" customWidth="1" collapsed="1"/>
    <col min="12802" max="12802" width="116.109375" style="325" customWidth="1" collapsed="1"/>
    <col min="12803" max="12803" width="12.109375" style="325" customWidth="1" collapsed="1"/>
    <col min="12804" max="12806" width="12.5546875" style="325" collapsed="1"/>
    <col min="12807" max="12807" width="8.33203125" style="325" customWidth="1" collapsed="1"/>
    <col min="12808" max="13056" width="12.5546875" style="325" collapsed="1"/>
    <col min="13057" max="13057" width="8.5546875" style="325" customWidth="1" collapsed="1"/>
    <col min="13058" max="13058" width="116.109375" style="325" customWidth="1" collapsed="1"/>
    <col min="13059" max="13059" width="12.109375" style="325" customWidth="1" collapsed="1"/>
    <col min="13060" max="13062" width="12.5546875" style="325" collapsed="1"/>
    <col min="13063" max="13063" width="8.33203125" style="325" customWidth="1" collapsed="1"/>
    <col min="13064" max="13312" width="12.5546875" style="325" collapsed="1"/>
    <col min="13313" max="13313" width="8.5546875" style="325" customWidth="1" collapsed="1"/>
    <col min="13314" max="13314" width="116.109375" style="325" customWidth="1" collapsed="1"/>
    <col min="13315" max="13315" width="12.109375" style="325" customWidth="1" collapsed="1"/>
    <col min="13316" max="13318" width="12.5546875" style="325" collapsed="1"/>
    <col min="13319" max="13319" width="8.33203125" style="325" customWidth="1" collapsed="1"/>
    <col min="13320" max="13568" width="12.5546875" style="325" collapsed="1"/>
    <col min="13569" max="13569" width="8.5546875" style="325" customWidth="1" collapsed="1"/>
    <col min="13570" max="13570" width="116.109375" style="325" customWidth="1" collapsed="1"/>
    <col min="13571" max="13571" width="12.109375" style="325" customWidth="1" collapsed="1"/>
    <col min="13572" max="13574" width="12.5546875" style="325" collapsed="1"/>
    <col min="13575" max="13575" width="8.33203125" style="325" customWidth="1" collapsed="1"/>
    <col min="13576" max="13824" width="12.5546875" style="325" collapsed="1"/>
    <col min="13825" max="13825" width="8.5546875" style="325" customWidth="1" collapsed="1"/>
    <col min="13826" max="13826" width="116.109375" style="325" customWidth="1" collapsed="1"/>
    <col min="13827" max="13827" width="12.109375" style="325" customWidth="1" collapsed="1"/>
    <col min="13828" max="13830" width="12.5546875" style="325" collapsed="1"/>
    <col min="13831" max="13831" width="8.33203125" style="325" customWidth="1" collapsed="1"/>
    <col min="13832" max="14080" width="12.5546875" style="325" collapsed="1"/>
    <col min="14081" max="14081" width="8.5546875" style="325" customWidth="1" collapsed="1"/>
    <col min="14082" max="14082" width="116.109375" style="325" customWidth="1" collapsed="1"/>
    <col min="14083" max="14083" width="12.109375" style="325" customWidth="1" collapsed="1"/>
    <col min="14084" max="14086" width="12.5546875" style="325" collapsed="1"/>
    <col min="14087" max="14087" width="8.33203125" style="325" customWidth="1" collapsed="1"/>
    <col min="14088" max="14336" width="12.5546875" style="325" collapsed="1"/>
    <col min="14337" max="14337" width="8.5546875" style="325" customWidth="1" collapsed="1"/>
    <col min="14338" max="14338" width="116.109375" style="325" customWidth="1" collapsed="1"/>
    <col min="14339" max="14339" width="12.109375" style="325" customWidth="1" collapsed="1"/>
    <col min="14340" max="14342" width="12.5546875" style="325" collapsed="1"/>
    <col min="14343" max="14343" width="8.33203125" style="325" customWidth="1" collapsed="1"/>
    <col min="14344" max="14592" width="12.5546875" style="325" collapsed="1"/>
    <col min="14593" max="14593" width="8.5546875" style="325" customWidth="1" collapsed="1"/>
    <col min="14594" max="14594" width="116.109375" style="325" customWidth="1" collapsed="1"/>
    <col min="14595" max="14595" width="12.109375" style="325" customWidth="1" collapsed="1"/>
    <col min="14596" max="14598" width="12.5546875" style="325" collapsed="1"/>
    <col min="14599" max="14599" width="8.33203125" style="325" customWidth="1" collapsed="1"/>
    <col min="14600" max="14848" width="12.5546875" style="325" collapsed="1"/>
    <col min="14849" max="14849" width="8.5546875" style="325" customWidth="1" collapsed="1"/>
    <col min="14850" max="14850" width="116.109375" style="325" customWidth="1" collapsed="1"/>
    <col min="14851" max="14851" width="12.109375" style="325" customWidth="1" collapsed="1"/>
    <col min="14852" max="14854" width="12.5546875" style="325" collapsed="1"/>
    <col min="14855" max="14855" width="8.33203125" style="325" customWidth="1" collapsed="1"/>
    <col min="14856" max="15104" width="12.5546875" style="325" collapsed="1"/>
    <col min="15105" max="15105" width="8.5546875" style="325" customWidth="1" collapsed="1"/>
    <col min="15106" max="15106" width="116.109375" style="325" customWidth="1" collapsed="1"/>
    <col min="15107" max="15107" width="12.109375" style="325" customWidth="1" collapsed="1"/>
    <col min="15108" max="15110" width="12.5546875" style="325" collapsed="1"/>
    <col min="15111" max="15111" width="8.33203125" style="325" customWidth="1" collapsed="1"/>
    <col min="15112" max="15360" width="12.5546875" style="325" collapsed="1"/>
    <col min="15361" max="15361" width="8.5546875" style="325" customWidth="1" collapsed="1"/>
    <col min="15362" max="15362" width="116.109375" style="325" customWidth="1" collapsed="1"/>
    <col min="15363" max="15363" width="12.109375" style="325" customWidth="1" collapsed="1"/>
    <col min="15364" max="15366" width="12.5546875" style="325" collapsed="1"/>
    <col min="15367" max="15367" width="8.33203125" style="325" customWidth="1" collapsed="1"/>
    <col min="15368" max="15616" width="12.5546875" style="325" collapsed="1"/>
    <col min="15617" max="15617" width="8.5546875" style="325" customWidth="1" collapsed="1"/>
    <col min="15618" max="15618" width="116.109375" style="325" customWidth="1" collapsed="1"/>
    <col min="15619" max="15619" width="12.109375" style="325" customWidth="1" collapsed="1"/>
    <col min="15620" max="15622" width="12.5546875" style="325" collapsed="1"/>
    <col min="15623" max="15623" width="8.33203125" style="325" customWidth="1" collapsed="1"/>
    <col min="15624" max="15872" width="12.5546875" style="325" collapsed="1"/>
    <col min="15873" max="15873" width="8.5546875" style="325" customWidth="1" collapsed="1"/>
    <col min="15874" max="15874" width="116.109375" style="325" customWidth="1" collapsed="1"/>
    <col min="15875" max="15875" width="12.109375" style="325" customWidth="1" collapsed="1"/>
    <col min="15876" max="15878" width="12.5546875" style="325" collapsed="1"/>
    <col min="15879" max="15879" width="8.33203125" style="325" customWidth="1" collapsed="1"/>
    <col min="15880" max="16128" width="12.5546875" style="325" collapsed="1"/>
    <col min="16129" max="16129" width="8.5546875" style="325" customWidth="1" collapsed="1"/>
    <col min="16130" max="16130" width="116.109375" style="325" customWidth="1" collapsed="1"/>
    <col min="16131" max="16131" width="12.109375" style="325" customWidth="1" collapsed="1"/>
    <col min="16132" max="16134" width="12.5546875" style="325" collapsed="1"/>
    <col min="16135" max="16135" width="8.33203125" style="325" customWidth="1" collapsed="1"/>
    <col min="16136" max="16384" width="12.5546875" style="325" collapsed="1"/>
  </cols>
  <sheetData>
    <row r="1" spans="1:7" ht="17.399999999999999" x14ac:dyDescent="0.3">
      <c r="A1" s="453" t="s">
        <v>0</v>
      </c>
      <c r="B1" s="453"/>
      <c r="C1" s="453"/>
      <c r="D1" s="453"/>
      <c r="E1" s="453"/>
      <c r="F1" s="453"/>
      <c r="G1" s="453"/>
    </row>
    <row r="2" spans="1:7" x14ac:dyDescent="0.25">
      <c r="A2" s="326"/>
      <c r="B2" s="326"/>
      <c r="C2" s="326"/>
      <c r="D2" s="326"/>
      <c r="E2" s="326"/>
      <c r="F2" s="326"/>
      <c r="G2" s="326"/>
    </row>
    <row r="3" spans="1:7" ht="33.75" customHeight="1" x14ac:dyDescent="0.3">
      <c r="A3" s="454" t="s">
        <v>366</v>
      </c>
      <c r="B3" s="454"/>
      <c r="C3" s="454"/>
      <c r="D3" s="454"/>
      <c r="E3" s="327"/>
    </row>
    <row r="4" spans="1:7" ht="33.6" customHeight="1" x14ac:dyDescent="0.25">
      <c r="A4" s="328" t="s">
        <v>367</v>
      </c>
      <c r="B4" s="329"/>
      <c r="C4" s="330"/>
      <c r="D4" s="330"/>
      <c r="E4" s="331"/>
      <c r="F4" s="332"/>
    </row>
    <row r="5" spans="1:7" ht="47.25" customHeight="1" x14ac:dyDescent="0.25">
      <c r="A5" s="333" t="s">
        <v>368</v>
      </c>
    </row>
    <row r="6" spans="1:7" ht="26.25" customHeight="1" x14ac:dyDescent="0.25">
      <c r="A6" s="334" t="s">
        <v>0</v>
      </c>
      <c r="B6" s="335"/>
      <c r="C6" s="335"/>
      <c r="D6" s="335"/>
    </row>
    <row r="7" spans="1:7" ht="34.200000000000003" customHeight="1" x14ac:dyDescent="0.25">
      <c r="A7" s="336">
        <v>1</v>
      </c>
      <c r="B7" s="337" t="s">
        <v>485</v>
      </c>
      <c r="C7" s="335"/>
      <c r="D7" s="335"/>
    </row>
    <row r="8" spans="1:7" ht="19.5" customHeight="1" x14ac:dyDescent="0.25">
      <c r="A8" s="338" t="s">
        <v>369</v>
      </c>
      <c r="B8" s="339" t="s">
        <v>370</v>
      </c>
      <c r="C8" s="335"/>
      <c r="D8" s="335"/>
    </row>
    <row r="9" spans="1:7" ht="21" customHeight="1" x14ac:dyDescent="0.25">
      <c r="A9" s="338" t="s">
        <v>371</v>
      </c>
      <c r="B9" s="340" t="s">
        <v>372</v>
      </c>
      <c r="C9" s="335"/>
      <c r="D9" s="335"/>
    </row>
    <row r="10" spans="1:7" ht="21" customHeight="1" x14ac:dyDescent="0.25">
      <c r="A10" s="338" t="s">
        <v>373</v>
      </c>
      <c r="B10" s="340" t="s">
        <v>374</v>
      </c>
      <c r="C10" s="335"/>
      <c r="D10" s="335"/>
    </row>
    <row r="11" spans="1:7" ht="9" customHeight="1" x14ac:dyDescent="0.25">
      <c r="A11" s="341"/>
      <c r="B11" s="342"/>
      <c r="C11" s="335"/>
      <c r="D11" s="335"/>
    </row>
    <row r="12" spans="1:7" ht="38.25" customHeight="1" x14ac:dyDescent="0.25">
      <c r="A12" s="343">
        <v>2</v>
      </c>
      <c r="B12" s="344" t="s">
        <v>486</v>
      </c>
      <c r="C12" s="335"/>
      <c r="D12" s="335"/>
    </row>
    <row r="13" spans="1:7" ht="38.25" customHeight="1" x14ac:dyDescent="0.25">
      <c r="A13" s="343">
        <v>3</v>
      </c>
      <c r="B13" s="344" t="s">
        <v>487</v>
      </c>
      <c r="C13" s="335"/>
      <c r="D13" s="345"/>
    </row>
    <row r="14" spans="1:7" ht="38.25" customHeight="1" x14ac:dyDescent="0.25">
      <c r="A14" s="343">
        <v>4</v>
      </c>
      <c r="B14" s="344" t="s">
        <v>488</v>
      </c>
      <c r="C14" s="346"/>
      <c r="D14" s="345"/>
    </row>
    <row r="15" spans="1:7" ht="23.25" customHeight="1" x14ac:dyDescent="0.25">
      <c r="A15" s="336">
        <v>5</v>
      </c>
      <c r="B15" s="334" t="s">
        <v>489</v>
      </c>
      <c r="C15" s="335"/>
      <c r="D15" s="345"/>
    </row>
    <row r="16" spans="1:7" ht="24" customHeight="1" x14ac:dyDescent="0.25">
      <c r="A16" s="347" t="s">
        <v>375</v>
      </c>
      <c r="B16" s="348" t="s">
        <v>376</v>
      </c>
      <c r="C16" s="335"/>
      <c r="D16" s="345"/>
    </row>
    <row r="17" spans="1:4" ht="28.5" customHeight="1" x14ac:dyDescent="0.25">
      <c r="A17" s="347" t="s">
        <v>377</v>
      </c>
      <c r="B17" s="348" t="s">
        <v>378</v>
      </c>
      <c r="C17" s="335"/>
      <c r="D17" s="345"/>
    </row>
    <row r="18" spans="1:4" ht="38.25" customHeight="1" x14ac:dyDescent="0.25">
      <c r="A18" s="336">
        <v>6</v>
      </c>
      <c r="B18" s="349" t="s">
        <v>490</v>
      </c>
      <c r="C18" s="345"/>
      <c r="D18" s="345"/>
    </row>
    <row r="19" spans="1:4" ht="24" customHeight="1" x14ac:dyDescent="0.25">
      <c r="A19" s="347" t="s">
        <v>379</v>
      </c>
      <c r="B19" s="348" t="s">
        <v>380</v>
      </c>
      <c r="C19" s="335"/>
      <c r="D19" s="345"/>
    </row>
    <row r="20" spans="1:4" ht="24" customHeight="1" x14ac:dyDescent="0.25">
      <c r="A20" s="347" t="s">
        <v>381</v>
      </c>
      <c r="B20" s="348" t="s">
        <v>382</v>
      </c>
      <c r="C20" s="335"/>
      <c r="D20" s="345"/>
    </row>
    <row r="21" spans="1:4" ht="24" customHeight="1" x14ac:dyDescent="0.25">
      <c r="A21" s="347" t="s">
        <v>383</v>
      </c>
      <c r="B21" s="348" t="s">
        <v>384</v>
      </c>
      <c r="C21" s="335"/>
      <c r="D21" s="345"/>
    </row>
    <row r="22" spans="1:4" ht="24" customHeight="1" x14ac:dyDescent="0.25">
      <c r="A22" s="347" t="s">
        <v>385</v>
      </c>
      <c r="B22" s="348" t="s">
        <v>386</v>
      </c>
      <c r="C22" s="335"/>
      <c r="D22" s="345"/>
    </row>
    <row r="23" spans="1:4" ht="24" customHeight="1" x14ac:dyDescent="0.25">
      <c r="A23" s="347" t="s">
        <v>387</v>
      </c>
      <c r="B23" s="348" t="s">
        <v>388</v>
      </c>
      <c r="C23" s="335"/>
      <c r="D23" s="345"/>
    </row>
    <row r="24" spans="1:4" ht="24" customHeight="1" x14ac:dyDescent="0.25">
      <c r="A24" s="347" t="s">
        <v>389</v>
      </c>
      <c r="B24" s="348" t="s">
        <v>390</v>
      </c>
      <c r="C24" s="335"/>
      <c r="D24" s="345"/>
    </row>
    <row r="25" spans="1:4" ht="28.5" customHeight="1" x14ac:dyDescent="0.25">
      <c r="A25" s="347" t="s">
        <v>391</v>
      </c>
      <c r="B25" s="348" t="s">
        <v>392</v>
      </c>
      <c r="C25" s="335"/>
      <c r="D25" s="345"/>
    </row>
    <row r="26" spans="1:4" ht="34.5" customHeight="1" x14ac:dyDescent="0.3">
      <c r="A26" s="350">
        <v>7</v>
      </c>
      <c r="B26" s="351" t="s">
        <v>491</v>
      </c>
      <c r="C26" s="352"/>
      <c r="D26" s="353"/>
    </row>
    <row r="27" spans="1:4" ht="18.75" customHeight="1" x14ac:dyDescent="0.25">
      <c r="A27" s="354" t="s">
        <v>393</v>
      </c>
      <c r="B27" s="355" t="s">
        <v>394</v>
      </c>
      <c r="C27" s="356"/>
      <c r="D27" s="357"/>
    </row>
    <row r="28" spans="1:4" ht="20.100000000000001" customHeight="1" x14ac:dyDescent="0.25">
      <c r="A28" s="354" t="s">
        <v>395</v>
      </c>
      <c r="B28" s="355" t="s">
        <v>396</v>
      </c>
      <c r="C28" s="358"/>
      <c r="D28" s="359"/>
    </row>
    <row r="29" spans="1:4" ht="20.100000000000001" customHeight="1" x14ac:dyDescent="0.25">
      <c r="A29" s="354" t="s">
        <v>397</v>
      </c>
      <c r="B29" s="355" t="s">
        <v>398</v>
      </c>
      <c r="C29" s="358"/>
      <c r="D29" s="359"/>
    </row>
    <row r="30" spans="1:4" ht="20.100000000000001" customHeight="1" x14ac:dyDescent="0.25">
      <c r="A30" s="360" t="s">
        <v>399</v>
      </c>
      <c r="B30" s="355" t="s">
        <v>400</v>
      </c>
      <c r="C30" s="358"/>
      <c r="D30" s="359"/>
    </row>
    <row r="31" spans="1:4" ht="30" customHeight="1" x14ac:dyDescent="0.25">
      <c r="A31" s="354" t="s">
        <v>401</v>
      </c>
      <c r="B31" s="355" t="s">
        <v>402</v>
      </c>
      <c r="C31" s="358"/>
      <c r="D31" s="359"/>
    </row>
    <row r="32" spans="1:4" ht="20.100000000000001" customHeight="1" x14ac:dyDescent="0.25">
      <c r="A32" s="354" t="s">
        <v>403</v>
      </c>
      <c r="B32" s="355" t="s">
        <v>404</v>
      </c>
      <c r="D32" s="359"/>
    </row>
    <row r="33" spans="1:4" ht="20.100000000000001" customHeight="1" x14ac:dyDescent="0.25">
      <c r="A33" s="354" t="s">
        <v>405</v>
      </c>
      <c r="B33" s="355" t="s">
        <v>406</v>
      </c>
      <c r="C33" s="358"/>
      <c r="D33" s="359"/>
    </row>
    <row r="34" spans="1:4" ht="20.100000000000001" customHeight="1" x14ac:dyDescent="0.25">
      <c r="A34" s="354" t="s">
        <v>407</v>
      </c>
      <c r="B34" s="355" t="s">
        <v>408</v>
      </c>
      <c r="C34" s="358"/>
      <c r="D34" s="359"/>
    </row>
    <row r="35" spans="1:4" ht="30" customHeight="1" x14ac:dyDescent="0.25">
      <c r="A35" s="354" t="s">
        <v>409</v>
      </c>
      <c r="B35" s="355" t="s">
        <v>410</v>
      </c>
      <c r="D35" s="335"/>
    </row>
    <row r="36" spans="1:4" ht="20.100000000000001" customHeight="1" x14ac:dyDescent="0.25">
      <c r="A36" s="354" t="s">
        <v>411</v>
      </c>
      <c r="B36" s="355" t="s">
        <v>412</v>
      </c>
      <c r="C36" s="358"/>
      <c r="D36" s="359"/>
    </row>
    <row r="37" spans="1:4" ht="20.100000000000001" customHeight="1" x14ac:dyDescent="0.25">
      <c r="A37" s="354" t="s">
        <v>413</v>
      </c>
      <c r="B37" s="355" t="s">
        <v>414</v>
      </c>
      <c r="C37" s="358"/>
      <c r="D37" s="359"/>
    </row>
    <row r="38" spans="1:4" ht="20.100000000000001" customHeight="1" x14ac:dyDescent="0.25">
      <c r="A38" s="354" t="s">
        <v>415</v>
      </c>
      <c r="B38" s="355" t="s">
        <v>416</v>
      </c>
      <c r="C38" s="358"/>
      <c r="D38" s="359"/>
    </row>
    <row r="39" spans="1:4" ht="30" customHeight="1" x14ac:dyDescent="0.25">
      <c r="A39" s="354" t="s">
        <v>417</v>
      </c>
      <c r="B39" s="355" t="s">
        <v>418</v>
      </c>
      <c r="D39" s="335"/>
    </row>
    <row r="40" spans="1:4" ht="20.100000000000001" customHeight="1" x14ac:dyDescent="0.25">
      <c r="A40" s="354" t="s">
        <v>419</v>
      </c>
      <c r="B40" s="355" t="s">
        <v>420</v>
      </c>
      <c r="C40" s="361"/>
      <c r="D40" s="359"/>
    </row>
    <row r="41" spans="1:4" ht="20.100000000000001" customHeight="1" x14ac:dyDescent="0.25">
      <c r="A41" s="354" t="s">
        <v>421</v>
      </c>
      <c r="B41" s="355" t="s">
        <v>422</v>
      </c>
      <c r="C41" s="361"/>
      <c r="D41" s="359"/>
    </row>
    <row r="42" spans="1:4" ht="20.100000000000001" customHeight="1" x14ac:dyDescent="0.25">
      <c r="A42" s="354" t="s">
        <v>423</v>
      </c>
      <c r="B42" s="355" t="s">
        <v>424</v>
      </c>
      <c r="D42" s="335"/>
    </row>
    <row r="43" spans="1:4" ht="22.5" customHeight="1" x14ac:dyDescent="0.25">
      <c r="A43" s="354" t="s">
        <v>425</v>
      </c>
      <c r="B43" s="355" t="s">
        <v>426</v>
      </c>
      <c r="D43" s="335"/>
    </row>
    <row r="44" spans="1:4" ht="22.5" customHeight="1" x14ac:dyDescent="0.25">
      <c r="A44" s="363" t="s">
        <v>427</v>
      </c>
      <c r="B44" s="364" t="s">
        <v>428</v>
      </c>
      <c r="C44" s="361"/>
      <c r="D44" s="359"/>
    </row>
    <row r="45" spans="1:4" ht="22.5" customHeight="1" x14ac:dyDescent="0.25">
      <c r="C45" s="358"/>
      <c r="D45" s="362"/>
    </row>
    <row r="46" spans="1:4" ht="21.9" customHeight="1" x14ac:dyDescent="0.25">
      <c r="B46" s="429" t="s">
        <v>517</v>
      </c>
      <c r="C46" s="345"/>
    </row>
    <row r="47" spans="1:4" ht="21.9" customHeight="1" x14ac:dyDescent="0.25">
      <c r="B47" s="430" t="s">
        <v>518</v>
      </c>
      <c r="C47" s="345"/>
    </row>
    <row r="48" spans="1:4" ht="21.9" customHeight="1" x14ac:dyDescent="0.25">
      <c r="C48" s="345"/>
    </row>
    <row r="49" spans="3:4" ht="24" customHeight="1" x14ac:dyDescent="0.25">
      <c r="C49" s="357"/>
      <c r="D49" s="362"/>
    </row>
  </sheetData>
  <mergeCells count="2">
    <mergeCell ref="A1:G1"/>
    <mergeCell ref="A3:D3"/>
  </mergeCells>
  <hyperlinks>
    <hyperlink ref="B8" location="Tabelle_1.1!A1" display="Anzahl der Anlagen 2013, 2010"/>
    <hyperlink ref="B9" location="Tabelle_1.2!A1" display="Jahresabwassermenge nach Art des Abwassers 2013, 2010"/>
    <hyperlink ref="B10" location="Tabelle_1.3!A1" display="Jahresabwassermenge nach Art des Abwassers und Art der Abwasserbehandlung 2013"/>
    <hyperlink ref="B12" location="Tabelle_2!A1" display="Tabelle_2!A1"/>
    <hyperlink ref="B13" location="Tabelle_3!A1" display="Tabelle_3!A1"/>
    <hyperlink ref="B16" location="Tabelle_5.1!A1" display="nach Ländern und Art der Abwasserbehandlung 2013, 2010"/>
    <hyperlink ref="B17" location="Tabelle_5.2!A1" display="nach Flussgebietseinheiten (FGE) und Art der Abwasserbehandlung 2013"/>
    <hyperlink ref="B19" location="Tabelle_6.1!A1" display="nach Ländern und Art des Abwassers 2010, 2007"/>
    <hyperlink ref="B20" location="Tabelle_6.2!A1" display="nach Art des Abwassers und ausgewählten Größenklassen 2010, 2007"/>
    <hyperlink ref="B21" location="Tabelle_6.3!A1" display="nach Flussgebietseinheiten (FGE), Art der Abwasserbehandlung und Art der Abwassers 2010"/>
    <hyperlink ref="B22" location="Tabelle_6.4!A1" display="nach Ländern, Art der Abwasserbehandlung, Auslastung und Art des Abwassers 2013"/>
    <hyperlink ref="B23" location="Tabelle_6.5!A1" display="nach Art der Abwasserbehandlung, Fremdwasseranteil und Art des Abwassers 2010"/>
    <hyperlink ref="B24" location="Tabelle_6.6!A1" display="nach Art der Abwasserbehandlung, Niederschlagswasseranteil und Art des Abwassers 2013"/>
    <hyperlink ref="B27" location="Tabelle_7.1!A1" display="Chemischer Sauerstoffbedarf (CSB) nach Ländern 2010, 2007"/>
    <hyperlink ref="B28" location="Tabelle_7.1.1!A1" display="Chemischer Sauerstoffbedarf (CSB) nach Ländern und Art der Abwasserbehandlung"/>
    <hyperlink ref="B29" location="Tabelle_7.1.2!A1" display="Chemischer Sauerstoffbedarf (CSB) nach Flussgebietseinheiten (FGE) 2010"/>
    <hyperlink ref="B31" location="Tabelle_7.2!A1" display="Phosphor nach Ländern 2013"/>
    <hyperlink ref="B32" location="Tabelle_7.2.1!A1" display="Phosphor nach Art der Abwasserbehandlung und Ländern 2010"/>
    <hyperlink ref="B33" location="Tabelle_7.2.2!A1" display="Phosphor nach Flussgebietseinheiten (FGE) 2013"/>
    <hyperlink ref="B44" location="Tabelle_7.11!A1" display="Adsorbierbare organisch gebundene Halogene (AOX) nach Flussgebietseinheiten (FGE) 2010"/>
    <hyperlink ref="B35" location="Tabelle_7.3!A1" display="Anorganischer Stickstoff (Nges) nach Ländern 2013, 2010"/>
    <hyperlink ref="B36" location="Tabelle_7.3.1!A1" display="Anorganischer Stickstoff (Nges) nach Art der Abwasserbehandlung und Ländern 2010"/>
    <hyperlink ref="B37" location="Tabelle_7.3.2!A1" display="Anorganischer Stickstoff (Nges) nach Flussgebietseinheiten (FGE) 2010"/>
    <hyperlink ref="B39" location="Tabelle_7.4!A1" display="Adsorbierbare organisch gebundene Halogene (AOX) nach Ländern 2010, 2007"/>
    <hyperlink ref="B40" location="Tabelle_7.4.1!A1" display="Adsorbierbare organisch gebundene Halogene (AOX) nach Art der Abwasserbehandlung und Ländern 2010"/>
    <hyperlink ref="B41" location="Tabelle_7.4.2!A1" display="Adsorbierbare organisch gebundene Halogene (AOX) nach Flussgebietseinheiten (FGE) 2010"/>
    <hyperlink ref="B42" location="Tabelle_7.4.3!A1" display="Adsorbierbare organisch gebundene Halogene (AOX)  nach Ausbaugröße und Ländern "/>
    <hyperlink ref="B25" location="Tabelle_6.7!A1" display="nach regionaler Gliederung, Art der Abwasserbehandlung, Niederschlagswasseranteil und Art des Abwassers"/>
    <hyperlink ref="A4:B4" location="Merkmale!A1" display="Merkmalsübersicht"/>
    <hyperlink ref="A8:B8" location="Tabelle_1.1!A1" display="1.1"/>
    <hyperlink ref="A9:B9" location="Tabelle_1.2!A1" display="1.2"/>
    <hyperlink ref="A10:B10" location="Tabelle_1.3!A1" display="1.3"/>
    <hyperlink ref="A12:B12" location="Tabelle_2!A1" display="Tabelle_2!A1"/>
    <hyperlink ref="A13:B13" location="Tabelle_3!A1" display="Tabelle_3!A1"/>
    <hyperlink ref="B14" location="Tabelle_4!A1" display="Betreiber von Misch- und Schmutzwasserkanälen, angeschlossene Einwohner und Schmutzwasseraufkommen 2010, 2007 nach Ländern und Art der Entsorgung"/>
    <hyperlink ref="A14:B14" location="Tabelle_4!A1" display="Tabelle_4!A1"/>
    <hyperlink ref="A16:B16" location="Tabelle_5.1!A1" display="5.1"/>
    <hyperlink ref="A17:B17" location="Tabelle_5.2!A1" display="5.2"/>
    <hyperlink ref="A19:B19" location="Tabelle_6.1!A1" display="6.1"/>
    <hyperlink ref="A20:B20" location="Tabelle_6.2!A1" display="6.2"/>
    <hyperlink ref="A21:B21" location="Tabelle_6.3!A1" display="6.3"/>
    <hyperlink ref="A22:B22" location="Tabelle_6.4!A1" display="6.4"/>
    <hyperlink ref="A23:B23" location="Tabelle_6.5!A1" display="6.5"/>
    <hyperlink ref="A24:B24" location="Tabelle_6.6!A1" display="6.6"/>
    <hyperlink ref="A25:B25" location="Tabelle_6.7!A1" display="6.7"/>
    <hyperlink ref="A27:B27" location="Tabelle_7.1!A1" display="7.1"/>
    <hyperlink ref="A28:B28" location="Tabelle_7.1.1!A1" display="7.1.1"/>
    <hyperlink ref="A29:B29" location="Tabelle_7.1.2!A1" display="7.1.2"/>
    <hyperlink ref="A30:B30" location="Tabelle_7.1.3!A1" display="7.1.3"/>
    <hyperlink ref="A31:B31" location="Tabelle_7.2!A1" display="7.2"/>
    <hyperlink ref="A32:B32" location="Tabelle_7.2.1!A1" display="7.2.1"/>
    <hyperlink ref="A33:B33" location="Tabelle_7.2.2!A1" display="7.2.2"/>
    <hyperlink ref="A34:B34" location="Tabelle_7.2.3!A1" display="7.2.3"/>
    <hyperlink ref="A35:B35" location="Tabelle_7.3!A1" display="7.3"/>
    <hyperlink ref="A36:B36" location="Tabelle_7.3.1!A1" display="7.3.1"/>
    <hyperlink ref="A37:B37" location="Tabelle_7.3.2!A1" display="7.3.2"/>
    <hyperlink ref="A38:B38" location="Tabelle_7.3.3!A1" display="7.3.3"/>
    <hyperlink ref="A39:B39" location="Tabelle_7.4!A1" display="7.4"/>
    <hyperlink ref="A40:B40" location="Tabelle_7.4.1!A1" display="7.4.1"/>
    <hyperlink ref="A41:B41" location="Tabelle_7.4.2!A1" display="7.4.2"/>
    <hyperlink ref="A42:B42" location="Tabelle_7.4.3!A1" display="7.4.3"/>
    <hyperlink ref="A43:B43" location="Tabelle_7.5!A1" display="7.5"/>
    <hyperlink ref="A44:B44" location="Tabelle_7.6!A1" display="7.6"/>
    <hyperlink ref="B47" location="Qualitätsbericht!A1" display="Qualitätsbericht"/>
  </hyperlinks>
  <pageMargins left="0.39370078740157483" right="0.23622047244094491" top="0.31496062992125984" bottom="0.31496062992125984" header="0.15748031496062992" footer="0.15748031496062992"/>
  <pageSetup paperSize="9" scale="78" fitToHeight="2" orientation="portrait" r:id="rId1"/>
  <headerFooter alignWithMargins="0">
    <oddFooter>&amp;L&amp;"MetaNormalLF-Roman,Standard"&amp;8Statistisches Bundesamt</oddFooter>
  </headerFooter>
  <rowBreaks count="1" manualBreakCount="1">
    <brk id="25" max="1" man="1"/>
  </rowBreaks>
  <ignoredErrors>
    <ignoredError sqref="A28:A29" twoDigitTextYear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4"/>
  <sheetViews>
    <sheetView zoomScaleNormal="100" workbookViewId="0">
      <pane xSplit="1" ySplit="8" topLeftCell="B9" activePane="bottomRight" state="frozen"/>
      <selection activeCell="M34" sqref="M34"/>
      <selection pane="topRight" activeCell="M34" sqref="M34"/>
      <selection pane="bottomLeft" activeCell="M34" sqref="M34"/>
      <selection pane="bottomRight"/>
    </sheetView>
  </sheetViews>
  <sheetFormatPr baseColWidth="10" defaultColWidth="11.44140625" defaultRowHeight="12" x14ac:dyDescent="0.25"/>
  <cols>
    <col min="1" max="1" width="27.44140625" style="12" customWidth="1" collapsed="1"/>
    <col min="2" max="2" width="8.5546875" style="12" bestFit="1" customWidth="1" collapsed="1"/>
    <col min="3" max="3" width="9.33203125" style="12" customWidth="1" collapsed="1"/>
    <col min="4" max="4" width="10.33203125" style="12" bestFit="1" customWidth="1" collapsed="1"/>
    <col min="5" max="5" width="7" style="93" bestFit="1" customWidth="1" collapsed="1"/>
    <col min="6" max="6" width="7.33203125" style="12" customWidth="1" collapsed="1"/>
    <col min="7" max="7" width="6.6640625" style="93" bestFit="1" customWidth="1" collapsed="1"/>
    <col min="8" max="8" width="5.88671875" style="12" bestFit="1" customWidth="1" collapsed="1"/>
    <col min="9" max="9" width="6.6640625" style="93" bestFit="1" customWidth="1" collapsed="1"/>
    <col min="10" max="10" width="8" style="12" customWidth="1" collapsed="1"/>
    <col min="11" max="11" width="7.33203125" style="93" bestFit="1" customWidth="1" collapsed="1"/>
    <col min="12" max="12" width="6.33203125" style="12" customWidth="1" collapsed="1"/>
    <col min="13" max="13" width="7.33203125" style="93" bestFit="1" customWidth="1" collapsed="1"/>
    <col min="14" max="14" width="9.33203125" style="12" customWidth="1" collapsed="1"/>
    <col min="15" max="15" width="7.33203125" style="93" bestFit="1" customWidth="1" collapsed="1"/>
    <col min="16" max="16" width="8.6640625" style="12" customWidth="1" collapsed="1"/>
    <col min="17" max="17" width="11.33203125" style="12" bestFit="1" customWidth="1" collapsed="1"/>
    <col min="18" max="16384" width="11.44140625" style="12" collapsed="1"/>
  </cols>
  <sheetData>
    <row r="1" spans="1:18" ht="13.8" x14ac:dyDescent="0.25">
      <c r="A1" s="29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8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8" ht="13.2" x14ac:dyDescent="0.25">
      <c r="A3" s="289" t="s">
        <v>258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8" ht="26.25" customHeight="1" x14ac:dyDescent="0.25">
      <c r="A4" s="504" t="s">
        <v>259</v>
      </c>
      <c r="B4" s="488" t="s">
        <v>3</v>
      </c>
      <c r="C4" s="488" t="s">
        <v>249</v>
      </c>
      <c r="D4" s="482" t="s">
        <v>250</v>
      </c>
      <c r="E4" s="483"/>
      <c r="F4" s="483"/>
      <c r="G4" s="542"/>
      <c r="H4" s="482" t="s">
        <v>251</v>
      </c>
      <c r="I4" s="483"/>
      <c r="J4" s="483"/>
      <c r="K4" s="483"/>
      <c r="L4" s="483"/>
      <c r="M4" s="483"/>
      <c r="N4" s="483"/>
      <c r="O4" s="483"/>
      <c r="P4" s="483"/>
      <c r="Q4" s="483"/>
    </row>
    <row r="5" spans="1:18" ht="26.25" customHeight="1" x14ac:dyDescent="0.25">
      <c r="A5" s="505"/>
      <c r="B5" s="501"/>
      <c r="C5" s="501"/>
      <c r="D5" s="535" t="s">
        <v>252</v>
      </c>
      <c r="E5" s="536"/>
      <c r="F5" s="535" t="s">
        <v>253</v>
      </c>
      <c r="G5" s="536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8" ht="36" x14ac:dyDescent="0.25">
      <c r="A6" s="505"/>
      <c r="B6" s="489"/>
      <c r="C6" s="489"/>
      <c r="D6" s="537"/>
      <c r="E6" s="538"/>
      <c r="F6" s="537"/>
      <c r="G6" s="538"/>
      <c r="H6" s="540" t="s">
        <v>252</v>
      </c>
      <c r="I6" s="540"/>
      <c r="J6" s="540" t="s">
        <v>253</v>
      </c>
      <c r="K6" s="540"/>
      <c r="L6" s="540" t="s">
        <v>252</v>
      </c>
      <c r="M6" s="540"/>
      <c r="N6" s="540" t="s">
        <v>253</v>
      </c>
      <c r="O6" s="540"/>
      <c r="P6" s="401" t="s">
        <v>254</v>
      </c>
      <c r="Q6" s="260" t="s">
        <v>255</v>
      </c>
    </row>
    <row r="7" spans="1:18" ht="15" customHeight="1" x14ac:dyDescent="0.25">
      <c r="A7" s="505"/>
      <c r="B7" s="124" t="s">
        <v>12</v>
      </c>
      <c r="C7" s="124" t="s">
        <v>38</v>
      </c>
      <c r="D7" s="124" t="s">
        <v>12</v>
      </c>
      <c r="E7" s="249" t="s">
        <v>335</v>
      </c>
      <c r="F7" s="124" t="s">
        <v>38</v>
      </c>
      <c r="G7" s="249" t="s">
        <v>336</v>
      </c>
      <c r="H7" s="400" t="s">
        <v>12</v>
      </c>
      <c r="I7" s="249" t="s">
        <v>335</v>
      </c>
      <c r="J7" s="400" t="s">
        <v>38</v>
      </c>
      <c r="K7" s="249" t="s">
        <v>336</v>
      </c>
      <c r="L7" s="400" t="s">
        <v>12</v>
      </c>
      <c r="M7" s="249" t="s">
        <v>335</v>
      </c>
      <c r="N7" s="400" t="s">
        <v>38</v>
      </c>
      <c r="O7" s="249" t="s">
        <v>336</v>
      </c>
      <c r="P7" s="400" t="s">
        <v>256</v>
      </c>
      <c r="Q7" s="261" t="s">
        <v>354</v>
      </c>
    </row>
    <row r="8" spans="1:18" ht="15" customHeight="1" x14ac:dyDescent="0.25">
      <c r="A8" s="506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124">
        <v>7</v>
      </c>
      <c r="I8" s="141">
        <v>8</v>
      </c>
      <c r="J8" s="124">
        <v>9</v>
      </c>
      <c r="K8" s="141">
        <v>10</v>
      </c>
      <c r="L8" s="124">
        <v>11</v>
      </c>
      <c r="M8" s="141">
        <v>12</v>
      </c>
      <c r="N8" s="124">
        <v>13</v>
      </c>
      <c r="O8" s="141">
        <v>14</v>
      </c>
      <c r="P8" s="124">
        <v>15</v>
      </c>
      <c r="Q8" s="142">
        <v>16</v>
      </c>
    </row>
    <row r="9" spans="1:18" ht="20.100000000000001" customHeight="1" x14ac:dyDescent="0.25">
      <c r="A9" s="143" t="s">
        <v>13</v>
      </c>
      <c r="B9" s="102">
        <v>8891</v>
      </c>
      <c r="C9" s="102">
        <v>9047942</v>
      </c>
      <c r="D9" s="102">
        <v>52</v>
      </c>
      <c r="E9" s="128">
        <v>0.58486109548982113</v>
      </c>
      <c r="F9" s="102">
        <v>880</v>
      </c>
      <c r="G9" s="128">
        <v>9.7259686235831311E-3</v>
      </c>
      <c r="H9" s="102">
        <v>194</v>
      </c>
      <c r="I9" s="128">
        <v>2.1819817793274097</v>
      </c>
      <c r="J9" s="102">
        <v>76853</v>
      </c>
      <c r="K9" s="128">
        <v>0.84939757571390262</v>
      </c>
      <c r="L9" s="102">
        <v>8645</v>
      </c>
      <c r="M9" s="128">
        <v>97.233157125182771</v>
      </c>
      <c r="N9" s="102">
        <v>8970209</v>
      </c>
      <c r="O9" s="128">
        <v>99.140876455662521</v>
      </c>
      <c r="P9" s="102">
        <v>241504.01100000041</v>
      </c>
      <c r="Q9" s="129">
        <v>26.922896779774074</v>
      </c>
    </row>
    <row r="10" spans="1:18" x14ac:dyDescent="0.25">
      <c r="A10" s="144" t="s">
        <v>52</v>
      </c>
      <c r="B10" s="131"/>
      <c r="C10" s="131"/>
      <c r="D10" s="131"/>
      <c r="E10" s="132"/>
      <c r="F10" s="131"/>
      <c r="G10" s="132"/>
      <c r="H10" s="131"/>
      <c r="I10" s="132"/>
      <c r="J10" s="131"/>
      <c r="K10" s="132"/>
      <c r="L10" s="131"/>
      <c r="M10" s="132"/>
      <c r="N10" s="131"/>
      <c r="O10" s="132"/>
      <c r="P10" s="133"/>
      <c r="Q10" s="133"/>
    </row>
    <row r="11" spans="1:18" x14ac:dyDescent="0.25">
      <c r="A11" s="145" t="s">
        <v>209</v>
      </c>
      <c r="B11" s="131">
        <v>50</v>
      </c>
      <c r="C11" s="131">
        <v>607</v>
      </c>
      <c r="D11" s="131">
        <v>0</v>
      </c>
      <c r="E11" s="132">
        <v>0</v>
      </c>
      <c r="F11" s="131">
        <v>0</v>
      </c>
      <c r="G11" s="132">
        <v>0</v>
      </c>
      <c r="H11" s="131">
        <v>4</v>
      </c>
      <c r="I11" s="132">
        <v>8</v>
      </c>
      <c r="J11" s="131">
        <v>33</v>
      </c>
      <c r="K11" s="132">
        <v>5.4365733113673809</v>
      </c>
      <c r="L11" s="131">
        <v>46</v>
      </c>
      <c r="M11" s="132">
        <v>92</v>
      </c>
      <c r="N11" s="131">
        <v>574</v>
      </c>
      <c r="O11" s="132">
        <v>94.563426688632617</v>
      </c>
      <c r="P11" s="131">
        <v>37.090000000000003</v>
      </c>
      <c r="Q11" s="133">
        <v>64.616724738675956</v>
      </c>
      <c r="R11" s="146"/>
    </row>
    <row r="12" spans="1:18" ht="24" x14ac:dyDescent="0.25">
      <c r="A12" s="144" t="s">
        <v>261</v>
      </c>
      <c r="B12" s="131">
        <v>2418</v>
      </c>
      <c r="C12" s="131">
        <v>209338</v>
      </c>
      <c r="D12" s="131">
        <v>39</v>
      </c>
      <c r="E12" s="132">
        <v>1.6129032258064515</v>
      </c>
      <c r="F12" s="131">
        <v>678</v>
      </c>
      <c r="G12" s="132">
        <v>0.3238781301053798</v>
      </c>
      <c r="H12" s="131">
        <v>83</v>
      </c>
      <c r="I12" s="132">
        <v>3.432588916459884</v>
      </c>
      <c r="J12" s="131">
        <v>2150</v>
      </c>
      <c r="K12" s="132">
        <v>1.0270471677382988</v>
      </c>
      <c r="L12" s="131">
        <v>2296</v>
      </c>
      <c r="M12" s="132">
        <v>94.95450785773366</v>
      </c>
      <c r="N12" s="131">
        <v>206510</v>
      </c>
      <c r="O12" s="132">
        <v>98.649074702156327</v>
      </c>
      <c r="P12" s="131">
        <v>8879.9460000000036</v>
      </c>
      <c r="Q12" s="133">
        <v>43.000077478088244</v>
      </c>
      <c r="R12" s="146"/>
    </row>
    <row r="13" spans="1:18" ht="38.25" customHeight="1" x14ac:dyDescent="0.25">
      <c r="A13" s="147" t="s">
        <v>337</v>
      </c>
      <c r="B13" s="148">
        <v>6423</v>
      </c>
      <c r="C13" s="148">
        <v>8837997</v>
      </c>
      <c r="D13" s="148">
        <v>13</v>
      </c>
      <c r="E13" s="149">
        <v>0.20239763350459289</v>
      </c>
      <c r="F13" s="148">
        <v>202</v>
      </c>
      <c r="G13" s="149">
        <v>2.2855857498028116E-3</v>
      </c>
      <c r="H13" s="148">
        <v>107</v>
      </c>
      <c r="I13" s="149">
        <v>1.6658882142301106</v>
      </c>
      <c r="J13" s="148">
        <v>74670</v>
      </c>
      <c r="K13" s="149">
        <v>0.84487469276126703</v>
      </c>
      <c r="L13" s="148">
        <v>6303</v>
      </c>
      <c r="M13" s="149">
        <v>98.131714152265289</v>
      </c>
      <c r="N13" s="148">
        <v>8763125</v>
      </c>
      <c r="O13" s="149">
        <v>99.152839721488931</v>
      </c>
      <c r="P13" s="148">
        <v>232586.97500000038</v>
      </c>
      <c r="Q13" s="151">
        <v>26.541556237073006</v>
      </c>
      <c r="R13" s="146"/>
    </row>
    <row r="14" spans="1:18" x14ac:dyDescent="0.25">
      <c r="A14" s="144" t="s">
        <v>210</v>
      </c>
      <c r="B14" s="131">
        <v>6260</v>
      </c>
      <c r="C14" s="131">
        <v>8809782</v>
      </c>
      <c r="D14" s="131">
        <v>12</v>
      </c>
      <c r="E14" s="132">
        <v>0.19169329073482427</v>
      </c>
      <c r="F14" s="131">
        <v>200</v>
      </c>
      <c r="G14" s="132">
        <v>2.2702037348937805E-3</v>
      </c>
      <c r="H14" s="131">
        <v>103</v>
      </c>
      <c r="I14" s="132">
        <v>1.6453674121405752</v>
      </c>
      <c r="J14" s="131">
        <v>74251</v>
      </c>
      <c r="K14" s="132">
        <v>0.84282448759799045</v>
      </c>
      <c r="L14" s="131">
        <v>6145</v>
      </c>
      <c r="M14" s="132">
        <v>98.162939297124595</v>
      </c>
      <c r="N14" s="131">
        <v>8735331</v>
      </c>
      <c r="O14" s="132">
        <v>99.154905308667125</v>
      </c>
      <c r="P14" s="131">
        <v>231647.06000000029</v>
      </c>
      <c r="Q14" s="133">
        <v>26.518406686592677</v>
      </c>
      <c r="R14" s="146"/>
    </row>
    <row r="15" spans="1:18" x14ac:dyDescent="0.25">
      <c r="A15" s="145" t="s">
        <v>211</v>
      </c>
      <c r="B15" s="131">
        <v>5328</v>
      </c>
      <c r="C15" s="131">
        <v>8675884</v>
      </c>
      <c r="D15" s="131">
        <v>9</v>
      </c>
      <c r="E15" s="132">
        <v>0.16891891891891891</v>
      </c>
      <c r="F15" s="131">
        <v>114</v>
      </c>
      <c r="G15" s="132">
        <v>1.3139871395237651E-3</v>
      </c>
      <c r="H15" s="131">
        <v>80</v>
      </c>
      <c r="I15" s="132">
        <v>1.5015015015015014</v>
      </c>
      <c r="J15" s="131">
        <v>72769</v>
      </c>
      <c r="K15" s="132">
        <v>0.83875026452635837</v>
      </c>
      <c r="L15" s="131">
        <v>5239</v>
      </c>
      <c r="M15" s="132">
        <v>98.329579579579587</v>
      </c>
      <c r="N15" s="131">
        <v>8603001</v>
      </c>
      <c r="O15" s="132">
        <v>99.159935748334121</v>
      </c>
      <c r="P15" s="131">
        <v>227393.37400000004</v>
      </c>
      <c r="Q15" s="133">
        <v>26.431866507977858</v>
      </c>
      <c r="R15" s="146"/>
    </row>
    <row r="16" spans="1:18" ht="13.2" x14ac:dyDescent="0.25">
      <c r="A16" s="145" t="s">
        <v>212</v>
      </c>
      <c r="B16" s="131">
        <v>4335</v>
      </c>
      <c r="C16" s="131">
        <v>8503444</v>
      </c>
      <c r="D16" s="131">
        <v>5</v>
      </c>
      <c r="E16" s="132">
        <v>0.11534025374855825</v>
      </c>
      <c r="F16" s="131">
        <v>41</v>
      </c>
      <c r="G16" s="132">
        <v>4.821575822690195E-4</v>
      </c>
      <c r="H16" s="131">
        <v>59</v>
      </c>
      <c r="I16" s="132">
        <v>1.3610149942329872</v>
      </c>
      <c r="J16" s="135">
        <v>70111</v>
      </c>
      <c r="K16" s="132">
        <v>0.82450122562105421</v>
      </c>
      <c r="L16" s="131">
        <v>4271</v>
      </c>
      <c r="M16" s="132">
        <v>98.523644752018456</v>
      </c>
      <c r="N16" s="131">
        <v>8433292</v>
      </c>
      <c r="O16" s="132">
        <v>99.175016616796668</v>
      </c>
      <c r="P16" s="131">
        <v>223347.40500000046</v>
      </c>
      <c r="Q16" s="133">
        <v>26.484011818872212</v>
      </c>
      <c r="R16" s="146"/>
    </row>
    <row r="17" spans="1:18" x14ac:dyDescent="0.25">
      <c r="A17" s="144" t="s">
        <v>213</v>
      </c>
      <c r="B17" s="131">
        <v>359</v>
      </c>
      <c r="C17" s="131">
        <v>1562633</v>
      </c>
      <c r="D17" s="131">
        <v>1</v>
      </c>
      <c r="E17" s="132">
        <v>0.2785515320334262</v>
      </c>
      <c r="F17" s="131">
        <v>2</v>
      </c>
      <c r="G17" s="132">
        <v>1.279891055673341E-4</v>
      </c>
      <c r="H17" s="131">
        <v>7</v>
      </c>
      <c r="I17" s="132">
        <v>1.9498607242339834</v>
      </c>
      <c r="J17" s="131">
        <v>2244</v>
      </c>
      <c r="K17" s="132">
        <v>0.14360377644654887</v>
      </c>
      <c r="L17" s="131">
        <v>351</v>
      </c>
      <c r="M17" s="132">
        <v>97.771587743732596</v>
      </c>
      <c r="N17" s="131">
        <v>1560387</v>
      </c>
      <c r="O17" s="132">
        <v>99.856268234447882</v>
      </c>
      <c r="P17" s="131">
        <v>36882.095000000008</v>
      </c>
      <c r="Q17" s="133">
        <v>23.636504918331163</v>
      </c>
      <c r="R17" s="146"/>
    </row>
    <row r="18" spans="1:18" ht="24" x14ac:dyDescent="0.25">
      <c r="A18" s="144" t="s">
        <v>227</v>
      </c>
      <c r="B18" s="131">
        <v>4001</v>
      </c>
      <c r="C18" s="131">
        <v>8405698</v>
      </c>
      <c r="D18" s="131">
        <v>5</v>
      </c>
      <c r="E18" s="132">
        <v>0.12496875781054737</v>
      </c>
      <c r="F18" s="131">
        <v>41</v>
      </c>
      <c r="G18" s="132">
        <v>4.8776437126339775E-4</v>
      </c>
      <c r="H18" s="131">
        <v>52</v>
      </c>
      <c r="I18" s="132">
        <v>1.2996750812296924</v>
      </c>
      <c r="J18" s="131">
        <v>69436</v>
      </c>
      <c r="K18" s="132">
        <v>0.82605870446451923</v>
      </c>
      <c r="L18" s="131">
        <v>3944</v>
      </c>
      <c r="M18" s="132">
        <v>98.575356160959757</v>
      </c>
      <c r="N18" s="131">
        <v>8336221</v>
      </c>
      <c r="O18" s="132">
        <v>99.173453531164213</v>
      </c>
      <c r="P18" s="131">
        <v>220565.45000000033</v>
      </c>
      <c r="Q18" s="133">
        <v>26.458685536288005</v>
      </c>
      <c r="R18" s="146"/>
    </row>
    <row r="19" spans="1:18" x14ac:dyDescent="0.25">
      <c r="A19" s="152" t="s">
        <v>262</v>
      </c>
      <c r="B19" s="131">
        <v>51</v>
      </c>
      <c r="C19" s="131">
        <v>268753</v>
      </c>
      <c r="D19" s="131">
        <v>0</v>
      </c>
      <c r="E19" s="132">
        <v>0</v>
      </c>
      <c r="F19" s="131">
        <v>0</v>
      </c>
      <c r="G19" s="132">
        <v>0</v>
      </c>
      <c r="H19" s="131">
        <v>1</v>
      </c>
      <c r="I19" s="132">
        <v>1.9607843137254901</v>
      </c>
      <c r="J19" s="131">
        <v>54</v>
      </c>
      <c r="K19" s="132">
        <v>2.0092798964104586E-2</v>
      </c>
      <c r="L19" s="131">
        <v>50</v>
      </c>
      <c r="M19" s="132">
        <v>98.039215686274503</v>
      </c>
      <c r="N19" s="131">
        <v>268699</v>
      </c>
      <c r="O19" s="132">
        <v>99.9799072010359</v>
      </c>
      <c r="P19" s="131">
        <v>8244.3140000000003</v>
      </c>
      <c r="Q19" s="133">
        <v>30.682339718420984</v>
      </c>
      <c r="R19" s="146"/>
    </row>
    <row r="20" spans="1:18" ht="24" x14ac:dyDescent="0.25">
      <c r="A20" s="152" t="s">
        <v>515</v>
      </c>
      <c r="B20" s="131">
        <v>38</v>
      </c>
      <c r="C20" s="131">
        <v>233119</v>
      </c>
      <c r="D20" s="131">
        <v>0</v>
      </c>
      <c r="E20" s="132">
        <v>0</v>
      </c>
      <c r="F20" s="131">
        <v>0</v>
      </c>
      <c r="G20" s="132">
        <v>0</v>
      </c>
      <c r="H20" s="131">
        <v>2</v>
      </c>
      <c r="I20" s="132">
        <v>5.2631578947368416</v>
      </c>
      <c r="J20" s="131">
        <v>153</v>
      </c>
      <c r="K20" s="132">
        <v>6.5631715990545597E-2</v>
      </c>
      <c r="L20" s="131">
        <v>36</v>
      </c>
      <c r="M20" s="132">
        <v>94.73684210526315</v>
      </c>
      <c r="N20" s="131">
        <v>232966</v>
      </c>
      <c r="O20" s="132">
        <v>99.934368284009452</v>
      </c>
      <c r="P20" s="131">
        <v>3551.4909999999995</v>
      </c>
      <c r="Q20" s="133">
        <v>15.244675188654137</v>
      </c>
      <c r="R20" s="146"/>
    </row>
    <row r="21" spans="1:18" ht="15.9" customHeight="1" x14ac:dyDescent="0.25">
      <c r="A21" s="153" t="s">
        <v>14</v>
      </c>
      <c r="B21" s="99">
        <v>6679</v>
      </c>
      <c r="C21" s="99">
        <v>7797891</v>
      </c>
      <c r="D21" s="99">
        <v>47</v>
      </c>
      <c r="E21" s="154">
        <v>0.70369815840694705</v>
      </c>
      <c r="F21" s="99">
        <v>866</v>
      </c>
      <c r="G21" s="154">
        <v>1.1105566876992766E-2</v>
      </c>
      <c r="H21" s="99">
        <v>166</v>
      </c>
      <c r="I21" s="154">
        <v>2.4854020062883664</v>
      </c>
      <c r="J21" s="131">
        <v>75739</v>
      </c>
      <c r="K21" s="154">
        <v>0.97127543844867792</v>
      </c>
      <c r="L21" s="131">
        <v>6466</v>
      </c>
      <c r="M21" s="154">
        <v>96.810899835304681</v>
      </c>
      <c r="N21" s="131">
        <v>7721286</v>
      </c>
      <c r="O21" s="154">
        <v>99.017618994674322</v>
      </c>
      <c r="P21" s="131">
        <v>194414.01500000036</v>
      </c>
      <c r="Q21" s="155">
        <v>25.178968244409074</v>
      </c>
    </row>
    <row r="22" spans="1:18" x14ac:dyDescent="0.25">
      <c r="A22" s="144" t="s">
        <v>52</v>
      </c>
      <c r="B22" s="99"/>
      <c r="C22" s="99"/>
      <c r="D22" s="99"/>
      <c r="E22" s="154"/>
      <c r="F22" s="99"/>
      <c r="G22" s="154"/>
      <c r="H22" s="99"/>
      <c r="I22" s="154"/>
      <c r="J22" s="131"/>
      <c r="K22" s="154"/>
      <c r="L22" s="131"/>
      <c r="M22" s="154"/>
      <c r="N22" s="131"/>
      <c r="O22" s="154"/>
      <c r="P22" s="131"/>
      <c r="Q22" s="155"/>
    </row>
    <row r="23" spans="1:18" x14ac:dyDescent="0.25">
      <c r="A23" s="145" t="s">
        <v>209</v>
      </c>
      <c r="B23" s="99">
        <v>26</v>
      </c>
      <c r="C23" s="99">
        <v>442</v>
      </c>
      <c r="D23" s="99">
        <v>0</v>
      </c>
      <c r="E23" s="154">
        <v>0</v>
      </c>
      <c r="F23" s="99">
        <v>0</v>
      </c>
      <c r="G23" s="154">
        <v>0</v>
      </c>
      <c r="H23" s="99">
        <v>4</v>
      </c>
      <c r="I23" s="154">
        <v>15.384615384615385</v>
      </c>
      <c r="J23" s="131">
        <v>33</v>
      </c>
      <c r="K23" s="154">
        <v>7.4660633484162897</v>
      </c>
      <c r="L23" s="131">
        <v>22</v>
      </c>
      <c r="M23" s="132">
        <v>84.615384615384613</v>
      </c>
      <c r="N23" s="131">
        <v>409</v>
      </c>
      <c r="O23" s="132">
        <v>92.533936651583716</v>
      </c>
      <c r="P23" s="131">
        <v>20.086000000000002</v>
      </c>
      <c r="Q23" s="155">
        <v>49.110024449877763</v>
      </c>
      <c r="R23" s="146"/>
    </row>
    <row r="24" spans="1:18" ht="24" x14ac:dyDescent="0.25">
      <c r="A24" s="144" t="s">
        <v>261</v>
      </c>
      <c r="B24" s="99">
        <v>1607</v>
      </c>
      <c r="C24" s="99">
        <v>194319</v>
      </c>
      <c r="D24" s="99">
        <v>36</v>
      </c>
      <c r="E24" s="154">
        <v>2.24019912881145</v>
      </c>
      <c r="F24" s="99">
        <v>667</v>
      </c>
      <c r="G24" s="154">
        <v>0.34325001672507577</v>
      </c>
      <c r="H24" s="99">
        <v>70</v>
      </c>
      <c r="I24" s="154">
        <v>4.3559427504667081</v>
      </c>
      <c r="J24" s="131">
        <v>2033</v>
      </c>
      <c r="K24" s="154">
        <v>1.0462178170945713</v>
      </c>
      <c r="L24" s="131">
        <v>1501</v>
      </c>
      <c r="M24" s="154">
        <v>93.403858120721836</v>
      </c>
      <c r="N24" s="131">
        <v>191619</v>
      </c>
      <c r="O24" s="154">
        <v>98.610532166180349</v>
      </c>
      <c r="P24" s="131">
        <v>7699.997000000003</v>
      </c>
      <c r="Q24" s="155">
        <v>40.183890950271127</v>
      </c>
      <c r="R24" s="146"/>
    </row>
    <row r="25" spans="1:18" ht="37.200000000000003" x14ac:dyDescent="0.25">
      <c r="A25" s="147" t="s">
        <v>337</v>
      </c>
      <c r="B25" s="157">
        <v>5046</v>
      </c>
      <c r="C25" s="157">
        <v>7603130</v>
      </c>
      <c r="D25" s="157">
        <v>11</v>
      </c>
      <c r="E25" s="158">
        <v>0.21799445105033688</v>
      </c>
      <c r="F25" s="157">
        <v>199</v>
      </c>
      <c r="G25" s="158">
        <v>2.6173431205306235E-3</v>
      </c>
      <c r="H25" s="157">
        <v>92</v>
      </c>
      <c r="I25" s="158">
        <v>1.823226317875545</v>
      </c>
      <c r="J25" s="148">
        <v>73673</v>
      </c>
      <c r="K25" s="158">
        <v>0.96898251115001333</v>
      </c>
      <c r="L25" s="148">
        <v>4943</v>
      </c>
      <c r="M25" s="158">
        <v>97.958779231074118</v>
      </c>
      <c r="N25" s="148">
        <v>7529258</v>
      </c>
      <c r="O25" s="310">
        <v>99.028400145729449</v>
      </c>
      <c r="P25" s="148">
        <v>186693.93200000035</v>
      </c>
      <c r="Q25" s="160">
        <v>24.79579422036014</v>
      </c>
      <c r="R25" s="146"/>
    </row>
    <row r="26" spans="1:18" x14ac:dyDescent="0.25">
      <c r="A26" s="144" t="s">
        <v>210</v>
      </c>
      <c r="B26" s="99">
        <v>4911</v>
      </c>
      <c r="C26" s="99">
        <v>7575612</v>
      </c>
      <c r="D26" s="99">
        <v>11</v>
      </c>
      <c r="E26" s="154">
        <v>0.22398696803095092</v>
      </c>
      <c r="F26" s="99">
        <v>199</v>
      </c>
      <c r="G26" s="154">
        <v>2.6268504775587768E-3</v>
      </c>
      <c r="H26" s="99">
        <v>88</v>
      </c>
      <c r="I26" s="154">
        <v>1.7918957442476073</v>
      </c>
      <c r="J26" s="131">
        <v>73254</v>
      </c>
      <c r="K26" s="154">
        <v>0.96697138132206351</v>
      </c>
      <c r="L26" s="131">
        <v>4812</v>
      </c>
      <c r="M26" s="154">
        <v>97.984117287721446</v>
      </c>
      <c r="N26" s="131">
        <v>7502159</v>
      </c>
      <c r="O26" s="132">
        <v>99.030401768200377</v>
      </c>
      <c r="P26" s="131">
        <v>185796.53200000027</v>
      </c>
      <c r="Q26" s="155">
        <v>24.765741701822137</v>
      </c>
      <c r="R26" s="146"/>
    </row>
    <row r="27" spans="1:18" x14ac:dyDescent="0.25">
      <c r="A27" s="145" t="s">
        <v>211</v>
      </c>
      <c r="B27" s="99">
        <v>4208</v>
      </c>
      <c r="C27" s="99">
        <v>7448694</v>
      </c>
      <c r="D27" s="99">
        <v>8</v>
      </c>
      <c r="E27" s="154">
        <v>0.19011406844106463</v>
      </c>
      <c r="F27" s="99">
        <v>113</v>
      </c>
      <c r="G27" s="154">
        <v>1.5170444644390009E-3</v>
      </c>
      <c r="H27" s="99">
        <v>66</v>
      </c>
      <c r="I27" s="154">
        <v>1.5684410646387832</v>
      </c>
      <c r="J27" s="131">
        <v>71970</v>
      </c>
      <c r="K27" s="154">
        <v>0.96620964695287526</v>
      </c>
      <c r="L27" s="131">
        <v>4134</v>
      </c>
      <c r="M27" s="154">
        <v>98.241444866920148</v>
      </c>
      <c r="N27" s="131">
        <v>7376611</v>
      </c>
      <c r="O27" s="132">
        <v>99.032273308582688</v>
      </c>
      <c r="P27" s="131">
        <v>181868.68200000003</v>
      </c>
      <c r="Q27" s="155">
        <v>24.654774665493413</v>
      </c>
      <c r="R27" s="146"/>
    </row>
    <row r="28" spans="1:18" x14ac:dyDescent="0.25">
      <c r="A28" s="145" t="s">
        <v>212</v>
      </c>
      <c r="B28" s="99">
        <v>3580</v>
      </c>
      <c r="C28" s="99">
        <v>7306467</v>
      </c>
      <c r="D28" s="99">
        <v>5</v>
      </c>
      <c r="E28" s="154">
        <v>0.13966480446927373</v>
      </c>
      <c r="F28" s="99">
        <v>41</v>
      </c>
      <c r="G28" s="154">
        <v>5.6114672111705973E-4</v>
      </c>
      <c r="H28" s="99">
        <v>55</v>
      </c>
      <c r="I28" s="154">
        <v>1.5363128491620111</v>
      </c>
      <c r="J28" s="131">
        <v>69599</v>
      </c>
      <c r="K28" s="154">
        <v>0.95256708885429853</v>
      </c>
      <c r="L28" s="131">
        <v>3520</v>
      </c>
      <c r="M28" s="154">
        <v>98.324022346368707</v>
      </c>
      <c r="N28" s="131">
        <v>7236827</v>
      </c>
      <c r="O28" s="132">
        <v>99.04687176442458</v>
      </c>
      <c r="P28" s="131">
        <v>178718.00900000043</v>
      </c>
      <c r="Q28" s="155">
        <v>24.695630971971614</v>
      </c>
      <c r="R28" s="146"/>
    </row>
    <row r="29" spans="1:18" x14ac:dyDescent="0.25">
      <c r="A29" s="144" t="s">
        <v>213</v>
      </c>
      <c r="B29" s="99">
        <v>328</v>
      </c>
      <c r="C29" s="99">
        <v>1521562</v>
      </c>
      <c r="D29" s="99">
        <v>0</v>
      </c>
      <c r="E29" s="154">
        <v>0</v>
      </c>
      <c r="F29" s="99">
        <v>0</v>
      </c>
      <c r="G29" s="154">
        <v>0</v>
      </c>
      <c r="H29" s="99">
        <v>7</v>
      </c>
      <c r="I29" s="154">
        <v>2.1341463414634148</v>
      </c>
      <c r="J29" s="131">
        <v>2244</v>
      </c>
      <c r="K29" s="154">
        <v>0.14748002381762951</v>
      </c>
      <c r="L29" s="131">
        <v>321</v>
      </c>
      <c r="M29" s="154">
        <v>97.865853658536579</v>
      </c>
      <c r="N29" s="131">
        <v>1519318</v>
      </c>
      <c r="O29" s="132">
        <v>99.852519976182379</v>
      </c>
      <c r="P29" s="131">
        <v>35658.38900000001</v>
      </c>
      <c r="Q29" s="155">
        <v>23.469997064472352</v>
      </c>
      <c r="R29" s="146"/>
    </row>
    <row r="30" spans="1:18" ht="24" x14ac:dyDescent="0.25">
      <c r="A30" s="144" t="s">
        <v>227</v>
      </c>
      <c r="B30" s="99">
        <v>3303</v>
      </c>
      <c r="C30" s="99">
        <v>7211255</v>
      </c>
      <c r="D30" s="99">
        <v>5</v>
      </c>
      <c r="E30" s="154">
        <v>0.15137753557372086</v>
      </c>
      <c r="F30" s="99">
        <v>41</v>
      </c>
      <c r="G30" s="154">
        <v>5.6855568136198213E-4</v>
      </c>
      <c r="H30" s="99">
        <v>48</v>
      </c>
      <c r="I30" s="154">
        <v>1.4532243415077202</v>
      </c>
      <c r="J30" s="131">
        <v>68924</v>
      </c>
      <c r="K30" s="154">
        <v>0.95578370200471352</v>
      </c>
      <c r="L30" s="131">
        <v>3250</v>
      </c>
      <c r="M30" s="154">
        <v>98.39539812291855</v>
      </c>
      <c r="N30" s="131">
        <v>7142290</v>
      </c>
      <c r="O30" s="132">
        <v>99.043647742313922</v>
      </c>
      <c r="P30" s="131">
        <v>176029.42500000028</v>
      </c>
      <c r="Q30" s="155">
        <v>24.646076398466075</v>
      </c>
      <c r="R30" s="146"/>
    </row>
    <row r="31" spans="1:18" x14ac:dyDescent="0.25">
      <c r="A31" s="152" t="s">
        <v>262</v>
      </c>
      <c r="B31" s="99">
        <v>49</v>
      </c>
      <c r="C31" s="99">
        <v>177740</v>
      </c>
      <c r="D31" s="99">
        <v>0</v>
      </c>
      <c r="E31" s="154">
        <v>0</v>
      </c>
      <c r="F31" s="99">
        <v>0</v>
      </c>
      <c r="G31" s="154">
        <v>0</v>
      </c>
      <c r="H31" s="99">
        <v>1</v>
      </c>
      <c r="I31" s="154">
        <v>2.0408163265306123</v>
      </c>
      <c r="J31" s="131">
        <v>54</v>
      </c>
      <c r="K31" s="154">
        <v>3.0381456059412625E-2</v>
      </c>
      <c r="L31" s="131">
        <v>48</v>
      </c>
      <c r="M31" s="132">
        <v>97.959183673469383</v>
      </c>
      <c r="N31" s="131">
        <v>177686</v>
      </c>
      <c r="O31" s="154">
        <v>99.969618543940584</v>
      </c>
      <c r="P31" s="131">
        <v>4616.5810000000001</v>
      </c>
      <c r="Q31" s="155">
        <v>25.981681167902931</v>
      </c>
      <c r="R31" s="146"/>
    </row>
    <row r="32" spans="1:18" ht="24" x14ac:dyDescent="0.25">
      <c r="A32" s="152" t="s">
        <v>515</v>
      </c>
      <c r="B32" s="99">
        <v>38</v>
      </c>
      <c r="C32" s="99">
        <v>233119</v>
      </c>
      <c r="D32" s="99">
        <v>0</v>
      </c>
      <c r="E32" s="154">
        <v>0</v>
      </c>
      <c r="F32" s="99">
        <v>0</v>
      </c>
      <c r="G32" s="154">
        <v>0</v>
      </c>
      <c r="H32" s="99">
        <v>2</v>
      </c>
      <c r="I32" s="154">
        <v>5.2631578947368416</v>
      </c>
      <c r="J32" s="131">
        <v>153</v>
      </c>
      <c r="K32" s="154">
        <v>6.5631715990545597E-2</v>
      </c>
      <c r="L32" s="131">
        <v>36</v>
      </c>
      <c r="M32" s="132">
        <v>94.73684210526315</v>
      </c>
      <c r="N32" s="131">
        <v>232966</v>
      </c>
      <c r="O32" s="154">
        <v>99.934368284009452</v>
      </c>
      <c r="P32" s="131">
        <v>3551.4909999999995</v>
      </c>
      <c r="Q32" s="155">
        <v>15.244675188654137</v>
      </c>
      <c r="R32" s="146"/>
    </row>
    <row r="33" spans="1:17" ht="15.9" customHeight="1" x14ac:dyDescent="0.25">
      <c r="A33" s="161" t="s">
        <v>15</v>
      </c>
      <c r="B33" s="131">
        <v>2206</v>
      </c>
      <c r="C33" s="131">
        <v>947384</v>
      </c>
      <c r="D33" s="131">
        <v>5</v>
      </c>
      <c r="E33" s="132">
        <v>0.22665457842248413</v>
      </c>
      <c r="F33" s="131">
        <v>14</v>
      </c>
      <c r="G33" s="132">
        <v>1.4777534769428236E-3</v>
      </c>
      <c r="H33" s="99">
        <v>28</v>
      </c>
      <c r="I33" s="132">
        <v>1.2692656391659112</v>
      </c>
      <c r="J33" s="131">
        <v>1114</v>
      </c>
      <c r="K33" s="132">
        <v>0.1175869552367361</v>
      </c>
      <c r="L33" s="131">
        <v>2173</v>
      </c>
      <c r="M33" s="132">
        <v>98.504079782411608</v>
      </c>
      <c r="N33" s="131">
        <v>946256</v>
      </c>
      <c r="O33" s="132">
        <v>99.88093529128632</v>
      </c>
      <c r="P33" s="131">
        <v>33192.670000000027</v>
      </c>
      <c r="Q33" s="155">
        <v>35.077896467763509</v>
      </c>
    </row>
    <row r="34" spans="1:17" x14ac:dyDescent="0.25">
      <c r="A34" s="144" t="s">
        <v>52</v>
      </c>
      <c r="B34" s="99"/>
      <c r="C34" s="99"/>
      <c r="D34" s="99"/>
      <c r="E34" s="154"/>
      <c r="F34" s="99"/>
      <c r="G34" s="154"/>
      <c r="H34" s="99"/>
      <c r="I34" s="154"/>
      <c r="J34" s="131"/>
      <c r="K34" s="154"/>
      <c r="L34" s="131"/>
      <c r="M34" s="154"/>
      <c r="N34" s="131"/>
      <c r="O34" s="154"/>
      <c r="P34" s="133"/>
      <c r="Q34" s="155"/>
    </row>
    <row r="35" spans="1:17" x14ac:dyDescent="0.25">
      <c r="A35" s="145" t="s">
        <v>209</v>
      </c>
      <c r="B35" s="131">
        <v>24</v>
      </c>
      <c r="C35" s="99">
        <v>165</v>
      </c>
      <c r="D35" s="99">
        <v>0</v>
      </c>
      <c r="E35" s="154">
        <v>0</v>
      </c>
      <c r="F35" s="99">
        <v>0</v>
      </c>
      <c r="G35" s="154">
        <v>0</v>
      </c>
      <c r="H35" s="99">
        <v>0</v>
      </c>
      <c r="I35" s="154">
        <v>0</v>
      </c>
      <c r="J35" s="131">
        <v>0</v>
      </c>
      <c r="K35" s="154">
        <v>0</v>
      </c>
      <c r="L35" s="131">
        <v>24</v>
      </c>
      <c r="M35" s="156">
        <v>100</v>
      </c>
      <c r="N35" s="131">
        <v>165</v>
      </c>
      <c r="O35" s="156">
        <v>100</v>
      </c>
      <c r="P35" s="131">
        <v>17.003999999999998</v>
      </c>
      <c r="Q35" s="155">
        <v>103.05454545454543</v>
      </c>
    </row>
    <row r="36" spans="1:17" ht="24" x14ac:dyDescent="0.25">
      <c r="A36" s="144" t="s">
        <v>261</v>
      </c>
      <c r="B36" s="131">
        <v>811</v>
      </c>
      <c r="C36" s="99">
        <v>15019</v>
      </c>
      <c r="D36" s="99">
        <v>3</v>
      </c>
      <c r="E36" s="154">
        <v>0.36991368680641185</v>
      </c>
      <c r="F36" s="99">
        <v>11</v>
      </c>
      <c r="G36" s="154">
        <v>7.3240561954857189E-2</v>
      </c>
      <c r="H36" s="99">
        <v>13</v>
      </c>
      <c r="I36" s="154">
        <v>1.6029593094944512</v>
      </c>
      <c r="J36" s="131">
        <v>117</v>
      </c>
      <c r="K36" s="154">
        <v>0.77901324988348097</v>
      </c>
      <c r="L36" s="131">
        <v>795</v>
      </c>
      <c r="M36" s="154">
        <v>98.027127003699135</v>
      </c>
      <c r="N36" s="131">
        <v>14891</v>
      </c>
      <c r="O36" s="154">
        <v>99.147746188161662</v>
      </c>
      <c r="P36" s="131">
        <v>1179.9489999999998</v>
      </c>
      <c r="Q36" s="155">
        <v>79.239070579544673</v>
      </c>
    </row>
    <row r="37" spans="1:17" ht="37.200000000000003" x14ac:dyDescent="0.25">
      <c r="A37" s="147" t="s">
        <v>337</v>
      </c>
      <c r="B37" s="157">
        <v>1371</v>
      </c>
      <c r="C37" s="157">
        <v>932200</v>
      </c>
      <c r="D37" s="157">
        <v>2</v>
      </c>
      <c r="E37" s="158">
        <v>0.14587892049598833</v>
      </c>
      <c r="F37" s="157">
        <v>3</v>
      </c>
      <c r="G37" s="158">
        <v>3.2181935207037116E-4</v>
      </c>
      <c r="H37" s="157">
        <v>15</v>
      </c>
      <c r="I37" s="158">
        <v>1.0940919037199124</v>
      </c>
      <c r="J37" s="148">
        <v>997</v>
      </c>
      <c r="K37" s="158">
        <v>0.10695129800472002</v>
      </c>
      <c r="L37" s="148">
        <v>1354</v>
      </c>
      <c r="M37" s="158">
        <v>98.760029175784098</v>
      </c>
      <c r="N37" s="148">
        <v>931200</v>
      </c>
      <c r="O37" s="158">
        <v>99.892726882643217</v>
      </c>
      <c r="P37" s="148">
        <v>31995.71700000003</v>
      </c>
      <c r="Q37" s="160">
        <v>34.359661726804156</v>
      </c>
    </row>
    <row r="38" spans="1:17" x14ac:dyDescent="0.25">
      <c r="A38" s="144" t="s">
        <v>210</v>
      </c>
      <c r="B38" s="99">
        <v>1343</v>
      </c>
      <c r="C38" s="99">
        <v>931503</v>
      </c>
      <c r="D38" s="99">
        <v>1</v>
      </c>
      <c r="E38" s="154">
        <v>7.4460163812360383E-2</v>
      </c>
      <c r="F38" s="99">
        <v>1</v>
      </c>
      <c r="G38" s="154">
        <v>1.07353384798546E-4</v>
      </c>
      <c r="H38" s="99">
        <v>15</v>
      </c>
      <c r="I38" s="154">
        <v>1.1169024571854058</v>
      </c>
      <c r="J38" s="131">
        <v>997</v>
      </c>
      <c r="K38" s="154">
        <v>0.10703132464415037</v>
      </c>
      <c r="L38" s="131">
        <v>1327</v>
      </c>
      <c r="M38" s="154">
        <v>98.808637379002235</v>
      </c>
      <c r="N38" s="131">
        <v>930505</v>
      </c>
      <c r="O38" s="154">
        <v>99.892861321971054</v>
      </c>
      <c r="P38" s="131">
        <v>31953.202000000023</v>
      </c>
      <c r="Q38" s="155">
        <v>34.339634929420072</v>
      </c>
    </row>
    <row r="39" spans="1:17" x14ac:dyDescent="0.25">
      <c r="A39" s="145" t="s">
        <v>211</v>
      </c>
      <c r="B39" s="99">
        <v>1114</v>
      </c>
      <c r="C39" s="99">
        <v>924523</v>
      </c>
      <c r="D39" s="99">
        <v>1</v>
      </c>
      <c r="E39" s="154">
        <v>8.9766606822262118E-2</v>
      </c>
      <c r="F39" s="99">
        <v>1</v>
      </c>
      <c r="G39" s="154">
        <v>1.0816388559289493E-4</v>
      </c>
      <c r="H39" s="99">
        <v>14</v>
      </c>
      <c r="I39" s="154">
        <v>1.2567324955116697</v>
      </c>
      <c r="J39" s="131">
        <v>799</v>
      </c>
      <c r="K39" s="154">
        <v>8.6422944588723044E-2</v>
      </c>
      <c r="L39" s="131">
        <v>1099</v>
      </c>
      <c r="M39" s="154">
        <v>98.653500897666063</v>
      </c>
      <c r="N39" s="131">
        <v>923723</v>
      </c>
      <c r="O39" s="154">
        <v>99.913468891525682</v>
      </c>
      <c r="P39" s="131">
        <v>31627.36600000002</v>
      </c>
      <c r="Q39" s="155">
        <v>34.239015375821559</v>
      </c>
    </row>
    <row r="40" spans="1:17" x14ac:dyDescent="0.25">
      <c r="A40" s="145" t="s">
        <v>212</v>
      </c>
      <c r="B40" s="99">
        <v>749</v>
      </c>
      <c r="C40" s="99">
        <v>894310</v>
      </c>
      <c r="D40" s="99">
        <v>0</v>
      </c>
      <c r="E40" s="154">
        <v>0</v>
      </c>
      <c r="F40" s="99">
        <v>0</v>
      </c>
      <c r="G40" s="154">
        <v>0</v>
      </c>
      <c r="H40" s="99">
        <v>4</v>
      </c>
      <c r="I40" s="154">
        <v>0.53404539385847793</v>
      </c>
      <c r="J40" s="131">
        <v>512</v>
      </c>
      <c r="K40" s="154">
        <v>5.7250841430823769E-2</v>
      </c>
      <c r="L40" s="131">
        <v>745</v>
      </c>
      <c r="M40" s="154">
        <v>99.465954606141523</v>
      </c>
      <c r="N40" s="131">
        <v>893798</v>
      </c>
      <c r="O40" s="154">
        <v>99.942749158569171</v>
      </c>
      <c r="P40" s="131">
        <v>30732.07000000004</v>
      </c>
      <c r="Q40" s="155">
        <v>34.383686246780641</v>
      </c>
    </row>
    <row r="41" spans="1:17" x14ac:dyDescent="0.25">
      <c r="A41" s="144" t="s">
        <v>213</v>
      </c>
      <c r="B41" s="99">
        <v>31</v>
      </c>
      <c r="C41" s="99">
        <v>41071</v>
      </c>
      <c r="D41" s="99">
        <v>1</v>
      </c>
      <c r="E41" s="154">
        <v>3.225806451612903</v>
      </c>
      <c r="F41" s="99">
        <v>2</v>
      </c>
      <c r="G41" s="154">
        <v>4.8696160307759731E-3</v>
      </c>
      <c r="H41" s="99">
        <v>0</v>
      </c>
      <c r="I41" s="154">
        <v>0</v>
      </c>
      <c r="J41" s="131">
        <v>0</v>
      </c>
      <c r="K41" s="154">
        <v>0</v>
      </c>
      <c r="L41" s="131">
        <v>30</v>
      </c>
      <c r="M41" s="154">
        <v>96.774193548387103</v>
      </c>
      <c r="N41" s="131">
        <v>41069</v>
      </c>
      <c r="O41" s="154">
        <v>99.995130383969226</v>
      </c>
      <c r="P41" s="131">
        <v>1223.7060000000001</v>
      </c>
      <c r="Q41" s="155">
        <v>29.796342740266386</v>
      </c>
    </row>
    <row r="42" spans="1:17" ht="24" x14ac:dyDescent="0.25">
      <c r="A42" s="144" t="s">
        <v>227</v>
      </c>
      <c r="B42" s="99">
        <v>692</v>
      </c>
      <c r="C42" s="99">
        <v>891776</v>
      </c>
      <c r="D42" s="99">
        <v>0</v>
      </c>
      <c r="E42" s="154">
        <v>0</v>
      </c>
      <c r="F42" s="99">
        <v>0</v>
      </c>
      <c r="G42" s="154">
        <v>0</v>
      </c>
      <c r="H42" s="99">
        <v>4</v>
      </c>
      <c r="I42" s="154">
        <v>0.57803468208092479</v>
      </c>
      <c r="J42" s="131">
        <v>512</v>
      </c>
      <c r="K42" s="154">
        <v>5.7413520884168227E-2</v>
      </c>
      <c r="L42" s="131">
        <v>688</v>
      </c>
      <c r="M42" s="154">
        <v>99.421965317919074</v>
      </c>
      <c r="N42" s="131">
        <v>891264</v>
      </c>
      <c r="O42" s="154">
        <v>99.942586479115832</v>
      </c>
      <c r="P42" s="131">
        <v>30638.699000000044</v>
      </c>
      <c r="Q42" s="155">
        <v>34.37668188101398</v>
      </c>
    </row>
    <row r="43" spans="1:17" x14ac:dyDescent="0.25">
      <c r="A43" s="152" t="s">
        <v>262</v>
      </c>
      <c r="B43" s="99">
        <v>1</v>
      </c>
      <c r="C43" s="99">
        <v>673</v>
      </c>
      <c r="D43" s="99">
        <v>0</v>
      </c>
      <c r="E43" s="154">
        <v>0</v>
      </c>
      <c r="F43" s="99">
        <v>0</v>
      </c>
      <c r="G43" s="154">
        <v>0</v>
      </c>
      <c r="H43" s="99">
        <v>0</v>
      </c>
      <c r="I43" s="154">
        <v>0</v>
      </c>
      <c r="J43" s="131">
        <v>0</v>
      </c>
      <c r="K43" s="154">
        <v>0</v>
      </c>
      <c r="L43" s="131">
        <v>1</v>
      </c>
      <c r="M43" s="156">
        <v>100</v>
      </c>
      <c r="N43" s="131">
        <v>673</v>
      </c>
      <c r="O43" s="156">
        <v>100</v>
      </c>
      <c r="P43" s="133">
        <v>14.132999999999999</v>
      </c>
      <c r="Q43" s="155">
        <v>21</v>
      </c>
    </row>
    <row r="44" spans="1:17" ht="24" x14ac:dyDescent="0.25">
      <c r="A44" s="152" t="s">
        <v>515</v>
      </c>
      <c r="B44" s="99">
        <v>0</v>
      </c>
      <c r="C44" s="99">
        <v>0</v>
      </c>
      <c r="D44" s="99">
        <v>0</v>
      </c>
      <c r="E44" s="154">
        <v>0</v>
      </c>
      <c r="F44" s="99">
        <v>0</v>
      </c>
      <c r="G44" s="154">
        <v>0</v>
      </c>
      <c r="H44" s="99">
        <v>0</v>
      </c>
      <c r="I44" s="154">
        <v>0</v>
      </c>
      <c r="J44" s="131">
        <v>0</v>
      </c>
      <c r="K44" s="154">
        <v>0</v>
      </c>
      <c r="L44" s="131">
        <v>0</v>
      </c>
      <c r="M44" s="154">
        <v>0</v>
      </c>
      <c r="N44" s="131">
        <v>0</v>
      </c>
      <c r="O44" s="154">
        <v>0</v>
      </c>
      <c r="P44" s="131">
        <v>0</v>
      </c>
      <c r="Q44" s="155">
        <v>0</v>
      </c>
    </row>
    <row r="45" spans="1:17" ht="15.9" customHeight="1" x14ac:dyDescent="0.25">
      <c r="A45" s="161" t="s">
        <v>16</v>
      </c>
      <c r="B45" s="99">
        <v>6</v>
      </c>
      <c r="C45" s="99">
        <v>302667</v>
      </c>
      <c r="D45" s="99">
        <v>0</v>
      </c>
      <c r="E45" s="154">
        <v>0</v>
      </c>
      <c r="F45" s="99">
        <v>0</v>
      </c>
      <c r="G45" s="154">
        <v>0</v>
      </c>
      <c r="H45" s="99">
        <v>0</v>
      </c>
      <c r="I45" s="154">
        <v>0</v>
      </c>
      <c r="J45" s="131">
        <v>0</v>
      </c>
      <c r="K45" s="154">
        <v>0</v>
      </c>
      <c r="L45" s="131">
        <v>6</v>
      </c>
      <c r="M45" s="156">
        <v>100</v>
      </c>
      <c r="N45" s="131">
        <v>302667</v>
      </c>
      <c r="O45" s="156">
        <v>100</v>
      </c>
      <c r="P45" s="131">
        <v>13897.326000000001</v>
      </c>
      <c r="Q45" s="155">
        <v>45.916224761866999</v>
      </c>
    </row>
    <row r="46" spans="1:17" x14ac:dyDescent="0.25">
      <c r="A46" s="144" t="s">
        <v>52</v>
      </c>
      <c r="B46" s="99"/>
      <c r="C46" s="99"/>
      <c r="D46" s="99"/>
      <c r="E46" s="154"/>
      <c r="F46" s="99"/>
      <c r="G46" s="154"/>
      <c r="H46" s="99"/>
      <c r="I46" s="154"/>
      <c r="J46" s="131"/>
      <c r="K46" s="154"/>
      <c r="L46" s="131"/>
      <c r="M46" s="154"/>
      <c r="N46" s="131"/>
      <c r="O46" s="154"/>
      <c r="P46" s="133"/>
      <c r="Q46" s="155"/>
    </row>
    <row r="47" spans="1:17" x14ac:dyDescent="0.25">
      <c r="A47" s="145" t="s">
        <v>209</v>
      </c>
      <c r="B47" s="99">
        <v>0</v>
      </c>
      <c r="C47" s="99">
        <v>0</v>
      </c>
      <c r="D47" s="99">
        <v>0</v>
      </c>
      <c r="E47" s="154">
        <v>0</v>
      </c>
      <c r="F47" s="99">
        <v>0</v>
      </c>
      <c r="G47" s="154">
        <v>0</v>
      </c>
      <c r="H47" s="99">
        <v>0</v>
      </c>
      <c r="I47" s="154">
        <v>0</v>
      </c>
      <c r="J47" s="131">
        <v>0</v>
      </c>
      <c r="K47" s="154">
        <v>0</v>
      </c>
      <c r="L47" s="131">
        <v>0</v>
      </c>
      <c r="M47" s="154">
        <v>0</v>
      </c>
      <c r="N47" s="131">
        <v>0</v>
      </c>
      <c r="O47" s="154">
        <v>0</v>
      </c>
      <c r="P47" s="133">
        <v>0</v>
      </c>
      <c r="Q47" s="155">
        <v>0</v>
      </c>
    </row>
    <row r="48" spans="1:17" ht="24" x14ac:dyDescent="0.25">
      <c r="A48" s="144" t="s">
        <v>261</v>
      </c>
      <c r="B48" s="99">
        <v>0</v>
      </c>
      <c r="C48" s="99">
        <v>0</v>
      </c>
      <c r="D48" s="99">
        <v>0</v>
      </c>
      <c r="E48" s="154">
        <v>0</v>
      </c>
      <c r="F48" s="99">
        <v>0</v>
      </c>
      <c r="G48" s="154">
        <v>0</v>
      </c>
      <c r="H48" s="99">
        <v>0</v>
      </c>
      <c r="I48" s="154">
        <v>0</v>
      </c>
      <c r="J48" s="131">
        <v>0</v>
      </c>
      <c r="K48" s="154">
        <v>0</v>
      </c>
      <c r="L48" s="131">
        <v>0</v>
      </c>
      <c r="M48" s="154">
        <v>0</v>
      </c>
      <c r="N48" s="131">
        <v>0</v>
      </c>
      <c r="O48" s="154">
        <v>0</v>
      </c>
      <c r="P48" s="133">
        <v>0</v>
      </c>
      <c r="Q48" s="155">
        <v>0</v>
      </c>
    </row>
    <row r="49" spans="1:17" ht="37.200000000000003" x14ac:dyDescent="0.25">
      <c r="A49" s="147" t="s">
        <v>337</v>
      </c>
      <c r="B49" s="157">
        <v>6</v>
      </c>
      <c r="C49" s="157">
        <v>302667</v>
      </c>
      <c r="D49" s="157">
        <v>0</v>
      </c>
      <c r="E49" s="158">
        <v>0</v>
      </c>
      <c r="F49" s="157">
        <v>0</v>
      </c>
      <c r="G49" s="158">
        <v>0</v>
      </c>
      <c r="H49" s="157">
        <v>0</v>
      </c>
      <c r="I49" s="158">
        <v>0</v>
      </c>
      <c r="J49" s="148">
        <v>0</v>
      </c>
      <c r="K49" s="158">
        <v>0</v>
      </c>
      <c r="L49" s="148">
        <v>6</v>
      </c>
      <c r="M49" s="159">
        <v>100</v>
      </c>
      <c r="N49" s="148">
        <v>302667</v>
      </c>
      <c r="O49" s="159">
        <v>100</v>
      </c>
      <c r="P49" s="148">
        <v>13897.326000000001</v>
      </c>
      <c r="Q49" s="160">
        <v>45.916224761866999</v>
      </c>
    </row>
    <row r="50" spans="1:17" x14ac:dyDescent="0.25">
      <c r="A50" s="144" t="s">
        <v>210</v>
      </c>
      <c r="B50" s="99">
        <v>6</v>
      </c>
      <c r="C50" s="99">
        <v>302667</v>
      </c>
      <c r="D50" s="99">
        <v>0</v>
      </c>
      <c r="E50" s="154">
        <v>0</v>
      </c>
      <c r="F50" s="99">
        <v>0</v>
      </c>
      <c r="G50" s="154">
        <v>0</v>
      </c>
      <c r="H50" s="99">
        <v>0</v>
      </c>
      <c r="I50" s="154">
        <v>0</v>
      </c>
      <c r="J50" s="131">
        <v>0</v>
      </c>
      <c r="K50" s="154">
        <v>0</v>
      </c>
      <c r="L50" s="131">
        <v>6</v>
      </c>
      <c r="M50" s="156">
        <v>100</v>
      </c>
      <c r="N50" s="131">
        <v>302667</v>
      </c>
      <c r="O50" s="156">
        <v>100</v>
      </c>
      <c r="P50" s="131">
        <v>13897.326000000001</v>
      </c>
      <c r="Q50" s="155">
        <v>45.916224761866999</v>
      </c>
    </row>
    <row r="51" spans="1:17" x14ac:dyDescent="0.25">
      <c r="A51" s="145" t="s">
        <v>211</v>
      </c>
      <c r="B51" s="99">
        <v>6</v>
      </c>
      <c r="C51" s="99">
        <v>302667</v>
      </c>
      <c r="D51" s="99">
        <v>0</v>
      </c>
      <c r="E51" s="154">
        <v>0</v>
      </c>
      <c r="F51" s="99">
        <v>0</v>
      </c>
      <c r="G51" s="154">
        <v>0</v>
      </c>
      <c r="H51" s="99">
        <v>0</v>
      </c>
      <c r="I51" s="154">
        <v>0</v>
      </c>
      <c r="J51" s="131">
        <v>0</v>
      </c>
      <c r="K51" s="154">
        <v>0</v>
      </c>
      <c r="L51" s="131">
        <v>6</v>
      </c>
      <c r="M51" s="156">
        <v>100</v>
      </c>
      <c r="N51" s="131">
        <v>302667</v>
      </c>
      <c r="O51" s="156">
        <v>100</v>
      </c>
      <c r="P51" s="131">
        <v>13897.326000000001</v>
      </c>
      <c r="Q51" s="155">
        <v>45.916224761866999</v>
      </c>
    </row>
    <row r="52" spans="1:17" x14ac:dyDescent="0.25">
      <c r="A52" s="145" t="s">
        <v>212</v>
      </c>
      <c r="B52" s="99">
        <v>6</v>
      </c>
      <c r="C52" s="99">
        <v>302667</v>
      </c>
      <c r="D52" s="99">
        <v>0</v>
      </c>
      <c r="E52" s="154">
        <v>0</v>
      </c>
      <c r="F52" s="99">
        <v>0</v>
      </c>
      <c r="G52" s="154">
        <v>0</v>
      </c>
      <c r="H52" s="99">
        <v>0</v>
      </c>
      <c r="I52" s="154">
        <v>0</v>
      </c>
      <c r="J52" s="131">
        <v>0</v>
      </c>
      <c r="K52" s="154">
        <v>0</v>
      </c>
      <c r="L52" s="131">
        <v>6</v>
      </c>
      <c r="M52" s="156">
        <v>100</v>
      </c>
      <c r="N52" s="131">
        <v>302667</v>
      </c>
      <c r="O52" s="156">
        <v>100</v>
      </c>
      <c r="P52" s="131">
        <v>13897.326000000001</v>
      </c>
      <c r="Q52" s="155">
        <v>45.916224761866999</v>
      </c>
    </row>
    <row r="53" spans="1:17" x14ac:dyDescent="0.25">
      <c r="A53" s="144" t="s">
        <v>213</v>
      </c>
      <c r="B53" s="99">
        <v>0</v>
      </c>
      <c r="C53" s="99">
        <v>0</v>
      </c>
      <c r="D53" s="99">
        <v>0</v>
      </c>
      <c r="E53" s="154">
        <v>0</v>
      </c>
      <c r="F53" s="99">
        <v>0</v>
      </c>
      <c r="G53" s="154">
        <v>0</v>
      </c>
      <c r="H53" s="99">
        <v>0</v>
      </c>
      <c r="I53" s="154">
        <v>0</v>
      </c>
      <c r="J53" s="131">
        <v>0</v>
      </c>
      <c r="K53" s="154">
        <v>0</v>
      </c>
      <c r="L53" s="131">
        <v>0</v>
      </c>
      <c r="M53" s="154">
        <v>0</v>
      </c>
      <c r="N53" s="131">
        <v>0</v>
      </c>
      <c r="O53" s="154">
        <v>0</v>
      </c>
      <c r="P53" s="131">
        <v>0</v>
      </c>
      <c r="Q53" s="155">
        <v>0</v>
      </c>
    </row>
    <row r="54" spans="1:17" ht="24" x14ac:dyDescent="0.25">
      <c r="A54" s="144" t="s">
        <v>227</v>
      </c>
      <c r="B54" s="99">
        <v>6</v>
      </c>
      <c r="C54" s="99">
        <v>302667</v>
      </c>
      <c r="D54" s="99">
        <v>0</v>
      </c>
      <c r="E54" s="154">
        <v>0</v>
      </c>
      <c r="F54" s="99">
        <v>0</v>
      </c>
      <c r="G54" s="154">
        <v>0</v>
      </c>
      <c r="H54" s="99">
        <v>0</v>
      </c>
      <c r="I54" s="154">
        <v>0</v>
      </c>
      <c r="J54" s="131">
        <v>0</v>
      </c>
      <c r="K54" s="154">
        <v>0</v>
      </c>
      <c r="L54" s="131">
        <v>6</v>
      </c>
      <c r="M54" s="156">
        <v>100</v>
      </c>
      <c r="N54" s="131">
        <v>302667</v>
      </c>
      <c r="O54" s="156">
        <v>100</v>
      </c>
      <c r="P54" s="131">
        <v>13897.326000000001</v>
      </c>
      <c r="Q54" s="155">
        <v>45.916224761866999</v>
      </c>
    </row>
    <row r="55" spans="1:17" x14ac:dyDescent="0.25">
      <c r="A55" s="152" t="s">
        <v>262</v>
      </c>
      <c r="B55" s="99">
        <v>1</v>
      </c>
      <c r="C55" s="99">
        <v>90340</v>
      </c>
      <c r="D55" s="99">
        <v>0</v>
      </c>
      <c r="E55" s="154">
        <v>0</v>
      </c>
      <c r="F55" s="99">
        <v>0</v>
      </c>
      <c r="G55" s="154">
        <v>0</v>
      </c>
      <c r="H55" s="99">
        <v>0</v>
      </c>
      <c r="I55" s="154">
        <v>0</v>
      </c>
      <c r="J55" s="131">
        <v>0</v>
      </c>
      <c r="K55" s="154">
        <v>0</v>
      </c>
      <c r="L55" s="131">
        <v>1</v>
      </c>
      <c r="M55" s="156">
        <v>100</v>
      </c>
      <c r="N55" s="131">
        <v>90340</v>
      </c>
      <c r="O55" s="156">
        <v>100</v>
      </c>
      <c r="P55" s="131">
        <v>3613.6</v>
      </c>
      <c r="Q55" s="155">
        <v>40</v>
      </c>
    </row>
    <row r="56" spans="1:17" ht="24" x14ac:dyDescent="0.25">
      <c r="A56" s="152" t="s">
        <v>515</v>
      </c>
      <c r="B56" s="99">
        <v>0</v>
      </c>
      <c r="C56" s="99">
        <v>0</v>
      </c>
      <c r="D56" s="99">
        <v>0</v>
      </c>
      <c r="E56" s="154">
        <v>0</v>
      </c>
      <c r="F56" s="99">
        <v>0</v>
      </c>
      <c r="G56" s="154">
        <v>0</v>
      </c>
      <c r="H56" s="99">
        <v>0</v>
      </c>
      <c r="I56" s="154">
        <v>0</v>
      </c>
      <c r="J56" s="131">
        <v>0</v>
      </c>
      <c r="K56" s="154">
        <v>0</v>
      </c>
      <c r="L56" s="131">
        <v>0</v>
      </c>
      <c r="M56" s="154">
        <v>0</v>
      </c>
      <c r="N56" s="131">
        <v>0</v>
      </c>
      <c r="O56" s="154">
        <v>0</v>
      </c>
      <c r="P56" s="133">
        <v>0</v>
      </c>
      <c r="Q56" s="155">
        <v>0</v>
      </c>
    </row>
    <row r="57" spans="1:17" ht="20.100000000000001" customHeight="1" x14ac:dyDescent="0.25">
      <c r="A57" s="161" t="s">
        <v>17</v>
      </c>
      <c r="B57" s="99">
        <v>918</v>
      </c>
      <c r="C57" s="99">
        <v>1520097</v>
      </c>
      <c r="D57" s="99">
        <v>0</v>
      </c>
      <c r="E57" s="154">
        <v>0</v>
      </c>
      <c r="F57" s="99">
        <v>0</v>
      </c>
      <c r="G57" s="154">
        <v>0</v>
      </c>
      <c r="H57" s="99">
        <v>0</v>
      </c>
      <c r="I57" s="154">
        <v>0</v>
      </c>
      <c r="J57" s="131">
        <v>0</v>
      </c>
      <c r="K57" s="154">
        <v>0</v>
      </c>
      <c r="L57" s="131">
        <v>918</v>
      </c>
      <c r="M57" s="156">
        <v>100</v>
      </c>
      <c r="N57" s="131">
        <v>1520097</v>
      </c>
      <c r="O57" s="156">
        <v>100</v>
      </c>
      <c r="P57" s="131">
        <v>29503.599000000009</v>
      </c>
      <c r="Q57" s="155">
        <v>19.40902389781705</v>
      </c>
    </row>
    <row r="58" spans="1:17" x14ac:dyDescent="0.25">
      <c r="A58" s="144" t="s">
        <v>52</v>
      </c>
      <c r="B58" s="99"/>
      <c r="C58" s="99"/>
      <c r="D58" s="99"/>
      <c r="E58" s="154"/>
      <c r="F58" s="99"/>
      <c r="G58" s="154"/>
      <c r="H58" s="99"/>
      <c r="I58" s="154"/>
      <c r="J58" s="131"/>
      <c r="K58" s="154"/>
      <c r="L58" s="131"/>
      <c r="M58" s="154"/>
      <c r="N58" s="131"/>
      <c r="O58" s="154"/>
      <c r="P58" s="133"/>
      <c r="Q58" s="155"/>
    </row>
    <row r="59" spans="1:17" x14ac:dyDescent="0.25">
      <c r="A59" s="145" t="s">
        <v>209</v>
      </c>
      <c r="B59" s="99">
        <v>0</v>
      </c>
      <c r="C59" s="99">
        <v>0</v>
      </c>
      <c r="D59" s="99">
        <v>0</v>
      </c>
      <c r="E59" s="154">
        <v>0</v>
      </c>
      <c r="F59" s="99">
        <v>0</v>
      </c>
      <c r="G59" s="154">
        <v>0</v>
      </c>
      <c r="H59" s="99">
        <v>0</v>
      </c>
      <c r="I59" s="154">
        <v>0</v>
      </c>
      <c r="J59" s="131">
        <v>0</v>
      </c>
      <c r="K59" s="154">
        <v>0</v>
      </c>
      <c r="L59" s="131">
        <v>0</v>
      </c>
      <c r="M59" s="154">
        <v>0</v>
      </c>
      <c r="N59" s="131">
        <v>0</v>
      </c>
      <c r="O59" s="154">
        <v>0</v>
      </c>
      <c r="P59" s="133">
        <v>0</v>
      </c>
      <c r="Q59" s="155">
        <v>0</v>
      </c>
    </row>
    <row r="60" spans="1:17" ht="24" x14ac:dyDescent="0.25">
      <c r="A60" s="144" t="s">
        <v>261</v>
      </c>
      <c r="B60" s="99">
        <v>70</v>
      </c>
      <c r="C60" s="99">
        <v>2738</v>
      </c>
      <c r="D60" s="99">
        <v>0</v>
      </c>
      <c r="E60" s="154">
        <v>0</v>
      </c>
      <c r="F60" s="99">
        <v>0</v>
      </c>
      <c r="G60" s="154">
        <v>0</v>
      </c>
      <c r="H60" s="99">
        <v>0</v>
      </c>
      <c r="I60" s="154">
        <v>0</v>
      </c>
      <c r="J60" s="131">
        <v>0</v>
      </c>
      <c r="K60" s="154">
        <v>0</v>
      </c>
      <c r="L60" s="131">
        <v>70</v>
      </c>
      <c r="M60" s="156">
        <v>100</v>
      </c>
      <c r="N60" s="131">
        <v>2738</v>
      </c>
      <c r="O60" s="156">
        <v>100</v>
      </c>
      <c r="P60" s="131">
        <v>101.38500000000006</v>
      </c>
      <c r="Q60" s="155">
        <v>37.028853177501844</v>
      </c>
    </row>
    <row r="61" spans="1:17" ht="37.200000000000003" x14ac:dyDescent="0.25">
      <c r="A61" s="147" t="s">
        <v>337</v>
      </c>
      <c r="B61" s="157">
        <v>848</v>
      </c>
      <c r="C61" s="157">
        <v>1517359</v>
      </c>
      <c r="D61" s="157">
        <v>0</v>
      </c>
      <c r="E61" s="158">
        <v>0</v>
      </c>
      <c r="F61" s="157">
        <v>0</v>
      </c>
      <c r="G61" s="158">
        <v>0</v>
      </c>
      <c r="H61" s="157">
        <v>0</v>
      </c>
      <c r="I61" s="158">
        <v>0</v>
      </c>
      <c r="J61" s="148">
        <v>0</v>
      </c>
      <c r="K61" s="158">
        <v>0</v>
      </c>
      <c r="L61" s="148">
        <v>848</v>
      </c>
      <c r="M61" s="159">
        <v>100</v>
      </c>
      <c r="N61" s="148">
        <v>1517359</v>
      </c>
      <c r="O61" s="159">
        <v>100</v>
      </c>
      <c r="P61" s="148">
        <v>29402.214000000011</v>
      </c>
      <c r="Q61" s="160">
        <v>19.377229778846015</v>
      </c>
    </row>
    <row r="62" spans="1:17" x14ac:dyDescent="0.25">
      <c r="A62" s="144" t="s">
        <v>210</v>
      </c>
      <c r="B62" s="99">
        <v>842</v>
      </c>
      <c r="C62" s="99">
        <v>1515646</v>
      </c>
      <c r="D62" s="99">
        <v>0</v>
      </c>
      <c r="E62" s="154">
        <v>0</v>
      </c>
      <c r="F62" s="99">
        <v>0</v>
      </c>
      <c r="G62" s="154">
        <v>0</v>
      </c>
      <c r="H62" s="99">
        <v>0</v>
      </c>
      <c r="I62" s="154">
        <v>0</v>
      </c>
      <c r="J62" s="131">
        <v>0</v>
      </c>
      <c r="K62" s="154">
        <v>0</v>
      </c>
      <c r="L62" s="131">
        <v>842</v>
      </c>
      <c r="M62" s="156">
        <v>100</v>
      </c>
      <c r="N62" s="131">
        <v>1515646</v>
      </c>
      <c r="O62" s="156">
        <v>100</v>
      </c>
      <c r="P62" s="131">
        <v>29371.233000000004</v>
      </c>
      <c r="Q62" s="155">
        <v>19.378689350943429</v>
      </c>
    </row>
    <row r="63" spans="1:17" x14ac:dyDescent="0.25">
      <c r="A63" s="145" t="s">
        <v>211</v>
      </c>
      <c r="B63" s="99">
        <v>750</v>
      </c>
      <c r="C63" s="99">
        <v>1500073</v>
      </c>
      <c r="D63" s="99">
        <v>0</v>
      </c>
      <c r="E63" s="154">
        <v>0</v>
      </c>
      <c r="F63" s="99">
        <v>0</v>
      </c>
      <c r="G63" s="154">
        <v>0</v>
      </c>
      <c r="H63" s="99">
        <v>0</v>
      </c>
      <c r="I63" s="154">
        <v>0</v>
      </c>
      <c r="J63" s="131">
        <v>0</v>
      </c>
      <c r="K63" s="154">
        <v>0</v>
      </c>
      <c r="L63" s="131">
        <v>750</v>
      </c>
      <c r="M63" s="156">
        <v>100</v>
      </c>
      <c r="N63" s="131">
        <v>1500073</v>
      </c>
      <c r="O63" s="156">
        <v>100</v>
      </c>
      <c r="P63" s="131">
        <v>29031.910999999996</v>
      </c>
      <c r="Q63" s="155">
        <v>19.353665454947858</v>
      </c>
    </row>
    <row r="64" spans="1:17" x14ac:dyDescent="0.25">
      <c r="A64" s="145" t="s">
        <v>212</v>
      </c>
      <c r="B64" s="99">
        <v>603</v>
      </c>
      <c r="C64" s="99">
        <v>1470626</v>
      </c>
      <c r="D64" s="99">
        <v>0</v>
      </c>
      <c r="E64" s="154">
        <v>0</v>
      </c>
      <c r="F64" s="99">
        <v>0</v>
      </c>
      <c r="G64" s="154">
        <v>0</v>
      </c>
      <c r="H64" s="99">
        <v>0</v>
      </c>
      <c r="I64" s="154">
        <v>0</v>
      </c>
      <c r="J64" s="131">
        <v>0</v>
      </c>
      <c r="K64" s="154">
        <v>0</v>
      </c>
      <c r="L64" s="131">
        <v>603</v>
      </c>
      <c r="M64" s="156">
        <v>100</v>
      </c>
      <c r="N64" s="131">
        <v>1470626</v>
      </c>
      <c r="O64" s="156">
        <v>100</v>
      </c>
      <c r="P64" s="131">
        <v>28567.648000000005</v>
      </c>
      <c r="Q64" s="155">
        <v>19.425501793113956</v>
      </c>
    </row>
    <row r="65" spans="1:17" x14ac:dyDescent="0.25">
      <c r="A65" s="144" t="s">
        <v>213</v>
      </c>
      <c r="B65" s="99">
        <v>60</v>
      </c>
      <c r="C65" s="99">
        <v>305247</v>
      </c>
      <c r="D65" s="99">
        <v>0</v>
      </c>
      <c r="E65" s="154">
        <v>0</v>
      </c>
      <c r="F65" s="99">
        <v>0</v>
      </c>
      <c r="G65" s="154">
        <v>0</v>
      </c>
      <c r="H65" s="99">
        <v>0</v>
      </c>
      <c r="I65" s="154">
        <v>0</v>
      </c>
      <c r="J65" s="131">
        <v>0</v>
      </c>
      <c r="K65" s="154">
        <v>0</v>
      </c>
      <c r="L65" s="131">
        <v>60</v>
      </c>
      <c r="M65" s="156">
        <v>100</v>
      </c>
      <c r="N65" s="131">
        <v>305247</v>
      </c>
      <c r="O65" s="156">
        <v>100</v>
      </c>
      <c r="P65" s="131">
        <v>4888.8990000000003</v>
      </c>
      <c r="Q65" s="155">
        <v>16.016206547484497</v>
      </c>
    </row>
    <row r="66" spans="1:17" ht="24" x14ac:dyDescent="0.25">
      <c r="A66" s="144" t="s">
        <v>227</v>
      </c>
      <c r="B66" s="99">
        <v>586</v>
      </c>
      <c r="C66" s="99">
        <v>1460452</v>
      </c>
      <c r="D66" s="99">
        <v>0</v>
      </c>
      <c r="E66" s="154">
        <v>0</v>
      </c>
      <c r="F66" s="99">
        <v>0</v>
      </c>
      <c r="G66" s="154">
        <v>0</v>
      </c>
      <c r="H66" s="99">
        <v>0</v>
      </c>
      <c r="I66" s="154">
        <v>0</v>
      </c>
      <c r="J66" s="131">
        <v>0</v>
      </c>
      <c r="K66" s="154">
        <v>0</v>
      </c>
      <c r="L66" s="131">
        <v>586</v>
      </c>
      <c r="M66" s="156">
        <v>100</v>
      </c>
      <c r="N66" s="131">
        <v>1460452</v>
      </c>
      <c r="O66" s="156">
        <v>100</v>
      </c>
      <c r="P66" s="131">
        <v>28357.948000000008</v>
      </c>
      <c r="Q66" s="155">
        <v>19.417240689868621</v>
      </c>
    </row>
    <row r="67" spans="1:17" x14ac:dyDescent="0.25">
      <c r="A67" s="152" t="s">
        <v>262</v>
      </c>
      <c r="B67" s="99">
        <v>4</v>
      </c>
      <c r="C67" s="99">
        <v>11489</v>
      </c>
      <c r="D67" s="99">
        <v>0</v>
      </c>
      <c r="E67" s="154">
        <v>0</v>
      </c>
      <c r="F67" s="99">
        <v>0</v>
      </c>
      <c r="G67" s="154">
        <v>0</v>
      </c>
      <c r="H67" s="99">
        <v>0</v>
      </c>
      <c r="I67" s="154">
        <v>0</v>
      </c>
      <c r="J67" s="131">
        <v>0</v>
      </c>
      <c r="K67" s="154">
        <v>0</v>
      </c>
      <c r="L67" s="131">
        <v>4</v>
      </c>
      <c r="M67" s="156">
        <v>100</v>
      </c>
      <c r="N67" s="131">
        <v>11489</v>
      </c>
      <c r="O67" s="156">
        <v>100</v>
      </c>
      <c r="P67" s="131">
        <v>198.12400000000002</v>
      </c>
      <c r="Q67" s="155">
        <v>17.244668813647838</v>
      </c>
    </row>
    <row r="68" spans="1:17" ht="24" x14ac:dyDescent="0.25">
      <c r="A68" s="152" t="s">
        <v>515</v>
      </c>
      <c r="B68" s="99">
        <v>15</v>
      </c>
      <c r="C68" s="99">
        <v>121542</v>
      </c>
      <c r="D68" s="99">
        <v>0</v>
      </c>
      <c r="E68" s="154">
        <v>0</v>
      </c>
      <c r="F68" s="99">
        <v>0</v>
      </c>
      <c r="G68" s="154">
        <v>0</v>
      </c>
      <c r="H68" s="99">
        <v>0</v>
      </c>
      <c r="I68" s="154">
        <v>0</v>
      </c>
      <c r="J68" s="131">
        <v>0</v>
      </c>
      <c r="K68" s="154">
        <v>0</v>
      </c>
      <c r="L68" s="131">
        <v>15</v>
      </c>
      <c r="M68" s="156">
        <v>100</v>
      </c>
      <c r="N68" s="131">
        <v>121542</v>
      </c>
      <c r="O68" s="156">
        <v>100</v>
      </c>
      <c r="P68" s="131">
        <v>1662.7209999999998</v>
      </c>
      <c r="Q68" s="155">
        <v>13.680217537970412</v>
      </c>
    </row>
    <row r="69" spans="1:17" ht="15.9" customHeight="1" x14ac:dyDescent="0.25">
      <c r="A69" s="161" t="s">
        <v>18</v>
      </c>
      <c r="B69" s="99">
        <v>2324</v>
      </c>
      <c r="C69" s="99">
        <v>1687415</v>
      </c>
      <c r="D69" s="99">
        <v>21</v>
      </c>
      <c r="E69" s="154">
        <v>0.90361445783132521</v>
      </c>
      <c r="F69" s="99">
        <v>596</v>
      </c>
      <c r="G69" s="154">
        <v>3.5320297614990975E-2</v>
      </c>
      <c r="H69" s="99">
        <v>75</v>
      </c>
      <c r="I69" s="154">
        <v>3.2271944922547333</v>
      </c>
      <c r="J69" s="131">
        <v>19142</v>
      </c>
      <c r="K69" s="154">
        <v>1.1343978807821431</v>
      </c>
      <c r="L69" s="131">
        <v>2228</v>
      </c>
      <c r="M69" s="154">
        <v>95.869191049913937</v>
      </c>
      <c r="N69" s="131">
        <v>1667677</v>
      </c>
      <c r="O69" s="154">
        <v>98.830281821602867</v>
      </c>
      <c r="P69" s="131">
        <v>44760.793999999951</v>
      </c>
      <c r="Q69" s="155">
        <v>26.84020586720327</v>
      </c>
    </row>
    <row r="70" spans="1:17" x14ac:dyDescent="0.25">
      <c r="A70" s="144" t="s">
        <v>52</v>
      </c>
      <c r="B70" s="99"/>
      <c r="C70" s="99"/>
      <c r="D70" s="99"/>
      <c r="E70" s="154"/>
      <c r="F70" s="99"/>
      <c r="G70" s="154"/>
      <c r="H70" s="99"/>
      <c r="I70" s="154"/>
      <c r="J70" s="131"/>
      <c r="K70" s="154"/>
      <c r="L70" s="131"/>
      <c r="M70" s="154"/>
      <c r="N70" s="131"/>
      <c r="O70" s="154"/>
      <c r="P70" s="133"/>
      <c r="Q70" s="155"/>
    </row>
    <row r="71" spans="1:17" x14ac:dyDescent="0.25">
      <c r="A71" s="145" t="s">
        <v>209</v>
      </c>
      <c r="B71" s="99">
        <v>21</v>
      </c>
      <c r="C71" s="99">
        <v>366</v>
      </c>
      <c r="D71" s="99">
        <v>0</v>
      </c>
      <c r="E71" s="154">
        <v>0</v>
      </c>
      <c r="F71" s="99">
        <v>0</v>
      </c>
      <c r="G71" s="154">
        <v>0</v>
      </c>
      <c r="H71" s="99">
        <v>4</v>
      </c>
      <c r="I71" s="154">
        <v>19.047619047619047</v>
      </c>
      <c r="J71" s="131">
        <v>33</v>
      </c>
      <c r="K71" s="154">
        <v>9.0163934426229506</v>
      </c>
      <c r="L71" s="131">
        <v>17</v>
      </c>
      <c r="M71" s="154">
        <v>80.952380952380949</v>
      </c>
      <c r="N71" s="131">
        <v>333</v>
      </c>
      <c r="O71" s="132">
        <v>90.983606557377044</v>
      </c>
      <c r="P71" s="131">
        <v>15.624000000000002</v>
      </c>
      <c r="Q71" s="155">
        <v>46.918918918918926</v>
      </c>
    </row>
    <row r="72" spans="1:17" ht="24" x14ac:dyDescent="0.25">
      <c r="A72" s="144" t="s">
        <v>261</v>
      </c>
      <c r="B72" s="99">
        <v>649</v>
      </c>
      <c r="C72" s="99">
        <v>128925</v>
      </c>
      <c r="D72" s="99">
        <v>12</v>
      </c>
      <c r="E72" s="154">
        <v>1.8489984591679509</v>
      </c>
      <c r="F72" s="99">
        <v>400</v>
      </c>
      <c r="G72" s="154">
        <v>0.31025790188093855</v>
      </c>
      <c r="H72" s="99">
        <v>25</v>
      </c>
      <c r="I72" s="154">
        <v>3.8520801232665636</v>
      </c>
      <c r="J72" s="131">
        <v>812</v>
      </c>
      <c r="K72" s="154">
        <v>0.62982354081830527</v>
      </c>
      <c r="L72" s="131">
        <v>612</v>
      </c>
      <c r="M72" s="154">
        <v>94.298921417565481</v>
      </c>
      <c r="N72" s="131">
        <v>127713</v>
      </c>
      <c r="O72" s="154">
        <v>99.059918557300747</v>
      </c>
      <c r="P72" s="131">
        <v>4599.152</v>
      </c>
      <c r="Q72" s="155">
        <v>36.011619803778785</v>
      </c>
    </row>
    <row r="73" spans="1:17" ht="37.200000000000003" x14ac:dyDescent="0.25">
      <c r="A73" s="147" t="s">
        <v>337</v>
      </c>
      <c r="B73" s="157">
        <v>1654</v>
      </c>
      <c r="C73" s="157">
        <v>1558124</v>
      </c>
      <c r="D73" s="157">
        <v>9</v>
      </c>
      <c r="E73" s="158">
        <v>0.54413542926239422</v>
      </c>
      <c r="F73" s="157">
        <v>196</v>
      </c>
      <c r="G73" s="158">
        <v>1.2579229894411485E-2</v>
      </c>
      <c r="H73" s="157">
        <v>46</v>
      </c>
      <c r="I73" s="158">
        <v>2.7811366384522369</v>
      </c>
      <c r="J73" s="148">
        <v>18297</v>
      </c>
      <c r="K73" s="158">
        <v>1.1742967825410557</v>
      </c>
      <c r="L73" s="148">
        <v>1599</v>
      </c>
      <c r="M73" s="158">
        <v>96.674727932285364</v>
      </c>
      <c r="N73" s="148">
        <v>1539631</v>
      </c>
      <c r="O73" s="158">
        <v>98.813123987564538</v>
      </c>
      <c r="P73" s="148">
        <v>40146.017999999953</v>
      </c>
      <c r="Q73" s="160">
        <v>26.075090719789323</v>
      </c>
    </row>
    <row r="74" spans="1:17" x14ac:dyDescent="0.25">
      <c r="A74" s="144" t="s">
        <v>210</v>
      </c>
      <c r="B74" s="99">
        <v>1602</v>
      </c>
      <c r="C74" s="99">
        <v>1547304</v>
      </c>
      <c r="D74" s="99">
        <v>9</v>
      </c>
      <c r="E74" s="154">
        <v>0.5617977528089888</v>
      </c>
      <c r="F74" s="99">
        <v>196</v>
      </c>
      <c r="G74" s="154">
        <v>1.2667194035561208E-2</v>
      </c>
      <c r="H74" s="99">
        <v>43</v>
      </c>
      <c r="I74" s="154">
        <v>2.6841448189762795</v>
      </c>
      <c r="J74" s="131">
        <v>17887</v>
      </c>
      <c r="K74" s="154">
        <v>1.1560107128269559</v>
      </c>
      <c r="L74" s="131">
        <v>1550</v>
      </c>
      <c r="M74" s="154">
        <v>96.754057428214736</v>
      </c>
      <c r="N74" s="131">
        <v>1529221</v>
      </c>
      <c r="O74" s="132">
        <v>98.831322093137487</v>
      </c>
      <c r="P74" s="131">
        <v>39746.281999999941</v>
      </c>
      <c r="Q74" s="155">
        <v>25.991195517194665</v>
      </c>
    </row>
    <row r="75" spans="1:17" x14ac:dyDescent="0.25">
      <c r="A75" s="145" t="s">
        <v>211</v>
      </c>
      <c r="B75" s="99">
        <v>1230</v>
      </c>
      <c r="C75" s="99">
        <v>1469863</v>
      </c>
      <c r="D75" s="99">
        <v>6</v>
      </c>
      <c r="E75" s="154">
        <v>0.48780487804878048</v>
      </c>
      <c r="F75" s="99">
        <v>110</v>
      </c>
      <c r="G75" s="154">
        <v>7.4836906568843484E-3</v>
      </c>
      <c r="H75" s="99">
        <v>30</v>
      </c>
      <c r="I75" s="154">
        <v>2.4390243902439024</v>
      </c>
      <c r="J75" s="131">
        <v>17088</v>
      </c>
      <c r="K75" s="154">
        <v>1.1625573267712705</v>
      </c>
      <c r="L75" s="131">
        <v>1194</v>
      </c>
      <c r="M75" s="154">
        <v>97.073170731707307</v>
      </c>
      <c r="N75" s="131">
        <v>1452665</v>
      </c>
      <c r="O75" s="132">
        <v>98.829958982571839</v>
      </c>
      <c r="P75" s="131">
        <v>37208.725999999973</v>
      </c>
      <c r="Q75" s="155">
        <v>25.614113370942352</v>
      </c>
    </row>
    <row r="76" spans="1:17" x14ac:dyDescent="0.25">
      <c r="A76" s="145" t="s">
        <v>212</v>
      </c>
      <c r="B76" s="99">
        <v>952</v>
      </c>
      <c r="C76" s="99">
        <v>1442807</v>
      </c>
      <c r="D76" s="99">
        <v>4</v>
      </c>
      <c r="E76" s="154">
        <v>0.42016806722689076</v>
      </c>
      <c r="F76" s="99">
        <v>40</v>
      </c>
      <c r="G76" s="154">
        <v>2.7723735745667994E-3</v>
      </c>
      <c r="H76" s="99">
        <v>26</v>
      </c>
      <c r="I76" s="154">
        <v>2.73109243697479</v>
      </c>
      <c r="J76" s="131">
        <v>15192</v>
      </c>
      <c r="K76" s="154">
        <v>1.0529474836204704</v>
      </c>
      <c r="L76" s="131">
        <v>922</v>
      </c>
      <c r="M76" s="154">
        <v>96.848739495798313</v>
      </c>
      <c r="N76" s="131">
        <v>1427575</v>
      </c>
      <c r="O76" s="154">
        <v>98.944280142804956</v>
      </c>
      <c r="P76" s="131">
        <v>36719.660000000003</v>
      </c>
      <c r="Q76" s="155">
        <v>25.721702887764216</v>
      </c>
    </row>
    <row r="77" spans="1:17" x14ac:dyDescent="0.25">
      <c r="A77" s="144" t="s">
        <v>213</v>
      </c>
      <c r="B77" s="99">
        <v>72</v>
      </c>
      <c r="C77" s="99">
        <v>409585</v>
      </c>
      <c r="D77" s="99">
        <v>0</v>
      </c>
      <c r="E77" s="154">
        <v>0</v>
      </c>
      <c r="F77" s="99">
        <v>0</v>
      </c>
      <c r="G77" s="154">
        <v>0</v>
      </c>
      <c r="H77" s="99">
        <v>3</v>
      </c>
      <c r="I77" s="154">
        <v>4.1666666666666661</v>
      </c>
      <c r="J77" s="131">
        <v>259</v>
      </c>
      <c r="K77" s="154">
        <v>6.3234737600253915E-2</v>
      </c>
      <c r="L77" s="131">
        <v>69</v>
      </c>
      <c r="M77" s="154">
        <v>95.833333333333343</v>
      </c>
      <c r="N77" s="131">
        <v>409326</v>
      </c>
      <c r="O77" s="154">
        <v>99.936765262399746</v>
      </c>
      <c r="P77" s="131">
        <v>10631.722</v>
      </c>
      <c r="Q77" s="155">
        <v>25.973727542350108</v>
      </c>
    </row>
    <row r="78" spans="1:17" ht="24" x14ac:dyDescent="0.25">
      <c r="A78" s="144" t="s">
        <v>227</v>
      </c>
      <c r="B78" s="99">
        <v>820</v>
      </c>
      <c r="C78" s="99">
        <v>1386549</v>
      </c>
      <c r="D78" s="99">
        <v>4</v>
      </c>
      <c r="E78" s="154">
        <v>0.48780487804878048</v>
      </c>
      <c r="F78" s="99">
        <v>40</v>
      </c>
      <c r="G78" s="154">
        <v>2.8848601816452214E-3</v>
      </c>
      <c r="H78" s="99">
        <v>19</v>
      </c>
      <c r="I78" s="154">
        <v>2.3170731707317072</v>
      </c>
      <c r="J78" s="131">
        <v>14517</v>
      </c>
      <c r="K78" s="154">
        <v>1.046987881423592</v>
      </c>
      <c r="L78" s="131">
        <v>797</v>
      </c>
      <c r="M78" s="154">
        <v>97.195121951219505</v>
      </c>
      <c r="N78" s="131">
        <v>1371992</v>
      </c>
      <c r="O78" s="132">
        <v>98.950127258394758</v>
      </c>
      <c r="P78" s="131">
        <v>35071.146999999983</v>
      </c>
      <c r="Q78" s="155">
        <v>25.562209546411339</v>
      </c>
    </row>
    <row r="79" spans="1:17" x14ac:dyDescent="0.25">
      <c r="A79" s="152" t="s">
        <v>262</v>
      </c>
      <c r="B79" s="99">
        <v>24</v>
      </c>
      <c r="C79" s="99">
        <v>99415</v>
      </c>
      <c r="D79" s="99">
        <v>0</v>
      </c>
      <c r="E79" s="154">
        <v>0</v>
      </c>
      <c r="F79" s="99">
        <v>0</v>
      </c>
      <c r="G79" s="154">
        <v>0</v>
      </c>
      <c r="H79" s="99">
        <v>1</v>
      </c>
      <c r="I79" s="154">
        <v>4.1666666666666661</v>
      </c>
      <c r="J79" s="131">
        <v>54</v>
      </c>
      <c r="K79" s="154">
        <v>5.4317758889503596E-2</v>
      </c>
      <c r="L79" s="131">
        <v>23</v>
      </c>
      <c r="M79" s="154">
        <v>95.833333333333343</v>
      </c>
      <c r="N79" s="131">
        <v>99361</v>
      </c>
      <c r="O79" s="132">
        <v>99.945682241110504</v>
      </c>
      <c r="P79" s="131">
        <v>2586.7159999999994</v>
      </c>
      <c r="Q79" s="155">
        <v>26.033514155453343</v>
      </c>
    </row>
    <row r="80" spans="1:17" ht="24" x14ac:dyDescent="0.25">
      <c r="A80" s="152" t="s">
        <v>515</v>
      </c>
      <c r="B80" s="99">
        <v>10</v>
      </c>
      <c r="C80" s="99">
        <v>41679</v>
      </c>
      <c r="D80" s="99">
        <v>0</v>
      </c>
      <c r="E80" s="154">
        <v>0</v>
      </c>
      <c r="F80" s="99">
        <v>0</v>
      </c>
      <c r="G80" s="154">
        <v>0</v>
      </c>
      <c r="H80" s="99">
        <v>2</v>
      </c>
      <c r="I80" s="154">
        <v>20</v>
      </c>
      <c r="J80" s="131">
        <v>153</v>
      </c>
      <c r="K80" s="154">
        <v>0.36709134096307494</v>
      </c>
      <c r="L80" s="131">
        <v>8</v>
      </c>
      <c r="M80" s="154">
        <v>80</v>
      </c>
      <c r="N80" s="131">
        <v>41526</v>
      </c>
      <c r="O80" s="154">
        <v>99.632908659036929</v>
      </c>
      <c r="P80" s="131">
        <v>451.983</v>
      </c>
      <c r="Q80" s="155">
        <v>10.884337523479266</v>
      </c>
    </row>
    <row r="81" spans="1:17" ht="15.9" customHeight="1" x14ac:dyDescent="0.25">
      <c r="A81" s="161" t="s">
        <v>19</v>
      </c>
      <c r="B81" s="99">
        <v>1</v>
      </c>
      <c r="C81" s="99">
        <v>90340</v>
      </c>
      <c r="D81" s="99">
        <v>0</v>
      </c>
      <c r="E81" s="154">
        <v>0</v>
      </c>
      <c r="F81" s="99">
        <v>0</v>
      </c>
      <c r="G81" s="154">
        <v>0</v>
      </c>
      <c r="H81" s="99">
        <v>0</v>
      </c>
      <c r="I81" s="154">
        <v>0</v>
      </c>
      <c r="J81" s="131">
        <v>0</v>
      </c>
      <c r="K81" s="154">
        <v>0</v>
      </c>
      <c r="L81" s="131">
        <v>1</v>
      </c>
      <c r="M81" s="156">
        <v>100</v>
      </c>
      <c r="N81" s="131">
        <v>90340</v>
      </c>
      <c r="O81" s="156">
        <v>100</v>
      </c>
      <c r="P81" s="131">
        <v>3613.6</v>
      </c>
      <c r="Q81" s="155">
        <v>40</v>
      </c>
    </row>
    <row r="82" spans="1:17" x14ac:dyDescent="0.25">
      <c r="A82" s="144" t="s">
        <v>52</v>
      </c>
      <c r="B82" s="99"/>
      <c r="C82" s="99"/>
      <c r="D82" s="99"/>
      <c r="E82" s="154"/>
      <c r="F82" s="99"/>
      <c r="G82" s="154"/>
      <c r="H82" s="99"/>
      <c r="I82" s="154"/>
      <c r="J82" s="131"/>
      <c r="K82" s="154"/>
      <c r="L82" s="131"/>
      <c r="M82" s="154"/>
      <c r="N82" s="131"/>
      <c r="O82" s="154"/>
      <c r="P82" s="133"/>
      <c r="Q82" s="155"/>
    </row>
    <row r="83" spans="1:17" x14ac:dyDescent="0.25">
      <c r="A83" s="145" t="s">
        <v>209</v>
      </c>
      <c r="B83" s="99">
        <v>0</v>
      </c>
      <c r="C83" s="99">
        <v>0</v>
      </c>
      <c r="D83" s="99">
        <v>0</v>
      </c>
      <c r="E83" s="154">
        <v>0</v>
      </c>
      <c r="F83" s="99">
        <v>0</v>
      </c>
      <c r="G83" s="154">
        <v>0</v>
      </c>
      <c r="H83" s="99">
        <v>0</v>
      </c>
      <c r="I83" s="154">
        <v>0</v>
      </c>
      <c r="J83" s="131">
        <v>0</v>
      </c>
      <c r="K83" s="154">
        <v>0</v>
      </c>
      <c r="L83" s="131">
        <v>0</v>
      </c>
      <c r="M83" s="154">
        <v>0</v>
      </c>
      <c r="N83" s="131">
        <v>0</v>
      </c>
      <c r="O83" s="154">
        <v>0</v>
      </c>
      <c r="P83" s="133">
        <v>0</v>
      </c>
      <c r="Q83" s="155">
        <v>0</v>
      </c>
    </row>
    <row r="84" spans="1:17" ht="24" x14ac:dyDescent="0.25">
      <c r="A84" s="144" t="s">
        <v>261</v>
      </c>
      <c r="B84" s="99">
        <v>0</v>
      </c>
      <c r="C84" s="99">
        <v>0</v>
      </c>
      <c r="D84" s="99">
        <v>0</v>
      </c>
      <c r="E84" s="154">
        <v>0</v>
      </c>
      <c r="F84" s="99">
        <v>0</v>
      </c>
      <c r="G84" s="154">
        <v>0</v>
      </c>
      <c r="H84" s="99">
        <v>0</v>
      </c>
      <c r="I84" s="154">
        <v>0</v>
      </c>
      <c r="J84" s="131">
        <v>0</v>
      </c>
      <c r="K84" s="154">
        <v>0</v>
      </c>
      <c r="L84" s="131">
        <v>0</v>
      </c>
      <c r="M84" s="154">
        <v>0</v>
      </c>
      <c r="N84" s="131">
        <v>0</v>
      </c>
      <c r="O84" s="154">
        <v>0</v>
      </c>
      <c r="P84" s="133">
        <v>0</v>
      </c>
      <c r="Q84" s="155">
        <v>0</v>
      </c>
    </row>
    <row r="85" spans="1:17" ht="37.200000000000003" x14ac:dyDescent="0.25">
      <c r="A85" s="147" t="s">
        <v>337</v>
      </c>
      <c r="B85" s="157">
        <v>1</v>
      </c>
      <c r="C85" s="157">
        <v>90340</v>
      </c>
      <c r="D85" s="157">
        <v>0</v>
      </c>
      <c r="E85" s="158">
        <v>0</v>
      </c>
      <c r="F85" s="157">
        <v>0</v>
      </c>
      <c r="G85" s="158">
        <v>0</v>
      </c>
      <c r="H85" s="157">
        <v>0</v>
      </c>
      <c r="I85" s="158">
        <v>0</v>
      </c>
      <c r="J85" s="148">
        <v>0</v>
      </c>
      <c r="K85" s="158">
        <v>0</v>
      </c>
      <c r="L85" s="148">
        <v>1</v>
      </c>
      <c r="M85" s="159">
        <v>100</v>
      </c>
      <c r="N85" s="148">
        <v>90340</v>
      </c>
      <c r="O85" s="159">
        <v>100</v>
      </c>
      <c r="P85" s="148">
        <v>3613.6</v>
      </c>
      <c r="Q85" s="160">
        <v>40</v>
      </c>
    </row>
    <row r="86" spans="1:17" x14ac:dyDescent="0.25">
      <c r="A86" s="144" t="s">
        <v>210</v>
      </c>
      <c r="B86" s="99">
        <v>1</v>
      </c>
      <c r="C86" s="99">
        <v>90340</v>
      </c>
      <c r="D86" s="99">
        <v>0</v>
      </c>
      <c r="E86" s="154">
        <v>0</v>
      </c>
      <c r="F86" s="99">
        <v>0</v>
      </c>
      <c r="G86" s="154">
        <v>0</v>
      </c>
      <c r="H86" s="99">
        <v>0</v>
      </c>
      <c r="I86" s="154">
        <v>0</v>
      </c>
      <c r="J86" s="131">
        <v>0</v>
      </c>
      <c r="K86" s="154">
        <v>0</v>
      </c>
      <c r="L86" s="131">
        <v>1</v>
      </c>
      <c r="M86" s="156">
        <v>100</v>
      </c>
      <c r="N86" s="131">
        <v>90340</v>
      </c>
      <c r="O86" s="156">
        <v>100</v>
      </c>
      <c r="P86" s="131">
        <v>3613.6</v>
      </c>
      <c r="Q86" s="155">
        <v>40</v>
      </c>
    </row>
    <row r="87" spans="1:17" x14ac:dyDescent="0.25">
      <c r="A87" s="145" t="s">
        <v>211</v>
      </c>
      <c r="B87" s="99">
        <v>1</v>
      </c>
      <c r="C87" s="99">
        <v>90340</v>
      </c>
      <c r="D87" s="99">
        <v>0</v>
      </c>
      <c r="E87" s="154">
        <v>0</v>
      </c>
      <c r="F87" s="99">
        <v>0</v>
      </c>
      <c r="G87" s="154">
        <v>0</v>
      </c>
      <c r="H87" s="99">
        <v>0</v>
      </c>
      <c r="I87" s="154">
        <v>0</v>
      </c>
      <c r="J87" s="131">
        <v>0</v>
      </c>
      <c r="K87" s="154">
        <v>0</v>
      </c>
      <c r="L87" s="131">
        <v>1</v>
      </c>
      <c r="M87" s="156">
        <v>100</v>
      </c>
      <c r="N87" s="131">
        <v>90340</v>
      </c>
      <c r="O87" s="156">
        <v>100</v>
      </c>
      <c r="P87" s="131">
        <v>3613.6</v>
      </c>
      <c r="Q87" s="155">
        <v>40</v>
      </c>
    </row>
    <row r="88" spans="1:17" x14ac:dyDescent="0.25">
      <c r="A88" s="145" t="s">
        <v>212</v>
      </c>
      <c r="B88" s="99">
        <v>1</v>
      </c>
      <c r="C88" s="99">
        <v>90340</v>
      </c>
      <c r="D88" s="99">
        <v>0</v>
      </c>
      <c r="E88" s="154">
        <v>0</v>
      </c>
      <c r="F88" s="99">
        <v>0</v>
      </c>
      <c r="G88" s="154">
        <v>0</v>
      </c>
      <c r="H88" s="99">
        <v>0</v>
      </c>
      <c r="I88" s="154">
        <v>0</v>
      </c>
      <c r="J88" s="131">
        <v>0</v>
      </c>
      <c r="K88" s="154">
        <v>0</v>
      </c>
      <c r="L88" s="131">
        <v>1</v>
      </c>
      <c r="M88" s="156">
        <v>100</v>
      </c>
      <c r="N88" s="131">
        <v>90340</v>
      </c>
      <c r="O88" s="156">
        <v>100</v>
      </c>
      <c r="P88" s="131">
        <v>3613.6</v>
      </c>
      <c r="Q88" s="155">
        <v>40</v>
      </c>
    </row>
    <row r="89" spans="1:17" x14ac:dyDescent="0.25">
      <c r="A89" s="144" t="s">
        <v>213</v>
      </c>
      <c r="B89" s="99">
        <v>0</v>
      </c>
      <c r="C89" s="99">
        <v>0</v>
      </c>
      <c r="D89" s="99">
        <v>0</v>
      </c>
      <c r="E89" s="154">
        <v>0</v>
      </c>
      <c r="F89" s="99">
        <v>0</v>
      </c>
      <c r="G89" s="154">
        <v>0</v>
      </c>
      <c r="H89" s="99">
        <v>0</v>
      </c>
      <c r="I89" s="154">
        <v>0</v>
      </c>
      <c r="J89" s="131">
        <v>0</v>
      </c>
      <c r="K89" s="154">
        <v>0</v>
      </c>
      <c r="L89" s="131">
        <v>0</v>
      </c>
      <c r="M89" s="154">
        <v>0</v>
      </c>
      <c r="N89" s="131">
        <v>0</v>
      </c>
      <c r="O89" s="154">
        <v>0</v>
      </c>
      <c r="P89" s="131">
        <v>0</v>
      </c>
      <c r="Q89" s="155">
        <v>0</v>
      </c>
    </row>
    <row r="90" spans="1:17" ht="24" x14ac:dyDescent="0.25">
      <c r="A90" s="144" t="s">
        <v>227</v>
      </c>
      <c r="B90" s="99">
        <v>1</v>
      </c>
      <c r="C90" s="99">
        <v>90340</v>
      </c>
      <c r="D90" s="99">
        <v>0</v>
      </c>
      <c r="E90" s="154">
        <v>0</v>
      </c>
      <c r="F90" s="99">
        <v>0</v>
      </c>
      <c r="G90" s="154">
        <v>0</v>
      </c>
      <c r="H90" s="99">
        <v>0</v>
      </c>
      <c r="I90" s="154">
        <v>0</v>
      </c>
      <c r="J90" s="131">
        <v>0</v>
      </c>
      <c r="K90" s="154">
        <v>0</v>
      </c>
      <c r="L90" s="131">
        <v>1</v>
      </c>
      <c r="M90" s="156">
        <v>100</v>
      </c>
      <c r="N90" s="131">
        <v>90340</v>
      </c>
      <c r="O90" s="156">
        <v>100</v>
      </c>
      <c r="P90" s="131">
        <v>3613.6</v>
      </c>
      <c r="Q90" s="155">
        <v>40</v>
      </c>
    </row>
    <row r="91" spans="1:17" x14ac:dyDescent="0.25">
      <c r="A91" s="152" t="s">
        <v>262</v>
      </c>
      <c r="B91" s="99">
        <v>1</v>
      </c>
      <c r="C91" s="99">
        <v>90340</v>
      </c>
      <c r="D91" s="99">
        <v>0</v>
      </c>
      <c r="E91" s="154">
        <v>0</v>
      </c>
      <c r="F91" s="99">
        <v>0</v>
      </c>
      <c r="G91" s="154">
        <v>0</v>
      </c>
      <c r="H91" s="99">
        <v>0</v>
      </c>
      <c r="I91" s="154">
        <v>0</v>
      </c>
      <c r="J91" s="131">
        <v>0</v>
      </c>
      <c r="K91" s="154">
        <v>0</v>
      </c>
      <c r="L91" s="131">
        <v>1</v>
      </c>
      <c r="M91" s="156">
        <v>100</v>
      </c>
      <c r="N91" s="131">
        <v>90340</v>
      </c>
      <c r="O91" s="156">
        <v>100</v>
      </c>
      <c r="P91" s="131">
        <v>3613.6</v>
      </c>
      <c r="Q91" s="155">
        <v>40</v>
      </c>
    </row>
    <row r="92" spans="1:17" ht="24" x14ac:dyDescent="0.25">
      <c r="A92" s="152" t="s">
        <v>515</v>
      </c>
      <c r="B92" s="99">
        <v>0</v>
      </c>
      <c r="C92" s="99">
        <v>0</v>
      </c>
      <c r="D92" s="99">
        <v>0</v>
      </c>
      <c r="E92" s="154">
        <v>0</v>
      </c>
      <c r="F92" s="99">
        <v>0</v>
      </c>
      <c r="G92" s="154">
        <v>0</v>
      </c>
      <c r="H92" s="99">
        <v>0</v>
      </c>
      <c r="I92" s="154">
        <v>0</v>
      </c>
      <c r="J92" s="131">
        <v>0</v>
      </c>
      <c r="K92" s="154">
        <v>0</v>
      </c>
      <c r="L92" s="131">
        <v>0</v>
      </c>
      <c r="M92" s="154">
        <v>0</v>
      </c>
      <c r="N92" s="131">
        <v>0</v>
      </c>
      <c r="O92" s="154">
        <v>0</v>
      </c>
      <c r="P92" s="133">
        <v>0</v>
      </c>
      <c r="Q92" s="155">
        <v>0</v>
      </c>
    </row>
    <row r="93" spans="1:17" ht="15.9" customHeight="1" x14ac:dyDescent="0.25">
      <c r="A93" s="161" t="s">
        <v>20</v>
      </c>
      <c r="B93" s="99">
        <v>232</v>
      </c>
      <c r="C93" s="99">
        <v>241885</v>
      </c>
      <c r="D93" s="99">
        <v>0</v>
      </c>
      <c r="E93" s="154">
        <v>0</v>
      </c>
      <c r="F93" s="99">
        <v>0</v>
      </c>
      <c r="G93" s="154">
        <v>0</v>
      </c>
      <c r="H93" s="99">
        <v>0</v>
      </c>
      <c r="I93" s="154">
        <v>0</v>
      </c>
      <c r="J93" s="131">
        <v>0</v>
      </c>
      <c r="K93" s="154">
        <v>0</v>
      </c>
      <c r="L93" s="131">
        <v>232</v>
      </c>
      <c r="M93" s="156">
        <v>100</v>
      </c>
      <c r="N93" s="131">
        <v>241885</v>
      </c>
      <c r="O93" s="156">
        <v>100</v>
      </c>
      <c r="P93" s="131">
        <v>9982.9659999999985</v>
      </c>
      <c r="Q93" s="155">
        <v>41.27153812762262</v>
      </c>
    </row>
    <row r="94" spans="1:17" x14ac:dyDescent="0.25">
      <c r="A94" s="144" t="s">
        <v>52</v>
      </c>
      <c r="B94" s="99"/>
      <c r="C94" s="99"/>
      <c r="D94" s="99"/>
      <c r="E94" s="154"/>
      <c r="F94" s="99"/>
      <c r="G94" s="154"/>
      <c r="H94" s="99"/>
      <c r="I94" s="154"/>
      <c r="J94" s="131"/>
      <c r="K94" s="154"/>
      <c r="L94" s="131"/>
      <c r="M94" s="154"/>
      <c r="N94" s="131"/>
      <c r="O94" s="154"/>
      <c r="P94" s="133"/>
      <c r="Q94" s="155"/>
    </row>
    <row r="95" spans="1:17" x14ac:dyDescent="0.25">
      <c r="A95" s="145" t="s">
        <v>209</v>
      </c>
      <c r="B95" s="99">
        <v>0</v>
      </c>
      <c r="C95" s="99">
        <v>0</v>
      </c>
      <c r="D95" s="99">
        <v>0</v>
      </c>
      <c r="E95" s="154">
        <v>0</v>
      </c>
      <c r="F95" s="99">
        <v>0</v>
      </c>
      <c r="G95" s="154">
        <v>0</v>
      </c>
      <c r="H95" s="99">
        <v>0</v>
      </c>
      <c r="I95" s="154">
        <v>0</v>
      </c>
      <c r="J95" s="131">
        <v>0</v>
      </c>
      <c r="K95" s="154">
        <v>0</v>
      </c>
      <c r="L95" s="131">
        <v>0</v>
      </c>
      <c r="M95" s="154">
        <v>0</v>
      </c>
      <c r="N95" s="131">
        <v>0</v>
      </c>
      <c r="O95" s="154">
        <v>0</v>
      </c>
      <c r="P95" s="131">
        <v>0</v>
      </c>
      <c r="Q95" s="155">
        <v>0</v>
      </c>
    </row>
    <row r="96" spans="1:17" ht="24" x14ac:dyDescent="0.25">
      <c r="A96" s="144" t="s">
        <v>261</v>
      </c>
      <c r="B96" s="99">
        <v>32</v>
      </c>
      <c r="C96" s="99">
        <v>311</v>
      </c>
      <c r="D96" s="99">
        <v>0</v>
      </c>
      <c r="E96" s="154">
        <v>0</v>
      </c>
      <c r="F96" s="99">
        <v>0</v>
      </c>
      <c r="G96" s="154">
        <v>0</v>
      </c>
      <c r="H96" s="99">
        <v>0</v>
      </c>
      <c r="I96" s="154">
        <v>0</v>
      </c>
      <c r="J96" s="131">
        <v>0</v>
      </c>
      <c r="K96" s="154">
        <v>0</v>
      </c>
      <c r="L96" s="131">
        <v>32</v>
      </c>
      <c r="M96" s="156">
        <v>100</v>
      </c>
      <c r="N96" s="131">
        <v>311</v>
      </c>
      <c r="O96" s="156">
        <v>100</v>
      </c>
      <c r="P96" s="131">
        <v>21.779999999999998</v>
      </c>
      <c r="Q96" s="155">
        <v>70.032154340836001</v>
      </c>
    </row>
    <row r="97" spans="1:17" ht="37.200000000000003" x14ac:dyDescent="0.25">
      <c r="A97" s="147" t="s">
        <v>337</v>
      </c>
      <c r="B97" s="157">
        <v>200</v>
      </c>
      <c r="C97" s="157">
        <v>241574</v>
      </c>
      <c r="D97" s="157">
        <v>0</v>
      </c>
      <c r="E97" s="158">
        <v>0</v>
      </c>
      <c r="F97" s="157">
        <v>0</v>
      </c>
      <c r="G97" s="158">
        <v>0</v>
      </c>
      <c r="H97" s="157">
        <v>0</v>
      </c>
      <c r="I97" s="158">
        <v>0</v>
      </c>
      <c r="J97" s="148">
        <v>0</v>
      </c>
      <c r="K97" s="158">
        <v>0</v>
      </c>
      <c r="L97" s="148">
        <v>200</v>
      </c>
      <c r="M97" s="159">
        <v>100</v>
      </c>
      <c r="N97" s="148">
        <v>241574</v>
      </c>
      <c r="O97" s="159">
        <v>100</v>
      </c>
      <c r="P97" s="148">
        <v>9961.1859999999979</v>
      </c>
      <c r="Q97" s="160">
        <v>41.234511992184579</v>
      </c>
    </row>
    <row r="98" spans="1:17" x14ac:dyDescent="0.25">
      <c r="A98" s="144" t="s">
        <v>210</v>
      </c>
      <c r="B98" s="99">
        <v>198</v>
      </c>
      <c r="C98" s="99">
        <v>241475</v>
      </c>
      <c r="D98" s="99">
        <v>0</v>
      </c>
      <c r="E98" s="154">
        <v>0</v>
      </c>
      <c r="F98" s="99">
        <v>0</v>
      </c>
      <c r="G98" s="154">
        <v>0</v>
      </c>
      <c r="H98" s="99">
        <v>0</v>
      </c>
      <c r="I98" s="154">
        <v>0</v>
      </c>
      <c r="J98" s="131">
        <v>0</v>
      </c>
      <c r="K98" s="154">
        <v>0</v>
      </c>
      <c r="L98" s="131">
        <v>198</v>
      </c>
      <c r="M98" s="156">
        <v>100</v>
      </c>
      <c r="N98" s="131">
        <v>241475</v>
      </c>
      <c r="O98" s="156">
        <v>100</v>
      </c>
      <c r="P98" s="131">
        <v>9953.0219999999972</v>
      </c>
      <c r="Q98" s="155">
        <v>41.217608448079496</v>
      </c>
    </row>
    <row r="99" spans="1:17" x14ac:dyDescent="0.25">
      <c r="A99" s="145" t="s">
        <v>211</v>
      </c>
      <c r="B99" s="99">
        <v>169</v>
      </c>
      <c r="C99" s="99">
        <v>241134</v>
      </c>
      <c r="D99" s="99">
        <v>0</v>
      </c>
      <c r="E99" s="154">
        <v>0</v>
      </c>
      <c r="F99" s="99">
        <v>0</v>
      </c>
      <c r="G99" s="154">
        <v>0</v>
      </c>
      <c r="H99" s="99">
        <v>0</v>
      </c>
      <c r="I99" s="154">
        <v>0</v>
      </c>
      <c r="J99" s="131">
        <v>0</v>
      </c>
      <c r="K99" s="154">
        <v>0</v>
      </c>
      <c r="L99" s="131">
        <v>169</v>
      </c>
      <c r="M99" s="156">
        <v>100</v>
      </c>
      <c r="N99" s="131">
        <v>241134</v>
      </c>
      <c r="O99" s="156">
        <v>100</v>
      </c>
      <c r="P99" s="131">
        <v>9928.5759999999973</v>
      </c>
      <c r="Q99" s="155">
        <v>41.1745170734944</v>
      </c>
    </row>
    <row r="100" spans="1:17" x14ac:dyDescent="0.25">
      <c r="A100" s="145" t="s">
        <v>212</v>
      </c>
      <c r="B100" s="99">
        <v>131</v>
      </c>
      <c r="C100" s="99">
        <v>239217</v>
      </c>
      <c r="D100" s="99">
        <v>0</v>
      </c>
      <c r="E100" s="154">
        <v>0</v>
      </c>
      <c r="F100" s="99">
        <v>0</v>
      </c>
      <c r="G100" s="154">
        <v>0</v>
      </c>
      <c r="H100" s="99">
        <v>0</v>
      </c>
      <c r="I100" s="154">
        <v>0</v>
      </c>
      <c r="J100" s="131">
        <v>0</v>
      </c>
      <c r="K100" s="154">
        <v>0</v>
      </c>
      <c r="L100" s="131">
        <v>131</v>
      </c>
      <c r="M100" s="156">
        <v>100</v>
      </c>
      <c r="N100" s="131">
        <v>239217</v>
      </c>
      <c r="O100" s="156">
        <v>100</v>
      </c>
      <c r="P100" s="131">
        <v>9858.6090000000004</v>
      </c>
      <c r="Q100" s="155">
        <v>41.211991622668954</v>
      </c>
    </row>
    <row r="101" spans="1:17" x14ac:dyDescent="0.25">
      <c r="A101" s="144" t="s">
        <v>213</v>
      </c>
      <c r="B101" s="99">
        <v>5</v>
      </c>
      <c r="C101" s="99">
        <v>1590</v>
      </c>
      <c r="D101" s="99">
        <v>0</v>
      </c>
      <c r="E101" s="154">
        <v>0</v>
      </c>
      <c r="F101" s="99">
        <v>0</v>
      </c>
      <c r="G101" s="154">
        <v>0</v>
      </c>
      <c r="H101" s="99">
        <v>0</v>
      </c>
      <c r="I101" s="154">
        <v>0</v>
      </c>
      <c r="J101" s="131">
        <v>0</v>
      </c>
      <c r="K101" s="154">
        <v>0</v>
      </c>
      <c r="L101" s="131">
        <v>5</v>
      </c>
      <c r="M101" s="156">
        <v>100</v>
      </c>
      <c r="N101" s="131">
        <v>1590</v>
      </c>
      <c r="O101" s="156">
        <v>100</v>
      </c>
      <c r="P101" s="131">
        <v>53.823999999999998</v>
      </c>
      <c r="Q101" s="155">
        <v>33.851572327044025</v>
      </c>
    </row>
    <row r="102" spans="1:17" ht="24" x14ac:dyDescent="0.25">
      <c r="A102" s="144" t="s">
        <v>227</v>
      </c>
      <c r="B102" s="99">
        <v>125</v>
      </c>
      <c r="C102" s="99">
        <v>239121</v>
      </c>
      <c r="D102" s="99">
        <v>0</v>
      </c>
      <c r="E102" s="154">
        <v>0</v>
      </c>
      <c r="F102" s="99">
        <v>0</v>
      </c>
      <c r="G102" s="154">
        <v>0</v>
      </c>
      <c r="H102" s="99">
        <v>0</v>
      </c>
      <c r="I102" s="154">
        <v>0</v>
      </c>
      <c r="J102" s="131">
        <v>0</v>
      </c>
      <c r="K102" s="154">
        <v>0</v>
      </c>
      <c r="L102" s="131">
        <v>125</v>
      </c>
      <c r="M102" s="156">
        <v>100</v>
      </c>
      <c r="N102" s="131">
        <v>239121</v>
      </c>
      <c r="O102" s="156">
        <v>100</v>
      </c>
      <c r="P102" s="131">
        <v>9852.9450000000015</v>
      </c>
      <c r="Q102" s="155">
        <v>41.204850264092244</v>
      </c>
    </row>
    <row r="103" spans="1:17" x14ac:dyDescent="0.25">
      <c r="A103" s="152" t="s">
        <v>262</v>
      </c>
      <c r="B103" s="99">
        <v>0</v>
      </c>
      <c r="C103" s="99">
        <v>0</v>
      </c>
      <c r="D103" s="99">
        <v>0</v>
      </c>
      <c r="E103" s="154">
        <v>0</v>
      </c>
      <c r="F103" s="99">
        <v>0</v>
      </c>
      <c r="G103" s="154">
        <v>0</v>
      </c>
      <c r="H103" s="99">
        <v>0</v>
      </c>
      <c r="I103" s="154">
        <v>0</v>
      </c>
      <c r="J103" s="131">
        <v>0</v>
      </c>
      <c r="K103" s="154">
        <v>0</v>
      </c>
      <c r="L103" s="131">
        <v>0</v>
      </c>
      <c r="M103" s="154">
        <v>0</v>
      </c>
      <c r="N103" s="131">
        <v>0</v>
      </c>
      <c r="O103" s="154">
        <v>0</v>
      </c>
      <c r="P103" s="133">
        <v>0</v>
      </c>
      <c r="Q103" s="155">
        <v>0</v>
      </c>
    </row>
    <row r="104" spans="1:17" ht="24" x14ac:dyDescent="0.25">
      <c r="A104" s="152" t="s">
        <v>515</v>
      </c>
      <c r="B104" s="99">
        <v>0</v>
      </c>
      <c r="C104" s="99">
        <v>0</v>
      </c>
      <c r="D104" s="99">
        <v>0</v>
      </c>
      <c r="E104" s="154">
        <v>0</v>
      </c>
      <c r="F104" s="99">
        <v>0</v>
      </c>
      <c r="G104" s="154">
        <v>0</v>
      </c>
      <c r="H104" s="99">
        <v>0</v>
      </c>
      <c r="I104" s="154">
        <v>0</v>
      </c>
      <c r="J104" s="131">
        <v>0</v>
      </c>
      <c r="K104" s="154">
        <v>0</v>
      </c>
      <c r="L104" s="131">
        <v>0</v>
      </c>
      <c r="M104" s="154">
        <v>0</v>
      </c>
      <c r="N104" s="131">
        <v>0</v>
      </c>
      <c r="O104" s="154">
        <v>0</v>
      </c>
      <c r="P104" s="131">
        <v>0</v>
      </c>
      <c r="Q104" s="155">
        <v>0</v>
      </c>
    </row>
    <row r="105" spans="1:17" ht="15.9" customHeight="1" x14ac:dyDescent="0.25">
      <c r="A105" s="161" t="s">
        <v>21</v>
      </c>
      <c r="B105" s="99">
        <v>4</v>
      </c>
      <c r="C105" s="99">
        <v>60927</v>
      </c>
      <c r="D105" s="99">
        <v>0</v>
      </c>
      <c r="E105" s="154">
        <v>0</v>
      </c>
      <c r="F105" s="99">
        <v>0</v>
      </c>
      <c r="G105" s="154">
        <v>0</v>
      </c>
      <c r="H105" s="99">
        <v>0</v>
      </c>
      <c r="I105" s="154">
        <v>0</v>
      </c>
      <c r="J105" s="131">
        <v>0</v>
      </c>
      <c r="K105" s="154">
        <v>0</v>
      </c>
      <c r="L105" s="131">
        <v>4</v>
      </c>
      <c r="M105" s="156">
        <v>100</v>
      </c>
      <c r="N105" s="131">
        <v>60927</v>
      </c>
      <c r="O105" s="156">
        <v>100</v>
      </c>
      <c r="P105" s="131">
        <v>2865.1259999999997</v>
      </c>
      <c r="Q105" s="155">
        <v>47.025555172583573</v>
      </c>
    </row>
    <row r="106" spans="1:17" x14ac:dyDescent="0.25">
      <c r="A106" s="144" t="s">
        <v>52</v>
      </c>
      <c r="B106" s="99"/>
      <c r="C106" s="99"/>
      <c r="D106" s="99"/>
      <c r="E106" s="154"/>
      <c r="F106" s="99"/>
      <c r="G106" s="154"/>
      <c r="H106" s="99"/>
      <c r="I106" s="154"/>
      <c r="J106" s="131"/>
      <c r="K106" s="154"/>
      <c r="L106" s="131"/>
      <c r="M106" s="154"/>
      <c r="N106" s="131"/>
      <c r="O106" s="154"/>
      <c r="P106" s="133"/>
      <c r="Q106" s="155"/>
    </row>
    <row r="107" spans="1:17" x14ac:dyDescent="0.25">
      <c r="A107" s="145" t="s">
        <v>209</v>
      </c>
      <c r="B107" s="99">
        <v>0</v>
      </c>
      <c r="C107" s="99">
        <v>0</v>
      </c>
      <c r="D107" s="99">
        <v>0</v>
      </c>
      <c r="E107" s="154">
        <v>0</v>
      </c>
      <c r="F107" s="99">
        <v>0</v>
      </c>
      <c r="G107" s="154">
        <v>0</v>
      </c>
      <c r="H107" s="99">
        <v>0</v>
      </c>
      <c r="I107" s="154">
        <v>0</v>
      </c>
      <c r="J107" s="131">
        <v>0</v>
      </c>
      <c r="K107" s="154">
        <v>0</v>
      </c>
      <c r="L107" s="131">
        <v>0</v>
      </c>
      <c r="M107" s="154">
        <v>0</v>
      </c>
      <c r="N107" s="131">
        <v>0</v>
      </c>
      <c r="O107" s="154">
        <v>0</v>
      </c>
      <c r="P107" s="133">
        <v>0</v>
      </c>
      <c r="Q107" s="155">
        <v>0</v>
      </c>
    </row>
    <row r="108" spans="1:17" ht="24" x14ac:dyDescent="0.25">
      <c r="A108" s="144" t="s">
        <v>261</v>
      </c>
      <c r="B108" s="99">
        <v>0</v>
      </c>
      <c r="C108" s="99">
        <v>0</v>
      </c>
      <c r="D108" s="99">
        <v>0</v>
      </c>
      <c r="E108" s="154">
        <v>0</v>
      </c>
      <c r="F108" s="99">
        <v>0</v>
      </c>
      <c r="G108" s="154">
        <v>0</v>
      </c>
      <c r="H108" s="99">
        <v>0</v>
      </c>
      <c r="I108" s="154">
        <v>0</v>
      </c>
      <c r="J108" s="131">
        <v>0</v>
      </c>
      <c r="K108" s="154">
        <v>0</v>
      </c>
      <c r="L108" s="131">
        <v>0</v>
      </c>
      <c r="M108" s="154">
        <v>0</v>
      </c>
      <c r="N108" s="131">
        <v>0</v>
      </c>
      <c r="O108" s="154">
        <v>0</v>
      </c>
      <c r="P108" s="133">
        <v>0</v>
      </c>
      <c r="Q108" s="155">
        <v>0</v>
      </c>
    </row>
    <row r="109" spans="1:17" ht="37.200000000000003" x14ac:dyDescent="0.25">
      <c r="A109" s="147" t="s">
        <v>337</v>
      </c>
      <c r="B109" s="157">
        <v>4</v>
      </c>
      <c r="C109" s="157">
        <v>60927</v>
      </c>
      <c r="D109" s="157">
        <v>0</v>
      </c>
      <c r="E109" s="158">
        <v>0</v>
      </c>
      <c r="F109" s="157">
        <v>0</v>
      </c>
      <c r="G109" s="158">
        <v>0</v>
      </c>
      <c r="H109" s="157">
        <v>0</v>
      </c>
      <c r="I109" s="158">
        <v>0</v>
      </c>
      <c r="J109" s="148">
        <v>0</v>
      </c>
      <c r="K109" s="158">
        <v>0</v>
      </c>
      <c r="L109" s="148">
        <v>4</v>
      </c>
      <c r="M109" s="159">
        <v>100</v>
      </c>
      <c r="N109" s="148">
        <v>60927</v>
      </c>
      <c r="O109" s="159">
        <v>100</v>
      </c>
      <c r="P109" s="148">
        <v>2865.1259999999997</v>
      </c>
      <c r="Q109" s="160">
        <v>47.025555172583573</v>
      </c>
    </row>
    <row r="110" spans="1:17" x14ac:dyDescent="0.25">
      <c r="A110" s="144" t="s">
        <v>210</v>
      </c>
      <c r="B110" s="99">
        <v>4</v>
      </c>
      <c r="C110" s="99">
        <v>60927</v>
      </c>
      <c r="D110" s="99">
        <v>0</v>
      </c>
      <c r="E110" s="154">
        <v>0</v>
      </c>
      <c r="F110" s="99">
        <v>0</v>
      </c>
      <c r="G110" s="154">
        <v>0</v>
      </c>
      <c r="H110" s="99">
        <v>0</v>
      </c>
      <c r="I110" s="154">
        <v>0</v>
      </c>
      <c r="J110" s="131">
        <v>0</v>
      </c>
      <c r="K110" s="154">
        <v>0</v>
      </c>
      <c r="L110" s="131">
        <v>4</v>
      </c>
      <c r="M110" s="156">
        <v>100</v>
      </c>
      <c r="N110" s="131">
        <v>60927</v>
      </c>
      <c r="O110" s="156">
        <v>100</v>
      </c>
      <c r="P110" s="131">
        <v>2865.1259999999997</v>
      </c>
      <c r="Q110" s="155">
        <v>47.025555172583573</v>
      </c>
    </row>
    <row r="111" spans="1:17" x14ac:dyDescent="0.25">
      <c r="A111" s="145" t="s">
        <v>211</v>
      </c>
      <c r="B111" s="99">
        <v>4</v>
      </c>
      <c r="C111" s="99">
        <v>60927</v>
      </c>
      <c r="D111" s="99">
        <v>0</v>
      </c>
      <c r="E111" s="154">
        <v>0</v>
      </c>
      <c r="F111" s="99">
        <v>0</v>
      </c>
      <c r="G111" s="154">
        <v>0</v>
      </c>
      <c r="H111" s="99">
        <v>0</v>
      </c>
      <c r="I111" s="154">
        <v>0</v>
      </c>
      <c r="J111" s="131">
        <v>0</v>
      </c>
      <c r="K111" s="154">
        <v>0</v>
      </c>
      <c r="L111" s="131">
        <v>4</v>
      </c>
      <c r="M111" s="156">
        <v>100</v>
      </c>
      <c r="N111" s="131">
        <v>60927</v>
      </c>
      <c r="O111" s="156">
        <v>100</v>
      </c>
      <c r="P111" s="131">
        <v>2865.1259999999997</v>
      </c>
      <c r="Q111" s="155">
        <v>47.025555172583573</v>
      </c>
    </row>
    <row r="112" spans="1:17" x14ac:dyDescent="0.25">
      <c r="A112" s="145" t="s">
        <v>212</v>
      </c>
      <c r="B112" s="99">
        <v>4</v>
      </c>
      <c r="C112" s="99">
        <v>60927</v>
      </c>
      <c r="D112" s="99">
        <v>0</v>
      </c>
      <c r="E112" s="154">
        <v>0</v>
      </c>
      <c r="F112" s="99">
        <v>0</v>
      </c>
      <c r="G112" s="154">
        <v>0</v>
      </c>
      <c r="H112" s="99">
        <v>0</v>
      </c>
      <c r="I112" s="154">
        <v>0</v>
      </c>
      <c r="J112" s="131">
        <v>0</v>
      </c>
      <c r="K112" s="154">
        <v>0</v>
      </c>
      <c r="L112" s="131">
        <v>4</v>
      </c>
      <c r="M112" s="156">
        <v>100</v>
      </c>
      <c r="N112" s="131">
        <v>60927</v>
      </c>
      <c r="O112" s="156">
        <v>100</v>
      </c>
      <c r="P112" s="131">
        <v>2865.1259999999997</v>
      </c>
      <c r="Q112" s="155">
        <v>47.025555172583573</v>
      </c>
    </row>
    <row r="113" spans="1:17" x14ac:dyDescent="0.25">
      <c r="A113" s="144" t="s">
        <v>213</v>
      </c>
      <c r="B113" s="99">
        <v>0</v>
      </c>
      <c r="C113" s="99">
        <v>0</v>
      </c>
      <c r="D113" s="99">
        <v>0</v>
      </c>
      <c r="E113" s="154">
        <v>0</v>
      </c>
      <c r="F113" s="99">
        <v>0</v>
      </c>
      <c r="G113" s="154">
        <v>0</v>
      </c>
      <c r="H113" s="99">
        <v>0</v>
      </c>
      <c r="I113" s="154">
        <v>0</v>
      </c>
      <c r="J113" s="131">
        <v>0</v>
      </c>
      <c r="K113" s="154">
        <v>0</v>
      </c>
      <c r="L113" s="131">
        <v>0</v>
      </c>
      <c r="M113" s="154">
        <v>0</v>
      </c>
      <c r="N113" s="131">
        <v>0</v>
      </c>
      <c r="O113" s="154">
        <v>0</v>
      </c>
      <c r="P113" s="133">
        <v>0</v>
      </c>
      <c r="Q113" s="155">
        <v>0</v>
      </c>
    </row>
    <row r="114" spans="1:17" ht="24" x14ac:dyDescent="0.25">
      <c r="A114" s="144" t="s">
        <v>227</v>
      </c>
      <c r="B114" s="99">
        <v>4</v>
      </c>
      <c r="C114" s="99">
        <v>60927</v>
      </c>
      <c r="D114" s="99">
        <v>0</v>
      </c>
      <c r="E114" s="154">
        <v>0</v>
      </c>
      <c r="F114" s="99">
        <v>0</v>
      </c>
      <c r="G114" s="154">
        <v>0</v>
      </c>
      <c r="H114" s="99">
        <v>0</v>
      </c>
      <c r="I114" s="154">
        <v>0</v>
      </c>
      <c r="J114" s="131">
        <v>0</v>
      </c>
      <c r="K114" s="154">
        <v>0</v>
      </c>
      <c r="L114" s="131">
        <v>4</v>
      </c>
      <c r="M114" s="156">
        <v>100</v>
      </c>
      <c r="N114" s="131">
        <v>60927</v>
      </c>
      <c r="O114" s="156">
        <v>100</v>
      </c>
      <c r="P114" s="131">
        <v>2865.1259999999997</v>
      </c>
      <c r="Q114" s="155">
        <v>47.025555172583573</v>
      </c>
    </row>
    <row r="115" spans="1:17" x14ac:dyDescent="0.25">
      <c r="A115" s="152" t="s">
        <v>262</v>
      </c>
      <c r="B115" s="99">
        <v>0</v>
      </c>
      <c r="C115" s="99">
        <v>0</v>
      </c>
      <c r="D115" s="99">
        <v>0</v>
      </c>
      <c r="E115" s="154">
        <v>0</v>
      </c>
      <c r="F115" s="99">
        <v>0</v>
      </c>
      <c r="G115" s="154">
        <v>0</v>
      </c>
      <c r="H115" s="99">
        <v>0</v>
      </c>
      <c r="I115" s="154">
        <v>0</v>
      </c>
      <c r="J115" s="131">
        <v>0</v>
      </c>
      <c r="K115" s="154">
        <v>0</v>
      </c>
      <c r="L115" s="131">
        <v>0</v>
      </c>
      <c r="M115" s="154">
        <v>0</v>
      </c>
      <c r="N115" s="131">
        <v>0</v>
      </c>
      <c r="O115" s="154">
        <v>0</v>
      </c>
      <c r="P115" s="133">
        <v>0</v>
      </c>
      <c r="Q115" s="155">
        <v>0</v>
      </c>
    </row>
    <row r="116" spans="1:17" ht="24" x14ac:dyDescent="0.25">
      <c r="A116" s="152" t="s">
        <v>515</v>
      </c>
      <c r="B116" s="99">
        <v>0</v>
      </c>
      <c r="C116" s="99">
        <v>0</v>
      </c>
      <c r="D116" s="99">
        <v>0</v>
      </c>
      <c r="E116" s="154">
        <v>0</v>
      </c>
      <c r="F116" s="99">
        <v>0</v>
      </c>
      <c r="G116" s="154">
        <v>0</v>
      </c>
      <c r="H116" s="99">
        <v>0</v>
      </c>
      <c r="I116" s="154">
        <v>0</v>
      </c>
      <c r="J116" s="131">
        <v>0</v>
      </c>
      <c r="K116" s="154">
        <v>0</v>
      </c>
      <c r="L116" s="131">
        <v>0</v>
      </c>
      <c r="M116" s="154">
        <v>0</v>
      </c>
      <c r="N116" s="131">
        <v>0</v>
      </c>
      <c r="O116" s="154">
        <v>0</v>
      </c>
      <c r="P116" s="133">
        <v>0</v>
      </c>
      <c r="Q116" s="155">
        <v>0</v>
      </c>
    </row>
    <row r="117" spans="1:17" ht="15.9" customHeight="1" x14ac:dyDescent="0.25">
      <c r="A117" s="161" t="s">
        <v>22</v>
      </c>
      <c r="B117" s="99">
        <v>1</v>
      </c>
      <c r="C117" s="99">
        <v>151400</v>
      </c>
      <c r="D117" s="99">
        <v>0</v>
      </c>
      <c r="E117" s="154">
        <v>0</v>
      </c>
      <c r="F117" s="99">
        <v>0</v>
      </c>
      <c r="G117" s="154">
        <v>0</v>
      </c>
      <c r="H117" s="99">
        <v>0</v>
      </c>
      <c r="I117" s="154">
        <v>0</v>
      </c>
      <c r="J117" s="131">
        <v>0</v>
      </c>
      <c r="K117" s="154">
        <v>0</v>
      </c>
      <c r="L117" s="131">
        <v>1</v>
      </c>
      <c r="M117" s="156">
        <v>100</v>
      </c>
      <c r="N117" s="131">
        <v>151400</v>
      </c>
      <c r="O117" s="156">
        <v>100</v>
      </c>
      <c r="P117" s="131">
        <v>7418.6</v>
      </c>
      <c r="Q117" s="155">
        <v>49</v>
      </c>
    </row>
    <row r="118" spans="1:17" x14ac:dyDescent="0.25">
      <c r="A118" s="144" t="s">
        <v>52</v>
      </c>
      <c r="B118" s="99"/>
      <c r="C118" s="99"/>
      <c r="D118" s="99"/>
      <c r="E118" s="154"/>
      <c r="F118" s="99"/>
      <c r="G118" s="154"/>
      <c r="H118" s="99"/>
      <c r="I118" s="154"/>
      <c r="J118" s="131"/>
      <c r="K118" s="154"/>
      <c r="L118" s="131"/>
      <c r="M118" s="154"/>
      <c r="N118" s="131"/>
      <c r="O118" s="154"/>
      <c r="P118" s="133"/>
      <c r="Q118" s="155"/>
    </row>
    <row r="119" spans="1:17" x14ac:dyDescent="0.25">
      <c r="A119" s="145" t="s">
        <v>209</v>
      </c>
      <c r="B119" s="99">
        <v>0</v>
      </c>
      <c r="C119" s="99">
        <v>0</v>
      </c>
      <c r="D119" s="99">
        <v>0</v>
      </c>
      <c r="E119" s="154">
        <v>0</v>
      </c>
      <c r="F119" s="99">
        <v>0</v>
      </c>
      <c r="G119" s="154">
        <v>0</v>
      </c>
      <c r="H119" s="99">
        <v>0</v>
      </c>
      <c r="I119" s="154">
        <v>0</v>
      </c>
      <c r="J119" s="131">
        <v>0</v>
      </c>
      <c r="K119" s="154">
        <v>0</v>
      </c>
      <c r="L119" s="131">
        <v>0</v>
      </c>
      <c r="M119" s="154">
        <v>0</v>
      </c>
      <c r="N119" s="131">
        <v>0</v>
      </c>
      <c r="O119" s="154">
        <v>0</v>
      </c>
      <c r="P119" s="133">
        <v>0</v>
      </c>
      <c r="Q119" s="155">
        <v>0</v>
      </c>
    </row>
    <row r="120" spans="1:17" ht="24" x14ac:dyDescent="0.25">
      <c r="A120" s="144" t="s">
        <v>261</v>
      </c>
      <c r="B120" s="99">
        <v>0</v>
      </c>
      <c r="C120" s="99">
        <v>0</v>
      </c>
      <c r="D120" s="99">
        <v>0</v>
      </c>
      <c r="E120" s="154">
        <v>0</v>
      </c>
      <c r="F120" s="99">
        <v>0</v>
      </c>
      <c r="G120" s="154">
        <v>0</v>
      </c>
      <c r="H120" s="99">
        <v>0</v>
      </c>
      <c r="I120" s="154">
        <v>0</v>
      </c>
      <c r="J120" s="131">
        <v>0</v>
      </c>
      <c r="K120" s="154">
        <v>0</v>
      </c>
      <c r="L120" s="131">
        <v>0</v>
      </c>
      <c r="M120" s="154">
        <v>0</v>
      </c>
      <c r="N120" s="131">
        <v>0</v>
      </c>
      <c r="O120" s="154">
        <v>0</v>
      </c>
      <c r="P120" s="133">
        <v>0</v>
      </c>
      <c r="Q120" s="155">
        <v>0</v>
      </c>
    </row>
    <row r="121" spans="1:17" ht="37.200000000000003" x14ac:dyDescent="0.25">
      <c r="A121" s="147" t="s">
        <v>337</v>
      </c>
      <c r="B121" s="157">
        <v>1</v>
      </c>
      <c r="C121" s="157">
        <v>151400</v>
      </c>
      <c r="D121" s="157">
        <v>0</v>
      </c>
      <c r="E121" s="158">
        <v>0</v>
      </c>
      <c r="F121" s="157">
        <v>0</v>
      </c>
      <c r="G121" s="158">
        <v>0</v>
      </c>
      <c r="H121" s="157">
        <v>0</v>
      </c>
      <c r="I121" s="158">
        <v>0</v>
      </c>
      <c r="J121" s="148">
        <v>0</v>
      </c>
      <c r="K121" s="158">
        <v>0</v>
      </c>
      <c r="L121" s="148">
        <v>1</v>
      </c>
      <c r="M121" s="159">
        <v>100</v>
      </c>
      <c r="N121" s="148">
        <v>151400</v>
      </c>
      <c r="O121" s="159">
        <v>100</v>
      </c>
      <c r="P121" s="148">
        <v>7418.6</v>
      </c>
      <c r="Q121" s="160">
        <v>49</v>
      </c>
    </row>
    <row r="122" spans="1:17" x14ac:dyDescent="0.25">
      <c r="A122" s="144" t="s">
        <v>210</v>
      </c>
      <c r="B122" s="99">
        <v>1</v>
      </c>
      <c r="C122" s="99">
        <v>151400</v>
      </c>
      <c r="D122" s="99">
        <v>0</v>
      </c>
      <c r="E122" s="154">
        <v>0</v>
      </c>
      <c r="F122" s="99">
        <v>0</v>
      </c>
      <c r="G122" s="154">
        <v>0</v>
      </c>
      <c r="H122" s="99">
        <v>0</v>
      </c>
      <c r="I122" s="154">
        <v>0</v>
      </c>
      <c r="J122" s="131">
        <v>0</v>
      </c>
      <c r="K122" s="154">
        <v>0</v>
      </c>
      <c r="L122" s="131">
        <v>1</v>
      </c>
      <c r="M122" s="156">
        <v>100</v>
      </c>
      <c r="N122" s="131">
        <v>151400</v>
      </c>
      <c r="O122" s="156">
        <v>100</v>
      </c>
      <c r="P122" s="131">
        <v>7418.6</v>
      </c>
      <c r="Q122" s="155">
        <v>49</v>
      </c>
    </row>
    <row r="123" spans="1:17" x14ac:dyDescent="0.25">
      <c r="A123" s="145" t="s">
        <v>211</v>
      </c>
      <c r="B123" s="99">
        <v>1</v>
      </c>
      <c r="C123" s="99">
        <v>151400</v>
      </c>
      <c r="D123" s="99">
        <v>0</v>
      </c>
      <c r="E123" s="154">
        <v>0</v>
      </c>
      <c r="F123" s="99">
        <v>0</v>
      </c>
      <c r="G123" s="154">
        <v>0</v>
      </c>
      <c r="H123" s="99">
        <v>0</v>
      </c>
      <c r="I123" s="154">
        <v>0</v>
      </c>
      <c r="J123" s="131">
        <v>0</v>
      </c>
      <c r="K123" s="154">
        <v>0</v>
      </c>
      <c r="L123" s="131">
        <v>1</v>
      </c>
      <c r="M123" s="156">
        <v>100</v>
      </c>
      <c r="N123" s="131">
        <v>151400</v>
      </c>
      <c r="O123" s="156">
        <v>100</v>
      </c>
      <c r="P123" s="131">
        <v>7418.6</v>
      </c>
      <c r="Q123" s="155">
        <v>49</v>
      </c>
    </row>
    <row r="124" spans="1:17" x14ac:dyDescent="0.25">
      <c r="A124" s="145" t="s">
        <v>212</v>
      </c>
      <c r="B124" s="99">
        <v>1</v>
      </c>
      <c r="C124" s="99">
        <v>151400</v>
      </c>
      <c r="D124" s="99">
        <v>0</v>
      </c>
      <c r="E124" s="154">
        <v>0</v>
      </c>
      <c r="F124" s="99">
        <v>0</v>
      </c>
      <c r="G124" s="154">
        <v>0</v>
      </c>
      <c r="H124" s="99">
        <v>0</v>
      </c>
      <c r="I124" s="154">
        <v>0</v>
      </c>
      <c r="J124" s="131">
        <v>0</v>
      </c>
      <c r="K124" s="154">
        <v>0</v>
      </c>
      <c r="L124" s="131">
        <v>1</v>
      </c>
      <c r="M124" s="156">
        <v>100</v>
      </c>
      <c r="N124" s="131">
        <v>151400</v>
      </c>
      <c r="O124" s="156">
        <v>100</v>
      </c>
      <c r="P124" s="131">
        <v>7418.6</v>
      </c>
      <c r="Q124" s="155">
        <v>49</v>
      </c>
    </row>
    <row r="125" spans="1:17" x14ac:dyDescent="0.25">
      <c r="A125" s="144" t="s">
        <v>213</v>
      </c>
      <c r="B125" s="99">
        <v>0</v>
      </c>
      <c r="C125" s="99">
        <v>0</v>
      </c>
      <c r="D125" s="99">
        <v>0</v>
      </c>
      <c r="E125" s="154">
        <v>0</v>
      </c>
      <c r="F125" s="99">
        <v>0</v>
      </c>
      <c r="G125" s="154">
        <v>0</v>
      </c>
      <c r="H125" s="99">
        <v>0</v>
      </c>
      <c r="I125" s="154">
        <v>0</v>
      </c>
      <c r="J125" s="131">
        <v>0</v>
      </c>
      <c r="K125" s="154">
        <v>0</v>
      </c>
      <c r="L125" s="131">
        <v>0</v>
      </c>
      <c r="M125" s="154">
        <v>0</v>
      </c>
      <c r="N125" s="131">
        <v>0</v>
      </c>
      <c r="O125" s="154">
        <v>0</v>
      </c>
      <c r="P125" s="133">
        <v>0</v>
      </c>
      <c r="Q125" s="155">
        <v>0</v>
      </c>
    </row>
    <row r="126" spans="1:17" ht="24" x14ac:dyDescent="0.25">
      <c r="A126" s="144" t="s">
        <v>227</v>
      </c>
      <c r="B126" s="99">
        <v>1</v>
      </c>
      <c r="C126" s="99">
        <v>151400</v>
      </c>
      <c r="D126" s="99">
        <v>0</v>
      </c>
      <c r="E126" s="154">
        <v>0</v>
      </c>
      <c r="F126" s="99">
        <v>0</v>
      </c>
      <c r="G126" s="154">
        <v>0</v>
      </c>
      <c r="H126" s="99">
        <v>0</v>
      </c>
      <c r="I126" s="154">
        <v>0</v>
      </c>
      <c r="J126" s="131">
        <v>0</v>
      </c>
      <c r="K126" s="154">
        <v>0</v>
      </c>
      <c r="L126" s="131">
        <v>1</v>
      </c>
      <c r="M126" s="156">
        <v>100</v>
      </c>
      <c r="N126" s="131">
        <v>151400</v>
      </c>
      <c r="O126" s="156">
        <v>100</v>
      </c>
      <c r="P126" s="131">
        <v>7418.6</v>
      </c>
      <c r="Q126" s="155">
        <v>49</v>
      </c>
    </row>
    <row r="127" spans="1:17" x14ac:dyDescent="0.25">
      <c r="A127" s="152" t="s">
        <v>262</v>
      </c>
      <c r="B127" s="99">
        <v>0</v>
      </c>
      <c r="C127" s="99">
        <v>0</v>
      </c>
      <c r="D127" s="99">
        <v>0</v>
      </c>
      <c r="E127" s="154">
        <v>0</v>
      </c>
      <c r="F127" s="99">
        <v>0</v>
      </c>
      <c r="G127" s="154">
        <v>0</v>
      </c>
      <c r="H127" s="99">
        <v>0</v>
      </c>
      <c r="I127" s="154">
        <v>0</v>
      </c>
      <c r="J127" s="131">
        <v>0</v>
      </c>
      <c r="K127" s="154">
        <v>0</v>
      </c>
      <c r="L127" s="131">
        <v>0</v>
      </c>
      <c r="M127" s="154">
        <v>0</v>
      </c>
      <c r="N127" s="131">
        <v>0</v>
      </c>
      <c r="O127" s="154">
        <v>0</v>
      </c>
      <c r="P127" s="133">
        <v>0</v>
      </c>
      <c r="Q127" s="155">
        <v>0</v>
      </c>
    </row>
    <row r="128" spans="1:17" ht="24" x14ac:dyDescent="0.25">
      <c r="A128" s="152" t="s">
        <v>515</v>
      </c>
      <c r="B128" s="99">
        <v>0</v>
      </c>
      <c r="C128" s="99">
        <v>0</v>
      </c>
      <c r="D128" s="99">
        <v>0</v>
      </c>
      <c r="E128" s="154">
        <v>0</v>
      </c>
      <c r="F128" s="99">
        <v>0</v>
      </c>
      <c r="G128" s="154">
        <v>0</v>
      </c>
      <c r="H128" s="99">
        <v>0</v>
      </c>
      <c r="I128" s="154">
        <v>0</v>
      </c>
      <c r="J128" s="131">
        <v>0</v>
      </c>
      <c r="K128" s="154">
        <v>0</v>
      </c>
      <c r="L128" s="131">
        <v>0</v>
      </c>
      <c r="M128" s="154">
        <v>0</v>
      </c>
      <c r="N128" s="131">
        <v>0</v>
      </c>
      <c r="O128" s="154">
        <v>0</v>
      </c>
      <c r="P128" s="133">
        <v>0</v>
      </c>
      <c r="Q128" s="155">
        <v>0</v>
      </c>
    </row>
    <row r="129" spans="1:17" ht="15.9" customHeight="1" x14ac:dyDescent="0.25">
      <c r="A129" s="161" t="s">
        <v>23</v>
      </c>
      <c r="B129" s="99">
        <v>681</v>
      </c>
      <c r="C129" s="99">
        <v>802889</v>
      </c>
      <c r="D129" s="99">
        <v>0</v>
      </c>
      <c r="E129" s="154">
        <v>0</v>
      </c>
      <c r="F129" s="99">
        <v>0</v>
      </c>
      <c r="G129" s="154">
        <v>0</v>
      </c>
      <c r="H129" s="99">
        <v>15</v>
      </c>
      <c r="I129" s="154">
        <v>2.2026431718061676</v>
      </c>
      <c r="J129" s="131">
        <v>11040</v>
      </c>
      <c r="K129" s="154">
        <v>1.3750344069977294</v>
      </c>
      <c r="L129" s="131">
        <v>666</v>
      </c>
      <c r="M129" s="154">
        <v>97.797356828193841</v>
      </c>
      <c r="N129" s="131">
        <v>791849</v>
      </c>
      <c r="O129" s="132">
        <v>98.624965593002273</v>
      </c>
      <c r="P129" s="131">
        <v>18025.945999999985</v>
      </c>
      <c r="Q129" s="155">
        <v>22.764373005459355</v>
      </c>
    </row>
    <row r="130" spans="1:17" x14ac:dyDescent="0.25">
      <c r="A130" s="144" t="s">
        <v>52</v>
      </c>
      <c r="B130" s="99"/>
      <c r="C130" s="99"/>
      <c r="D130" s="99"/>
      <c r="E130" s="154"/>
      <c r="F130" s="99"/>
      <c r="G130" s="154"/>
      <c r="H130" s="99"/>
      <c r="I130" s="154"/>
      <c r="J130" s="131"/>
      <c r="K130" s="154"/>
      <c r="L130" s="131"/>
      <c r="M130" s="154"/>
      <c r="N130" s="131"/>
      <c r="O130" s="154"/>
      <c r="P130" s="133"/>
      <c r="Q130" s="155"/>
    </row>
    <row r="131" spans="1:17" x14ac:dyDescent="0.25">
      <c r="A131" s="145" t="s">
        <v>209</v>
      </c>
      <c r="B131" s="99">
        <v>0</v>
      </c>
      <c r="C131" s="99">
        <v>0</v>
      </c>
      <c r="D131" s="99">
        <v>0</v>
      </c>
      <c r="E131" s="154">
        <v>0</v>
      </c>
      <c r="F131" s="99">
        <v>0</v>
      </c>
      <c r="G131" s="154">
        <v>0</v>
      </c>
      <c r="H131" s="99">
        <v>0</v>
      </c>
      <c r="I131" s="154">
        <v>0</v>
      </c>
      <c r="J131" s="131">
        <v>0</v>
      </c>
      <c r="K131" s="154">
        <v>0</v>
      </c>
      <c r="L131" s="131">
        <v>0</v>
      </c>
      <c r="M131" s="154">
        <v>0</v>
      </c>
      <c r="N131" s="131">
        <v>0</v>
      </c>
      <c r="O131" s="154">
        <v>0</v>
      </c>
      <c r="P131" s="133">
        <v>0</v>
      </c>
      <c r="Q131" s="155">
        <v>0</v>
      </c>
    </row>
    <row r="132" spans="1:17" ht="24" x14ac:dyDescent="0.25">
      <c r="A132" s="144" t="s">
        <v>261</v>
      </c>
      <c r="B132" s="99">
        <v>103</v>
      </c>
      <c r="C132" s="99">
        <v>14392</v>
      </c>
      <c r="D132" s="99">
        <v>0</v>
      </c>
      <c r="E132" s="154">
        <v>0</v>
      </c>
      <c r="F132" s="99">
        <v>0</v>
      </c>
      <c r="G132" s="154">
        <v>0</v>
      </c>
      <c r="H132" s="99">
        <v>1</v>
      </c>
      <c r="I132" s="154">
        <v>0.97087378640776689</v>
      </c>
      <c r="J132" s="131">
        <v>22</v>
      </c>
      <c r="K132" s="154">
        <v>0.15286270150083381</v>
      </c>
      <c r="L132" s="131">
        <v>102</v>
      </c>
      <c r="M132" s="154">
        <v>99.029126213592235</v>
      </c>
      <c r="N132" s="131">
        <v>14370</v>
      </c>
      <c r="O132" s="132">
        <v>99.847137298499163</v>
      </c>
      <c r="P132" s="131">
        <v>521.96300000000008</v>
      </c>
      <c r="Q132" s="155">
        <v>36.323103688239392</v>
      </c>
    </row>
    <row r="133" spans="1:17" ht="37.200000000000003" x14ac:dyDescent="0.25">
      <c r="A133" s="147" t="s">
        <v>337</v>
      </c>
      <c r="B133" s="157">
        <v>578</v>
      </c>
      <c r="C133" s="157">
        <v>788497</v>
      </c>
      <c r="D133" s="157">
        <v>0</v>
      </c>
      <c r="E133" s="158">
        <v>0</v>
      </c>
      <c r="F133" s="157">
        <v>0</v>
      </c>
      <c r="G133" s="158">
        <v>0</v>
      </c>
      <c r="H133" s="157">
        <v>14</v>
      </c>
      <c r="I133" s="158">
        <v>2.422145328719723</v>
      </c>
      <c r="J133" s="148">
        <v>11018</v>
      </c>
      <c r="K133" s="158">
        <v>1.3973420317388652</v>
      </c>
      <c r="L133" s="148">
        <v>564</v>
      </c>
      <c r="M133" s="154">
        <v>97.577854671280278</v>
      </c>
      <c r="N133" s="148">
        <v>777479</v>
      </c>
      <c r="O133" s="149">
        <v>98.602657968261127</v>
      </c>
      <c r="P133" s="148">
        <v>17503.982999999986</v>
      </c>
      <c r="Q133" s="160">
        <v>22.513769503742203</v>
      </c>
    </row>
    <row r="134" spans="1:17" x14ac:dyDescent="0.25">
      <c r="A134" s="144" t="s">
        <v>210</v>
      </c>
      <c r="B134" s="99">
        <v>557</v>
      </c>
      <c r="C134" s="99">
        <v>781248</v>
      </c>
      <c r="D134" s="99">
        <v>0</v>
      </c>
      <c r="E134" s="154">
        <v>0</v>
      </c>
      <c r="F134" s="99">
        <v>0</v>
      </c>
      <c r="G134" s="154">
        <v>0</v>
      </c>
      <c r="H134" s="99">
        <v>14</v>
      </c>
      <c r="I134" s="154">
        <v>2.5134649910233393</v>
      </c>
      <c r="J134" s="131">
        <v>11018</v>
      </c>
      <c r="K134" s="154">
        <v>1.4103076103874825</v>
      </c>
      <c r="L134" s="131">
        <v>543</v>
      </c>
      <c r="M134" s="154">
        <v>97.486535008976659</v>
      </c>
      <c r="N134" s="131">
        <v>770230</v>
      </c>
      <c r="O134" s="132">
        <v>98.589692389612509</v>
      </c>
      <c r="P134" s="131">
        <v>17273.218999999975</v>
      </c>
      <c r="Q134" s="155">
        <v>22.426053256819358</v>
      </c>
    </row>
    <row r="135" spans="1:17" x14ac:dyDescent="0.25">
      <c r="A135" s="145" t="s">
        <v>211</v>
      </c>
      <c r="B135" s="99">
        <v>464</v>
      </c>
      <c r="C135" s="99">
        <v>764284</v>
      </c>
      <c r="D135" s="99">
        <v>0</v>
      </c>
      <c r="E135" s="154">
        <v>0</v>
      </c>
      <c r="F135" s="99">
        <v>0</v>
      </c>
      <c r="G135" s="154">
        <v>0</v>
      </c>
      <c r="H135" s="99">
        <v>12</v>
      </c>
      <c r="I135" s="154">
        <v>2.5862068965517242</v>
      </c>
      <c r="J135" s="131">
        <v>10846</v>
      </c>
      <c r="K135" s="154">
        <v>1.4191059867797835</v>
      </c>
      <c r="L135" s="131">
        <v>452</v>
      </c>
      <c r="M135" s="154">
        <v>97.41379310344827</v>
      </c>
      <c r="N135" s="131">
        <v>753438</v>
      </c>
      <c r="O135" s="132">
        <v>98.580894013220217</v>
      </c>
      <c r="P135" s="131">
        <v>16741.057999999983</v>
      </c>
      <c r="Q135" s="155">
        <v>22.219556220949812</v>
      </c>
    </row>
    <row r="136" spans="1:17" x14ac:dyDescent="0.25">
      <c r="A136" s="145" t="s">
        <v>212</v>
      </c>
      <c r="B136" s="99">
        <v>419</v>
      </c>
      <c r="C136" s="99">
        <v>753157</v>
      </c>
      <c r="D136" s="99">
        <v>0</v>
      </c>
      <c r="E136" s="154">
        <v>0</v>
      </c>
      <c r="F136" s="99">
        <v>0</v>
      </c>
      <c r="G136" s="154">
        <v>0</v>
      </c>
      <c r="H136" s="99">
        <v>8</v>
      </c>
      <c r="I136" s="154">
        <v>1.9093078758949882</v>
      </c>
      <c r="J136" s="131">
        <v>10558</v>
      </c>
      <c r="K136" s="154">
        <v>1.4018325528409084</v>
      </c>
      <c r="L136" s="131">
        <v>411</v>
      </c>
      <c r="M136" s="154">
        <v>98.090692124105018</v>
      </c>
      <c r="N136" s="131">
        <v>742599</v>
      </c>
      <c r="O136" s="132">
        <v>98.598167447159085</v>
      </c>
      <c r="P136" s="131">
        <v>16630.173999999988</v>
      </c>
      <c r="Q136" s="155">
        <v>22.394554800100714</v>
      </c>
    </row>
    <row r="137" spans="1:17" x14ac:dyDescent="0.25">
      <c r="A137" s="144" t="s">
        <v>213</v>
      </c>
      <c r="B137" s="99">
        <v>11</v>
      </c>
      <c r="C137" s="99">
        <v>83118</v>
      </c>
      <c r="D137" s="99">
        <v>0</v>
      </c>
      <c r="E137" s="154">
        <v>0</v>
      </c>
      <c r="F137" s="99">
        <v>0</v>
      </c>
      <c r="G137" s="154">
        <v>0</v>
      </c>
      <c r="H137" s="99">
        <v>0</v>
      </c>
      <c r="I137" s="154">
        <v>0</v>
      </c>
      <c r="J137" s="131">
        <v>0</v>
      </c>
      <c r="K137" s="154">
        <v>0</v>
      </c>
      <c r="L137" s="131">
        <v>11</v>
      </c>
      <c r="M137" s="156">
        <v>100</v>
      </c>
      <c r="N137" s="131">
        <v>83118</v>
      </c>
      <c r="O137" s="156">
        <v>100</v>
      </c>
      <c r="P137" s="131">
        <v>2127.21</v>
      </c>
      <c r="Q137" s="155">
        <v>25.59265141124666</v>
      </c>
    </row>
    <row r="138" spans="1:17" ht="24" x14ac:dyDescent="0.25">
      <c r="A138" s="144" t="s">
        <v>227</v>
      </c>
      <c r="B138" s="99">
        <v>378</v>
      </c>
      <c r="C138" s="99">
        <v>739822</v>
      </c>
      <c r="D138" s="99">
        <v>0</v>
      </c>
      <c r="E138" s="154">
        <v>0</v>
      </c>
      <c r="F138" s="99">
        <v>0</v>
      </c>
      <c r="G138" s="154">
        <v>0</v>
      </c>
      <c r="H138" s="99">
        <v>8</v>
      </c>
      <c r="I138" s="154">
        <v>2.1164021164021163</v>
      </c>
      <c r="J138" s="131">
        <v>10558</v>
      </c>
      <c r="K138" s="156">
        <v>1.4271000321698999</v>
      </c>
      <c r="L138" s="131">
        <v>370</v>
      </c>
      <c r="M138" s="154">
        <v>97.883597883597886</v>
      </c>
      <c r="N138" s="131">
        <v>729264</v>
      </c>
      <c r="O138" s="132">
        <v>98.572899967830097</v>
      </c>
      <c r="P138" s="131">
        <v>16223.37899999999</v>
      </c>
      <c r="Q138" s="155">
        <v>22.246235931020852</v>
      </c>
    </row>
    <row r="139" spans="1:17" x14ac:dyDescent="0.25">
      <c r="A139" s="152" t="s">
        <v>262</v>
      </c>
      <c r="B139" s="99">
        <v>2</v>
      </c>
      <c r="C139" s="99">
        <v>257</v>
      </c>
      <c r="D139" s="99">
        <v>0</v>
      </c>
      <c r="E139" s="154">
        <v>0</v>
      </c>
      <c r="F139" s="99">
        <v>0</v>
      </c>
      <c r="G139" s="154">
        <v>0</v>
      </c>
      <c r="H139" s="99">
        <v>0</v>
      </c>
      <c r="I139" s="154">
        <v>0</v>
      </c>
      <c r="J139" s="131">
        <v>0</v>
      </c>
      <c r="K139" s="154">
        <v>0</v>
      </c>
      <c r="L139" s="131">
        <v>2</v>
      </c>
      <c r="M139" s="156">
        <v>100</v>
      </c>
      <c r="N139" s="131">
        <v>257</v>
      </c>
      <c r="O139" s="156">
        <v>100</v>
      </c>
      <c r="P139" s="131">
        <v>4.6260000000000003</v>
      </c>
      <c r="Q139" s="155">
        <v>18</v>
      </c>
    </row>
    <row r="140" spans="1:17" ht="24" x14ac:dyDescent="0.25">
      <c r="A140" s="152" t="s">
        <v>515</v>
      </c>
      <c r="B140" s="99">
        <v>0</v>
      </c>
      <c r="C140" s="99">
        <v>0</v>
      </c>
      <c r="D140" s="99">
        <v>0</v>
      </c>
      <c r="E140" s="154">
        <v>0</v>
      </c>
      <c r="F140" s="99">
        <v>0</v>
      </c>
      <c r="G140" s="154">
        <v>0</v>
      </c>
      <c r="H140" s="99">
        <v>0</v>
      </c>
      <c r="I140" s="154">
        <v>0</v>
      </c>
      <c r="J140" s="131">
        <v>0</v>
      </c>
      <c r="K140" s="154">
        <v>0</v>
      </c>
      <c r="L140" s="131">
        <v>0</v>
      </c>
      <c r="M140" s="154">
        <v>0</v>
      </c>
      <c r="N140" s="131">
        <v>0</v>
      </c>
      <c r="O140" s="154">
        <v>0</v>
      </c>
      <c r="P140" s="133">
        <v>0</v>
      </c>
      <c r="Q140" s="155">
        <v>0</v>
      </c>
    </row>
    <row r="141" spans="1:17" ht="15.9" customHeight="1" x14ac:dyDescent="0.25">
      <c r="A141" s="161" t="s">
        <v>24</v>
      </c>
      <c r="B141" s="99">
        <v>587</v>
      </c>
      <c r="C141" s="99">
        <v>89655</v>
      </c>
      <c r="D141" s="99">
        <v>0</v>
      </c>
      <c r="E141" s="154">
        <v>0</v>
      </c>
      <c r="F141" s="99">
        <v>0</v>
      </c>
      <c r="G141" s="154">
        <v>0</v>
      </c>
      <c r="H141" s="99">
        <v>19</v>
      </c>
      <c r="I141" s="154">
        <v>3.2367972742759794</v>
      </c>
      <c r="J141" s="131">
        <v>659</v>
      </c>
      <c r="K141" s="154">
        <v>0.73503987507668278</v>
      </c>
      <c r="L141" s="131">
        <v>568</v>
      </c>
      <c r="M141" s="154">
        <v>96.763202725724014</v>
      </c>
      <c r="N141" s="131">
        <v>88996</v>
      </c>
      <c r="O141" s="154">
        <v>99.26496012492332</v>
      </c>
      <c r="P141" s="131">
        <v>3273.8250000000021</v>
      </c>
      <c r="Q141" s="155">
        <v>36.786203874331449</v>
      </c>
    </row>
    <row r="142" spans="1:17" x14ac:dyDescent="0.25">
      <c r="A142" s="144" t="s">
        <v>52</v>
      </c>
      <c r="B142" s="99"/>
      <c r="C142" s="99"/>
      <c r="D142" s="99"/>
      <c r="E142" s="154"/>
      <c r="F142" s="99"/>
      <c r="G142" s="154"/>
      <c r="H142" s="99"/>
      <c r="I142" s="154"/>
      <c r="J142" s="131"/>
      <c r="K142" s="154"/>
      <c r="L142" s="131"/>
      <c r="M142" s="154"/>
      <c r="N142" s="131"/>
      <c r="O142" s="154"/>
      <c r="P142" s="133"/>
      <c r="Q142" s="155"/>
    </row>
    <row r="143" spans="1:17" x14ac:dyDescent="0.25">
      <c r="A143" s="145" t="s">
        <v>209</v>
      </c>
      <c r="B143" s="99">
        <v>0</v>
      </c>
      <c r="C143" s="99">
        <v>0</v>
      </c>
      <c r="D143" s="99">
        <v>0</v>
      </c>
      <c r="E143" s="154">
        <v>0</v>
      </c>
      <c r="F143" s="99">
        <v>0</v>
      </c>
      <c r="G143" s="154">
        <v>0</v>
      </c>
      <c r="H143" s="99">
        <v>0</v>
      </c>
      <c r="I143" s="154">
        <v>0</v>
      </c>
      <c r="J143" s="131">
        <v>0</v>
      </c>
      <c r="K143" s="154">
        <v>0</v>
      </c>
      <c r="L143" s="131">
        <v>0</v>
      </c>
      <c r="M143" s="154">
        <v>0</v>
      </c>
      <c r="N143" s="131">
        <v>0</v>
      </c>
      <c r="O143" s="154">
        <v>0</v>
      </c>
      <c r="P143" s="133">
        <v>0</v>
      </c>
      <c r="Q143" s="155">
        <v>0</v>
      </c>
    </row>
    <row r="144" spans="1:17" ht="24" x14ac:dyDescent="0.25">
      <c r="A144" s="144" t="s">
        <v>261</v>
      </c>
      <c r="B144" s="99">
        <v>312</v>
      </c>
      <c r="C144" s="99">
        <v>3341</v>
      </c>
      <c r="D144" s="99">
        <v>0</v>
      </c>
      <c r="E144" s="154">
        <v>0</v>
      </c>
      <c r="F144" s="99">
        <v>0</v>
      </c>
      <c r="G144" s="154">
        <v>0</v>
      </c>
      <c r="H144" s="99">
        <v>10</v>
      </c>
      <c r="I144" s="154">
        <v>3.2051282051282048</v>
      </c>
      <c r="J144" s="131">
        <v>73</v>
      </c>
      <c r="K144" s="154">
        <v>2.1849745585154143</v>
      </c>
      <c r="L144" s="131">
        <v>302</v>
      </c>
      <c r="M144" s="154">
        <v>96.794871794871796</v>
      </c>
      <c r="N144" s="131">
        <v>3268</v>
      </c>
      <c r="O144" s="132">
        <v>97.815025441484579</v>
      </c>
      <c r="P144" s="131">
        <v>232.63099999999997</v>
      </c>
      <c r="Q144" s="155">
        <v>71.184516523867799</v>
      </c>
    </row>
    <row r="145" spans="1:17" ht="37.200000000000003" x14ac:dyDescent="0.25">
      <c r="A145" s="147" t="s">
        <v>337</v>
      </c>
      <c r="B145" s="157">
        <v>275</v>
      </c>
      <c r="C145" s="157">
        <v>86314</v>
      </c>
      <c r="D145" s="157">
        <v>0</v>
      </c>
      <c r="E145" s="158">
        <v>0</v>
      </c>
      <c r="F145" s="157">
        <v>0</v>
      </c>
      <c r="G145" s="158">
        <v>0</v>
      </c>
      <c r="H145" s="157">
        <v>9</v>
      </c>
      <c r="I145" s="158">
        <v>3.2727272727272729</v>
      </c>
      <c r="J145" s="148">
        <v>586</v>
      </c>
      <c r="K145" s="158">
        <v>0.6789165141228537</v>
      </c>
      <c r="L145" s="148">
        <v>266</v>
      </c>
      <c r="M145" s="158">
        <v>96.727272727272734</v>
      </c>
      <c r="N145" s="148">
        <v>85728</v>
      </c>
      <c r="O145" s="158">
        <v>99.321083485877153</v>
      </c>
      <c r="P145" s="148">
        <v>3041.1940000000022</v>
      </c>
      <c r="Q145" s="160">
        <v>35.474920679358</v>
      </c>
    </row>
    <row r="146" spans="1:17" x14ac:dyDescent="0.25">
      <c r="A146" s="144" t="s">
        <v>210</v>
      </c>
      <c r="B146" s="99">
        <v>267</v>
      </c>
      <c r="C146" s="99">
        <v>86044</v>
      </c>
      <c r="D146" s="99">
        <v>0</v>
      </c>
      <c r="E146" s="154">
        <v>0</v>
      </c>
      <c r="F146" s="99">
        <v>0</v>
      </c>
      <c r="G146" s="154">
        <v>0</v>
      </c>
      <c r="H146" s="99">
        <v>9</v>
      </c>
      <c r="I146" s="154">
        <v>3.3707865168539324</v>
      </c>
      <c r="J146" s="131">
        <v>586</v>
      </c>
      <c r="K146" s="154">
        <v>0.68104690623401976</v>
      </c>
      <c r="L146" s="131">
        <v>258</v>
      </c>
      <c r="M146" s="154">
        <v>96.629213483146074</v>
      </c>
      <c r="N146" s="131">
        <v>85458</v>
      </c>
      <c r="O146" s="154">
        <v>99.318953093765984</v>
      </c>
      <c r="P146" s="131">
        <v>3029.2630000000017</v>
      </c>
      <c r="Q146" s="155">
        <v>35.447389360855645</v>
      </c>
    </row>
    <row r="147" spans="1:17" x14ac:dyDescent="0.25">
      <c r="A147" s="145" t="s">
        <v>211</v>
      </c>
      <c r="B147" s="99">
        <v>207</v>
      </c>
      <c r="C147" s="99">
        <v>85518</v>
      </c>
      <c r="D147" s="99">
        <v>0</v>
      </c>
      <c r="E147" s="154">
        <v>0</v>
      </c>
      <c r="F147" s="99">
        <v>0</v>
      </c>
      <c r="G147" s="154">
        <v>0</v>
      </c>
      <c r="H147" s="99">
        <v>9</v>
      </c>
      <c r="I147" s="154">
        <v>4.3478260869565215</v>
      </c>
      <c r="J147" s="131">
        <v>586</v>
      </c>
      <c r="K147" s="154">
        <v>0.68523585677868981</v>
      </c>
      <c r="L147" s="131">
        <v>198</v>
      </c>
      <c r="M147" s="154">
        <v>95.652173913043484</v>
      </c>
      <c r="N147" s="131">
        <v>84932</v>
      </c>
      <c r="O147" s="154">
        <v>99.314764143221311</v>
      </c>
      <c r="P147" s="131">
        <v>2994.4360000000011</v>
      </c>
      <c r="Q147" s="155">
        <v>35.256864314981406</v>
      </c>
    </row>
    <row r="148" spans="1:17" x14ac:dyDescent="0.25">
      <c r="A148" s="145" t="s">
        <v>212</v>
      </c>
      <c r="B148" s="99">
        <v>136</v>
      </c>
      <c r="C148" s="99">
        <v>83937</v>
      </c>
      <c r="D148" s="99">
        <v>0</v>
      </c>
      <c r="E148" s="154">
        <v>0</v>
      </c>
      <c r="F148" s="99">
        <v>0</v>
      </c>
      <c r="G148" s="154">
        <v>0</v>
      </c>
      <c r="H148" s="99">
        <v>3</v>
      </c>
      <c r="I148" s="154">
        <v>2.2058823529411766</v>
      </c>
      <c r="J148" s="131">
        <v>473</v>
      </c>
      <c r="K148" s="154">
        <v>0.56351787650261498</v>
      </c>
      <c r="L148" s="131">
        <v>133</v>
      </c>
      <c r="M148" s="154">
        <v>97.794117647058826</v>
      </c>
      <c r="N148" s="131">
        <v>83464</v>
      </c>
      <c r="O148" s="154">
        <v>99.436482123497385</v>
      </c>
      <c r="P148" s="131">
        <v>2919.8180000000002</v>
      </c>
      <c r="Q148" s="155">
        <v>34.982962714463724</v>
      </c>
    </row>
    <row r="149" spans="1:17" x14ac:dyDescent="0.25">
      <c r="A149" s="144" t="s">
        <v>213</v>
      </c>
      <c r="B149" s="99">
        <v>6</v>
      </c>
      <c r="C149" s="99">
        <v>20528</v>
      </c>
      <c r="D149" s="99">
        <v>0</v>
      </c>
      <c r="E149" s="154">
        <v>0</v>
      </c>
      <c r="F149" s="99">
        <v>0</v>
      </c>
      <c r="G149" s="154">
        <v>0</v>
      </c>
      <c r="H149" s="99">
        <v>0</v>
      </c>
      <c r="I149" s="154">
        <v>0</v>
      </c>
      <c r="J149" s="131">
        <v>0</v>
      </c>
      <c r="K149" s="154">
        <v>0</v>
      </c>
      <c r="L149" s="131">
        <v>6</v>
      </c>
      <c r="M149" s="156">
        <v>100</v>
      </c>
      <c r="N149" s="131">
        <v>20528</v>
      </c>
      <c r="O149" s="156">
        <v>100</v>
      </c>
      <c r="P149" s="131">
        <v>609.81500000000005</v>
      </c>
      <c r="Q149" s="155">
        <v>29.706498441153546</v>
      </c>
    </row>
    <row r="150" spans="1:17" ht="24" x14ac:dyDescent="0.25">
      <c r="A150" s="144" t="s">
        <v>227</v>
      </c>
      <c r="B150" s="99">
        <v>122</v>
      </c>
      <c r="C150" s="99">
        <v>83488</v>
      </c>
      <c r="D150" s="99">
        <v>0</v>
      </c>
      <c r="E150" s="154">
        <v>0</v>
      </c>
      <c r="F150" s="99">
        <v>0</v>
      </c>
      <c r="G150" s="154">
        <v>0</v>
      </c>
      <c r="H150" s="99">
        <v>3</v>
      </c>
      <c r="I150" s="154">
        <v>2.459016393442623</v>
      </c>
      <c r="J150" s="131">
        <v>473</v>
      </c>
      <c r="K150" s="154">
        <v>0.56654848600996544</v>
      </c>
      <c r="L150" s="131">
        <v>119</v>
      </c>
      <c r="M150" s="154">
        <v>97.540983606557376</v>
      </c>
      <c r="N150" s="131">
        <v>83015</v>
      </c>
      <c r="O150" s="154">
        <v>99.433451513990036</v>
      </c>
      <c r="P150" s="131">
        <v>2899.123</v>
      </c>
      <c r="Q150" s="155">
        <v>34.922881406974646</v>
      </c>
    </row>
    <row r="151" spans="1:17" x14ac:dyDescent="0.25">
      <c r="A151" s="152" t="s">
        <v>262</v>
      </c>
      <c r="B151" s="99">
        <v>0</v>
      </c>
      <c r="C151" s="99">
        <v>0</v>
      </c>
      <c r="D151" s="99">
        <v>0</v>
      </c>
      <c r="E151" s="154">
        <v>0</v>
      </c>
      <c r="F151" s="99">
        <v>0</v>
      </c>
      <c r="G151" s="154">
        <v>0</v>
      </c>
      <c r="H151" s="99">
        <v>0</v>
      </c>
      <c r="I151" s="154">
        <v>0</v>
      </c>
      <c r="J151" s="131">
        <v>0</v>
      </c>
      <c r="K151" s="154">
        <v>0</v>
      </c>
      <c r="L151" s="131">
        <v>0</v>
      </c>
      <c r="M151" s="154">
        <v>0</v>
      </c>
      <c r="N151" s="131">
        <v>0</v>
      </c>
      <c r="O151" s="154">
        <v>0</v>
      </c>
      <c r="P151" s="133">
        <v>0</v>
      </c>
      <c r="Q151" s="155">
        <v>0</v>
      </c>
    </row>
    <row r="152" spans="1:17" ht="24" x14ac:dyDescent="0.25">
      <c r="A152" s="152" t="s">
        <v>515</v>
      </c>
      <c r="B152" s="99">
        <v>0</v>
      </c>
      <c r="C152" s="99">
        <v>0</v>
      </c>
      <c r="D152" s="99">
        <v>0</v>
      </c>
      <c r="E152" s="154">
        <v>0</v>
      </c>
      <c r="F152" s="99">
        <v>0</v>
      </c>
      <c r="G152" s="154">
        <v>0</v>
      </c>
      <c r="H152" s="99">
        <v>0</v>
      </c>
      <c r="I152" s="154">
        <v>0</v>
      </c>
      <c r="J152" s="131">
        <v>0</v>
      </c>
      <c r="K152" s="154">
        <v>0</v>
      </c>
      <c r="L152" s="131">
        <v>0</v>
      </c>
      <c r="M152" s="154">
        <v>0</v>
      </c>
      <c r="N152" s="131">
        <v>0</v>
      </c>
      <c r="O152" s="154">
        <v>0</v>
      </c>
      <c r="P152" s="133">
        <v>0</v>
      </c>
      <c r="Q152" s="155">
        <v>0</v>
      </c>
    </row>
    <row r="153" spans="1:17" ht="15.9" customHeight="1" x14ac:dyDescent="0.25">
      <c r="A153" s="161" t="s">
        <v>25</v>
      </c>
      <c r="B153" s="99">
        <v>592</v>
      </c>
      <c r="C153" s="99">
        <v>540502</v>
      </c>
      <c r="D153" s="99">
        <v>5</v>
      </c>
      <c r="E153" s="154">
        <v>0.84459459459459463</v>
      </c>
      <c r="F153" s="99">
        <v>33</v>
      </c>
      <c r="G153" s="154">
        <v>6.1054353175381401E-3</v>
      </c>
      <c r="H153" s="99">
        <v>8</v>
      </c>
      <c r="I153" s="154">
        <v>1.3513513513513513</v>
      </c>
      <c r="J153" s="131">
        <v>4473</v>
      </c>
      <c r="K153" s="154">
        <v>0.82756400531357888</v>
      </c>
      <c r="L153" s="131">
        <v>579</v>
      </c>
      <c r="M153" s="154">
        <v>97.804054054054063</v>
      </c>
      <c r="N153" s="131">
        <v>535996</v>
      </c>
      <c r="O153" s="154">
        <v>99.166330559368888</v>
      </c>
      <c r="P153" s="131">
        <v>21005.914000000015</v>
      </c>
      <c r="Q153" s="155">
        <v>39.190430525600966</v>
      </c>
    </row>
    <row r="154" spans="1:17" x14ac:dyDescent="0.25">
      <c r="A154" s="144" t="s">
        <v>52</v>
      </c>
      <c r="B154" s="99"/>
      <c r="C154" s="99"/>
      <c r="D154" s="99"/>
      <c r="E154" s="154"/>
      <c r="F154" s="99"/>
      <c r="G154" s="154"/>
      <c r="H154" s="99"/>
      <c r="I154" s="154"/>
      <c r="J154" s="131"/>
      <c r="K154" s="154"/>
      <c r="L154" s="131"/>
      <c r="M154" s="154"/>
      <c r="N154" s="131"/>
      <c r="O154" s="154"/>
      <c r="P154" s="133"/>
      <c r="Q154" s="155"/>
    </row>
    <row r="155" spans="1:17" x14ac:dyDescent="0.25">
      <c r="A155" s="145" t="s">
        <v>209</v>
      </c>
      <c r="B155" s="99">
        <v>0</v>
      </c>
      <c r="C155" s="99">
        <v>0</v>
      </c>
      <c r="D155" s="99">
        <v>0</v>
      </c>
      <c r="E155" s="154">
        <v>0</v>
      </c>
      <c r="F155" s="99">
        <v>0</v>
      </c>
      <c r="G155" s="154">
        <v>0</v>
      </c>
      <c r="H155" s="99">
        <v>0</v>
      </c>
      <c r="I155" s="154">
        <v>0</v>
      </c>
      <c r="J155" s="131">
        <v>0</v>
      </c>
      <c r="K155" s="154">
        <v>0</v>
      </c>
      <c r="L155" s="131">
        <v>0</v>
      </c>
      <c r="M155" s="154">
        <v>0</v>
      </c>
      <c r="N155" s="131">
        <v>0</v>
      </c>
      <c r="O155" s="154">
        <v>0</v>
      </c>
      <c r="P155" s="133">
        <v>0</v>
      </c>
      <c r="Q155" s="155">
        <v>0</v>
      </c>
    </row>
    <row r="156" spans="1:17" ht="24" x14ac:dyDescent="0.25">
      <c r="A156" s="144" t="s">
        <v>261</v>
      </c>
      <c r="B156" s="99">
        <v>113</v>
      </c>
      <c r="C156" s="99">
        <v>3044</v>
      </c>
      <c r="D156" s="99">
        <v>5</v>
      </c>
      <c r="E156" s="154">
        <v>4.4247787610619467</v>
      </c>
      <c r="F156" s="99">
        <v>33</v>
      </c>
      <c r="G156" s="154">
        <v>1.0840998685939554</v>
      </c>
      <c r="H156" s="99">
        <v>2</v>
      </c>
      <c r="I156" s="154">
        <v>1.7699115044247788</v>
      </c>
      <c r="J156" s="131">
        <v>45</v>
      </c>
      <c r="K156" s="154">
        <v>1.4783180026281211</v>
      </c>
      <c r="L156" s="131">
        <v>106</v>
      </c>
      <c r="M156" s="154">
        <v>93.805309734513273</v>
      </c>
      <c r="N156" s="131">
        <v>2966</v>
      </c>
      <c r="O156" s="154">
        <v>97.437582128777919</v>
      </c>
      <c r="P156" s="131">
        <v>176.60899999999998</v>
      </c>
      <c r="Q156" s="155">
        <v>59.544504383007407</v>
      </c>
    </row>
    <row r="157" spans="1:17" ht="37.200000000000003" x14ac:dyDescent="0.25">
      <c r="A157" s="147" t="s">
        <v>337</v>
      </c>
      <c r="B157" s="157">
        <v>479</v>
      </c>
      <c r="C157" s="157">
        <v>537458</v>
      </c>
      <c r="D157" s="157">
        <v>0</v>
      </c>
      <c r="E157" s="158">
        <v>0</v>
      </c>
      <c r="F157" s="157">
        <v>0</v>
      </c>
      <c r="G157" s="158">
        <v>0</v>
      </c>
      <c r="H157" s="157">
        <v>6</v>
      </c>
      <c r="I157" s="158">
        <v>1.2526096033402923</v>
      </c>
      <c r="J157" s="148">
        <v>4428</v>
      </c>
      <c r="K157" s="158">
        <v>0.82387833095795382</v>
      </c>
      <c r="L157" s="148">
        <v>473</v>
      </c>
      <c r="M157" s="158">
        <v>98.747390396659711</v>
      </c>
      <c r="N157" s="148">
        <v>533030</v>
      </c>
      <c r="O157" s="158">
        <v>99.176121669042047</v>
      </c>
      <c r="P157" s="148">
        <v>20829.305000000015</v>
      </c>
      <c r="Q157" s="160">
        <v>39.077172016584463</v>
      </c>
    </row>
    <row r="158" spans="1:17" x14ac:dyDescent="0.25">
      <c r="A158" s="144" t="s">
        <v>210</v>
      </c>
      <c r="B158" s="99">
        <v>476</v>
      </c>
      <c r="C158" s="99">
        <v>536422</v>
      </c>
      <c r="D158" s="99">
        <v>0</v>
      </c>
      <c r="E158" s="154">
        <v>0</v>
      </c>
      <c r="F158" s="99">
        <v>0</v>
      </c>
      <c r="G158" s="154">
        <v>0</v>
      </c>
      <c r="H158" s="99">
        <v>6</v>
      </c>
      <c r="I158" s="154">
        <v>1.2605042016806722</v>
      </c>
      <c r="J158" s="131">
        <v>4428</v>
      </c>
      <c r="K158" s="154">
        <v>0.82546949975951767</v>
      </c>
      <c r="L158" s="131">
        <v>470</v>
      </c>
      <c r="M158" s="154">
        <v>98.739495798319325</v>
      </c>
      <c r="N158" s="131">
        <v>531994</v>
      </c>
      <c r="O158" s="154">
        <v>99.174530500240493</v>
      </c>
      <c r="P158" s="131">
        <v>20800.556000000011</v>
      </c>
      <c r="Q158" s="155">
        <v>39.099230442448622</v>
      </c>
    </row>
    <row r="159" spans="1:17" x14ac:dyDescent="0.25">
      <c r="A159" s="145" t="s">
        <v>211</v>
      </c>
      <c r="B159" s="99">
        <v>466</v>
      </c>
      <c r="C159" s="99">
        <v>535432</v>
      </c>
      <c r="D159" s="99">
        <v>0</v>
      </c>
      <c r="E159" s="154">
        <v>0</v>
      </c>
      <c r="F159" s="99">
        <v>0</v>
      </c>
      <c r="G159" s="154">
        <v>0</v>
      </c>
      <c r="H159" s="99">
        <v>6</v>
      </c>
      <c r="I159" s="154">
        <v>1.2875536480686696</v>
      </c>
      <c r="J159" s="131">
        <v>4428</v>
      </c>
      <c r="K159" s="154">
        <v>0.82699577163860216</v>
      </c>
      <c r="L159" s="131">
        <v>460</v>
      </c>
      <c r="M159" s="154">
        <v>98.712446351931334</v>
      </c>
      <c r="N159" s="131">
        <v>531004</v>
      </c>
      <c r="O159" s="154">
        <v>99.173004228361393</v>
      </c>
      <c r="P159" s="131">
        <v>20767.739000000012</v>
      </c>
      <c r="Q159" s="155">
        <v>39.110324969303456</v>
      </c>
    </row>
    <row r="160" spans="1:17" x14ac:dyDescent="0.25">
      <c r="A160" s="145" t="s">
        <v>212</v>
      </c>
      <c r="B160" s="99">
        <v>419</v>
      </c>
      <c r="C160" s="99">
        <v>516989</v>
      </c>
      <c r="D160" s="99">
        <v>0</v>
      </c>
      <c r="E160" s="154">
        <v>0</v>
      </c>
      <c r="F160" s="99">
        <v>0</v>
      </c>
      <c r="G160" s="154">
        <v>0</v>
      </c>
      <c r="H160" s="99">
        <v>5</v>
      </c>
      <c r="I160" s="154">
        <v>1.1933174224343674</v>
      </c>
      <c r="J160" s="131">
        <v>4419</v>
      </c>
      <c r="K160" s="154">
        <v>0.85475706446365396</v>
      </c>
      <c r="L160" s="131">
        <v>414</v>
      </c>
      <c r="M160" s="154">
        <v>98.806682577565624</v>
      </c>
      <c r="N160" s="131">
        <v>512570</v>
      </c>
      <c r="O160" s="154">
        <v>99.145242935536345</v>
      </c>
      <c r="P160" s="131">
        <v>20248.427000000018</v>
      </c>
      <c r="Q160" s="155">
        <v>39.503730222213591</v>
      </c>
    </row>
    <row r="161" spans="1:17" x14ac:dyDescent="0.25">
      <c r="A161" s="144" t="s">
        <v>213</v>
      </c>
      <c r="B161" s="99">
        <v>17</v>
      </c>
      <c r="C161" s="99">
        <v>39774</v>
      </c>
      <c r="D161" s="99">
        <v>0</v>
      </c>
      <c r="E161" s="154">
        <v>0</v>
      </c>
      <c r="F161" s="99">
        <v>0</v>
      </c>
      <c r="G161" s="154">
        <v>0</v>
      </c>
      <c r="H161" s="99">
        <v>1</v>
      </c>
      <c r="I161" s="154">
        <v>5.8823529411764701</v>
      </c>
      <c r="J161" s="131">
        <v>516</v>
      </c>
      <c r="K161" s="154">
        <v>1.2973299140141801</v>
      </c>
      <c r="L161" s="131">
        <v>16</v>
      </c>
      <c r="M161" s="154">
        <v>94.117647058823522</v>
      </c>
      <c r="N161" s="131">
        <v>39258</v>
      </c>
      <c r="O161" s="154">
        <v>98.702670085985815</v>
      </c>
      <c r="P161" s="131">
        <v>1864.0980000000002</v>
      </c>
      <c r="Q161" s="155">
        <v>47.483264557542419</v>
      </c>
    </row>
    <row r="162" spans="1:17" ht="24" x14ac:dyDescent="0.25">
      <c r="A162" s="144" t="s">
        <v>227</v>
      </c>
      <c r="B162" s="99">
        <v>414</v>
      </c>
      <c r="C162" s="99">
        <v>515740</v>
      </c>
      <c r="D162" s="99">
        <v>0</v>
      </c>
      <c r="E162" s="154">
        <v>0</v>
      </c>
      <c r="F162" s="99">
        <v>0</v>
      </c>
      <c r="G162" s="154">
        <v>0</v>
      </c>
      <c r="H162" s="99">
        <v>5</v>
      </c>
      <c r="I162" s="154">
        <v>1.2077294685990339</v>
      </c>
      <c r="J162" s="131">
        <v>4419</v>
      </c>
      <c r="K162" s="154">
        <v>0.8568270834141235</v>
      </c>
      <c r="L162" s="131">
        <v>409</v>
      </c>
      <c r="M162" s="154">
        <v>98.792270531400959</v>
      </c>
      <c r="N162" s="131">
        <v>511321</v>
      </c>
      <c r="O162" s="154">
        <v>99.143172916585883</v>
      </c>
      <c r="P162" s="131">
        <v>20215.458000000013</v>
      </c>
      <c r="Q162" s="155">
        <v>39.535747602777931</v>
      </c>
    </row>
    <row r="163" spans="1:17" x14ac:dyDescent="0.25">
      <c r="A163" s="152" t="s">
        <v>262</v>
      </c>
      <c r="B163" s="99">
        <v>1</v>
      </c>
      <c r="C163" s="99">
        <v>2089</v>
      </c>
      <c r="D163" s="99">
        <v>0</v>
      </c>
      <c r="E163" s="154">
        <v>0</v>
      </c>
      <c r="F163" s="99">
        <v>0</v>
      </c>
      <c r="G163" s="154">
        <v>0</v>
      </c>
      <c r="H163" s="99">
        <v>0</v>
      </c>
      <c r="I163" s="154">
        <v>0</v>
      </c>
      <c r="J163" s="131">
        <v>0</v>
      </c>
      <c r="K163" s="154">
        <v>0</v>
      </c>
      <c r="L163" s="131">
        <v>1</v>
      </c>
      <c r="M163" s="156">
        <v>100</v>
      </c>
      <c r="N163" s="131">
        <v>2089</v>
      </c>
      <c r="O163" s="156">
        <v>100</v>
      </c>
      <c r="P163" s="133">
        <v>68.936999999999998</v>
      </c>
      <c r="Q163" s="155">
        <v>33</v>
      </c>
    </row>
    <row r="164" spans="1:17" ht="24" x14ac:dyDescent="0.25">
      <c r="A164" s="152" t="s">
        <v>515</v>
      </c>
      <c r="B164" s="99">
        <v>1</v>
      </c>
      <c r="C164" s="99">
        <v>3667</v>
      </c>
      <c r="D164" s="99">
        <v>0</v>
      </c>
      <c r="E164" s="154">
        <v>0</v>
      </c>
      <c r="F164" s="99">
        <v>0</v>
      </c>
      <c r="G164" s="154">
        <v>0</v>
      </c>
      <c r="H164" s="99">
        <v>0</v>
      </c>
      <c r="I164" s="154">
        <v>0</v>
      </c>
      <c r="J164" s="131">
        <v>0</v>
      </c>
      <c r="K164" s="154">
        <v>0</v>
      </c>
      <c r="L164" s="131">
        <v>1</v>
      </c>
      <c r="M164" s="156">
        <v>100</v>
      </c>
      <c r="N164" s="131">
        <v>3667</v>
      </c>
      <c r="O164" s="156">
        <v>100</v>
      </c>
      <c r="P164" s="131">
        <v>146.68</v>
      </c>
      <c r="Q164" s="155">
        <v>40</v>
      </c>
    </row>
    <row r="165" spans="1:17" ht="15.9" customHeight="1" x14ac:dyDescent="0.25">
      <c r="A165" s="161" t="s">
        <v>26</v>
      </c>
      <c r="B165" s="99">
        <v>596</v>
      </c>
      <c r="C165" s="99">
        <v>2393563</v>
      </c>
      <c r="D165" s="99">
        <v>2</v>
      </c>
      <c r="E165" s="154">
        <v>0.33557046979865773</v>
      </c>
      <c r="F165" s="99">
        <v>4</v>
      </c>
      <c r="G165" s="154">
        <v>1.6711488270833064E-4</v>
      </c>
      <c r="H165" s="99">
        <v>19</v>
      </c>
      <c r="I165" s="154">
        <v>3.1879194630872485</v>
      </c>
      <c r="J165" s="131">
        <v>39220</v>
      </c>
      <c r="K165" s="154">
        <v>1.6385614249551821</v>
      </c>
      <c r="L165" s="131">
        <v>575</v>
      </c>
      <c r="M165" s="156">
        <v>96.476510067114106</v>
      </c>
      <c r="N165" s="131">
        <v>2354339</v>
      </c>
      <c r="O165" s="154">
        <v>98.361271460162115</v>
      </c>
      <c r="P165" s="131">
        <v>59102.448000000004</v>
      </c>
      <c r="Q165" s="155">
        <v>25.103626962812072</v>
      </c>
    </row>
    <row r="166" spans="1:17" x14ac:dyDescent="0.25">
      <c r="A166" s="144" t="s">
        <v>52</v>
      </c>
      <c r="B166" s="99"/>
      <c r="C166" s="99"/>
      <c r="D166" s="99"/>
      <c r="E166" s="154"/>
      <c r="F166" s="99"/>
      <c r="G166" s="154"/>
      <c r="H166" s="99"/>
      <c r="I166" s="154"/>
      <c r="J166" s="131"/>
      <c r="K166" s="154"/>
      <c r="L166" s="131"/>
      <c r="M166" s="154"/>
      <c r="N166" s="131"/>
      <c r="O166" s="154"/>
      <c r="P166" s="133"/>
      <c r="Q166" s="155"/>
    </row>
    <row r="167" spans="1:17" x14ac:dyDescent="0.25">
      <c r="A167" s="145" t="s">
        <v>209</v>
      </c>
      <c r="B167" s="99">
        <v>4</v>
      </c>
      <c r="C167" s="99">
        <v>41</v>
      </c>
      <c r="D167" s="99">
        <v>0</v>
      </c>
      <c r="E167" s="154">
        <v>0</v>
      </c>
      <c r="F167" s="99">
        <v>0</v>
      </c>
      <c r="G167" s="154">
        <v>0</v>
      </c>
      <c r="H167" s="99">
        <v>0</v>
      </c>
      <c r="I167" s="154">
        <v>0</v>
      </c>
      <c r="J167" s="131">
        <v>0</v>
      </c>
      <c r="K167" s="154">
        <v>0</v>
      </c>
      <c r="L167" s="131">
        <v>4</v>
      </c>
      <c r="M167" s="156">
        <v>100</v>
      </c>
      <c r="N167" s="131">
        <v>41</v>
      </c>
      <c r="O167" s="156">
        <v>100</v>
      </c>
      <c r="P167" s="133">
        <v>3.4820000000000002</v>
      </c>
      <c r="Q167" s="155">
        <v>84.926829268292678</v>
      </c>
    </row>
    <row r="168" spans="1:17" ht="24" x14ac:dyDescent="0.25">
      <c r="A168" s="144" t="s">
        <v>261</v>
      </c>
      <c r="B168" s="99">
        <v>26</v>
      </c>
      <c r="C168" s="99">
        <v>8506</v>
      </c>
      <c r="D168" s="99">
        <v>1</v>
      </c>
      <c r="E168" s="154">
        <v>3.8461538461538463</v>
      </c>
      <c r="F168" s="99">
        <v>2</v>
      </c>
      <c r="G168" s="154">
        <v>2.3512814483893724E-2</v>
      </c>
      <c r="H168" s="99">
        <v>6</v>
      </c>
      <c r="I168" s="154">
        <v>23.076923076923077</v>
      </c>
      <c r="J168" s="131">
        <v>88</v>
      </c>
      <c r="K168" s="154">
        <v>1.0345638372913237</v>
      </c>
      <c r="L168" s="131">
        <v>19</v>
      </c>
      <c r="M168" s="154">
        <v>73.076923076923066</v>
      </c>
      <c r="N168" s="131">
        <v>8416</v>
      </c>
      <c r="O168" s="154">
        <v>98.941923348224776</v>
      </c>
      <c r="P168" s="131">
        <v>624.97799999999995</v>
      </c>
      <c r="Q168" s="155">
        <v>74.260693916349808</v>
      </c>
    </row>
    <row r="169" spans="1:17" ht="37.200000000000003" x14ac:dyDescent="0.25">
      <c r="A169" s="147" t="s">
        <v>337</v>
      </c>
      <c r="B169" s="157">
        <v>566</v>
      </c>
      <c r="C169" s="157">
        <v>2385016</v>
      </c>
      <c r="D169" s="157">
        <v>1</v>
      </c>
      <c r="E169" s="158">
        <v>0.17667844522968199</v>
      </c>
      <c r="F169" s="157">
        <v>2</v>
      </c>
      <c r="G169" s="158">
        <v>8.3856879786131417E-5</v>
      </c>
      <c r="H169" s="157">
        <v>13</v>
      </c>
      <c r="I169" s="158">
        <v>2.2968197879858656</v>
      </c>
      <c r="J169" s="148">
        <v>39132</v>
      </c>
      <c r="K169" s="158">
        <v>1.6407437098954474</v>
      </c>
      <c r="L169" s="148">
        <v>552</v>
      </c>
      <c r="M169" s="158">
        <v>97.526501766784463</v>
      </c>
      <c r="N169" s="148">
        <v>2345882</v>
      </c>
      <c r="O169" s="158">
        <v>98.359172433224757</v>
      </c>
      <c r="P169" s="148">
        <v>58473.988000000005</v>
      </c>
      <c r="Q169" s="160">
        <v>24.926227320896793</v>
      </c>
    </row>
    <row r="170" spans="1:17" x14ac:dyDescent="0.25">
      <c r="A170" s="144" t="s">
        <v>210</v>
      </c>
      <c r="B170" s="99">
        <v>561</v>
      </c>
      <c r="C170" s="99">
        <v>2383570</v>
      </c>
      <c r="D170" s="99">
        <v>1</v>
      </c>
      <c r="E170" s="154">
        <v>0.17825311942959002</v>
      </c>
      <c r="F170" s="99">
        <v>2</v>
      </c>
      <c r="G170" s="154">
        <v>8.3907751817651667E-5</v>
      </c>
      <c r="H170" s="99">
        <v>13</v>
      </c>
      <c r="I170" s="154">
        <v>2.3172905525846703</v>
      </c>
      <c r="J170" s="131">
        <v>39132</v>
      </c>
      <c r="K170" s="154">
        <v>1.6417390720641727</v>
      </c>
      <c r="L170" s="131">
        <v>547</v>
      </c>
      <c r="M170" s="154">
        <v>97.50445632798575</v>
      </c>
      <c r="N170" s="131">
        <v>2344436</v>
      </c>
      <c r="O170" s="154">
        <v>98.358177020184016</v>
      </c>
      <c r="P170" s="131">
        <v>58439.118000000002</v>
      </c>
      <c r="Q170" s="155">
        <v>24.926727792953187</v>
      </c>
    </row>
    <row r="171" spans="1:17" x14ac:dyDescent="0.25">
      <c r="A171" s="145" t="s">
        <v>211</v>
      </c>
      <c r="B171" s="99">
        <v>532</v>
      </c>
      <c r="C171" s="99">
        <v>2376770</v>
      </c>
      <c r="D171" s="99">
        <v>1</v>
      </c>
      <c r="E171" s="154">
        <v>0.18796992481203006</v>
      </c>
      <c r="F171" s="99">
        <v>2</v>
      </c>
      <c r="G171" s="154">
        <v>8.4147814050160511E-5</v>
      </c>
      <c r="H171" s="99">
        <v>9</v>
      </c>
      <c r="I171" s="154">
        <v>1.6917293233082706</v>
      </c>
      <c r="J171" s="131">
        <v>38939</v>
      </c>
      <c r="K171" s="154">
        <v>1.6383158656496002</v>
      </c>
      <c r="L171" s="131">
        <v>522</v>
      </c>
      <c r="M171" s="154">
        <v>98.120300751879697</v>
      </c>
      <c r="N171" s="131">
        <v>2337829</v>
      </c>
      <c r="O171" s="154">
        <v>98.361599986536348</v>
      </c>
      <c r="P171" s="131">
        <v>58301.286999999997</v>
      </c>
      <c r="Q171" s="155">
        <v>24.938217038115276</v>
      </c>
    </row>
    <row r="172" spans="1:17" x14ac:dyDescent="0.25">
      <c r="A172" s="145" t="s">
        <v>212</v>
      </c>
      <c r="B172" s="99">
        <v>525</v>
      </c>
      <c r="C172" s="99">
        <v>2349742</v>
      </c>
      <c r="D172" s="99">
        <v>0</v>
      </c>
      <c r="E172" s="154">
        <v>0</v>
      </c>
      <c r="F172" s="99">
        <v>0</v>
      </c>
      <c r="G172" s="154">
        <v>0</v>
      </c>
      <c r="H172" s="99">
        <v>9</v>
      </c>
      <c r="I172" s="154">
        <v>1.7142857142857144</v>
      </c>
      <c r="J172" s="131">
        <v>38939</v>
      </c>
      <c r="K172" s="154">
        <v>1.657160658489315</v>
      </c>
      <c r="L172" s="131">
        <v>516</v>
      </c>
      <c r="M172" s="154">
        <v>98.285714285714292</v>
      </c>
      <c r="N172" s="131">
        <v>2310803</v>
      </c>
      <c r="O172" s="154">
        <v>98.342839341510697</v>
      </c>
      <c r="P172" s="131">
        <v>57343.038000000022</v>
      </c>
      <c r="Q172" s="155">
        <v>24.815199737926608</v>
      </c>
    </row>
    <row r="173" spans="1:17" x14ac:dyDescent="0.25">
      <c r="A173" s="144" t="s">
        <v>213</v>
      </c>
      <c r="B173" s="99">
        <v>109</v>
      </c>
      <c r="C173" s="99">
        <v>559608</v>
      </c>
      <c r="D173" s="99">
        <v>0</v>
      </c>
      <c r="E173" s="154">
        <v>0</v>
      </c>
      <c r="F173" s="99">
        <v>0</v>
      </c>
      <c r="G173" s="154">
        <v>0</v>
      </c>
      <c r="H173" s="99">
        <v>2</v>
      </c>
      <c r="I173" s="154">
        <v>1.834862385321101</v>
      </c>
      <c r="J173" s="131">
        <v>1460</v>
      </c>
      <c r="K173" s="154">
        <v>0.26089691355377337</v>
      </c>
      <c r="L173" s="131">
        <v>107</v>
      </c>
      <c r="M173" s="154">
        <v>98.165137614678898</v>
      </c>
      <c r="N173" s="131">
        <v>558148</v>
      </c>
      <c r="O173" s="154">
        <v>99.739103086446221</v>
      </c>
      <c r="P173" s="131">
        <v>12639.884</v>
      </c>
      <c r="Q173" s="155">
        <v>22.646115367250264</v>
      </c>
    </row>
    <row r="174" spans="1:17" ht="24" x14ac:dyDescent="0.25">
      <c r="A174" s="144" t="s">
        <v>227</v>
      </c>
      <c r="B174" s="99">
        <v>503</v>
      </c>
      <c r="C174" s="99">
        <v>2342023</v>
      </c>
      <c r="D174" s="99">
        <v>0</v>
      </c>
      <c r="E174" s="154">
        <v>0</v>
      </c>
      <c r="F174" s="99">
        <v>0</v>
      </c>
      <c r="G174" s="154">
        <v>0</v>
      </c>
      <c r="H174" s="99">
        <v>9</v>
      </c>
      <c r="I174" s="154">
        <v>1.7892644135188867</v>
      </c>
      <c r="J174" s="131">
        <v>38939</v>
      </c>
      <c r="K174" s="154">
        <v>1.6626224422219595</v>
      </c>
      <c r="L174" s="131">
        <v>494</v>
      </c>
      <c r="M174" s="154">
        <v>98.210735586481107</v>
      </c>
      <c r="N174" s="131">
        <v>2303084</v>
      </c>
      <c r="O174" s="154">
        <v>98.337377557778041</v>
      </c>
      <c r="P174" s="131">
        <v>57181.876000000011</v>
      </c>
      <c r="Q174" s="155">
        <v>24.82839358008653</v>
      </c>
    </row>
    <row r="175" spans="1:17" x14ac:dyDescent="0.25">
      <c r="A175" s="152" t="s">
        <v>262</v>
      </c>
      <c r="B175" s="99">
        <v>7</v>
      </c>
      <c r="C175" s="99">
        <v>55650</v>
      </c>
      <c r="D175" s="99">
        <v>0</v>
      </c>
      <c r="E175" s="154">
        <v>0</v>
      </c>
      <c r="F175" s="99">
        <v>0</v>
      </c>
      <c r="G175" s="154">
        <v>0</v>
      </c>
      <c r="H175" s="99">
        <v>0</v>
      </c>
      <c r="I175" s="154">
        <v>0</v>
      </c>
      <c r="J175" s="131">
        <v>0</v>
      </c>
      <c r="K175" s="154">
        <v>0</v>
      </c>
      <c r="L175" s="131">
        <v>7</v>
      </c>
      <c r="M175" s="156">
        <v>100</v>
      </c>
      <c r="N175" s="131">
        <v>55650</v>
      </c>
      <c r="O175" s="156">
        <v>100</v>
      </c>
      <c r="P175" s="131">
        <v>1468.335</v>
      </c>
      <c r="Q175" s="155">
        <v>26.385175202156333</v>
      </c>
    </row>
    <row r="176" spans="1:17" ht="24" x14ac:dyDescent="0.25">
      <c r="A176" s="152" t="s">
        <v>515</v>
      </c>
      <c r="B176" s="99">
        <v>12</v>
      </c>
      <c r="C176" s="99">
        <v>66231</v>
      </c>
      <c r="D176" s="99">
        <v>0</v>
      </c>
      <c r="E176" s="154">
        <v>0</v>
      </c>
      <c r="F176" s="99">
        <v>0</v>
      </c>
      <c r="G176" s="154">
        <v>0</v>
      </c>
      <c r="H176" s="99">
        <v>0</v>
      </c>
      <c r="I176" s="154">
        <v>0</v>
      </c>
      <c r="J176" s="131">
        <v>0</v>
      </c>
      <c r="K176" s="154">
        <v>0</v>
      </c>
      <c r="L176" s="131">
        <v>12</v>
      </c>
      <c r="M176" s="156">
        <v>100</v>
      </c>
      <c r="N176" s="131">
        <v>66231</v>
      </c>
      <c r="O176" s="156">
        <v>100</v>
      </c>
      <c r="P176" s="131">
        <v>1290.107</v>
      </c>
      <c r="Q176" s="155">
        <v>19.478899608944452</v>
      </c>
    </row>
    <row r="177" spans="1:17" ht="15.9" customHeight="1" x14ac:dyDescent="0.25">
      <c r="A177" s="161" t="s">
        <v>27</v>
      </c>
      <c r="B177" s="99">
        <v>660</v>
      </c>
      <c r="C177" s="99">
        <v>497118</v>
      </c>
      <c r="D177" s="99">
        <v>1</v>
      </c>
      <c r="E177" s="154">
        <v>0.15151515151515152</v>
      </c>
      <c r="F177" s="99">
        <v>1</v>
      </c>
      <c r="G177" s="154">
        <v>2.0115948326151939E-4</v>
      </c>
      <c r="H177" s="99">
        <v>0</v>
      </c>
      <c r="I177" s="154">
        <v>0</v>
      </c>
      <c r="J177" s="131">
        <v>0</v>
      </c>
      <c r="K177" s="154">
        <v>0</v>
      </c>
      <c r="L177" s="131">
        <v>659</v>
      </c>
      <c r="M177" s="154">
        <v>99.848484848484858</v>
      </c>
      <c r="N177" s="131">
        <v>497117</v>
      </c>
      <c r="O177" s="154">
        <v>99.999798840516746</v>
      </c>
      <c r="P177" s="131">
        <v>11589.635999999997</v>
      </c>
      <c r="Q177" s="155">
        <v>23.313698787207027</v>
      </c>
    </row>
    <row r="178" spans="1:17" x14ac:dyDescent="0.25">
      <c r="A178" s="144" t="s">
        <v>52</v>
      </c>
      <c r="B178" s="99"/>
      <c r="C178" s="99"/>
      <c r="D178" s="99"/>
      <c r="E178" s="154"/>
      <c r="F178" s="99"/>
      <c r="G178" s="154"/>
      <c r="H178" s="99"/>
      <c r="I178" s="154"/>
      <c r="J178" s="131"/>
      <c r="K178" s="154"/>
      <c r="L178" s="131"/>
      <c r="M178" s="154"/>
      <c r="N178" s="131"/>
      <c r="O178" s="154"/>
      <c r="P178" s="131"/>
      <c r="Q178" s="155"/>
    </row>
    <row r="179" spans="1:17" x14ac:dyDescent="0.25">
      <c r="A179" s="145" t="s">
        <v>209</v>
      </c>
      <c r="B179" s="99">
        <v>1</v>
      </c>
      <c r="C179" s="99">
        <v>35</v>
      </c>
      <c r="D179" s="99">
        <v>0</v>
      </c>
      <c r="E179" s="154">
        <v>0</v>
      </c>
      <c r="F179" s="99">
        <v>0</v>
      </c>
      <c r="G179" s="154">
        <v>0</v>
      </c>
      <c r="H179" s="99">
        <v>0</v>
      </c>
      <c r="I179" s="154">
        <v>0</v>
      </c>
      <c r="J179" s="131">
        <v>0</v>
      </c>
      <c r="K179" s="154">
        <v>0</v>
      </c>
      <c r="L179" s="131">
        <v>1</v>
      </c>
      <c r="M179" s="156">
        <v>100</v>
      </c>
      <c r="N179" s="131">
        <v>35</v>
      </c>
      <c r="O179" s="156">
        <v>100</v>
      </c>
      <c r="P179" s="133">
        <v>0.98</v>
      </c>
      <c r="Q179" s="155">
        <v>28</v>
      </c>
    </row>
    <row r="180" spans="1:17" ht="24" x14ac:dyDescent="0.25">
      <c r="A180" s="144" t="s">
        <v>261</v>
      </c>
      <c r="B180" s="99">
        <v>116</v>
      </c>
      <c r="C180" s="99">
        <v>12813</v>
      </c>
      <c r="D180" s="99">
        <v>0</v>
      </c>
      <c r="E180" s="154">
        <v>0</v>
      </c>
      <c r="F180" s="99">
        <v>0</v>
      </c>
      <c r="G180" s="154">
        <v>0</v>
      </c>
      <c r="H180" s="99">
        <v>0</v>
      </c>
      <c r="I180" s="154">
        <v>0</v>
      </c>
      <c r="J180" s="131">
        <v>0</v>
      </c>
      <c r="K180" s="154">
        <v>0</v>
      </c>
      <c r="L180" s="131">
        <v>116</v>
      </c>
      <c r="M180" s="156">
        <v>100</v>
      </c>
      <c r="N180" s="131">
        <v>12813</v>
      </c>
      <c r="O180" s="156">
        <v>100</v>
      </c>
      <c r="P180" s="131">
        <v>447.00600000000009</v>
      </c>
      <c r="Q180" s="155">
        <v>34.886911730273944</v>
      </c>
    </row>
    <row r="181" spans="1:17" ht="37.200000000000003" x14ac:dyDescent="0.25">
      <c r="A181" s="147" t="s">
        <v>337</v>
      </c>
      <c r="B181" s="157">
        <v>543</v>
      </c>
      <c r="C181" s="157">
        <v>484270</v>
      </c>
      <c r="D181" s="157">
        <v>1</v>
      </c>
      <c r="E181" s="158">
        <v>0.18416206261510129</v>
      </c>
      <c r="F181" s="157">
        <v>1</v>
      </c>
      <c r="G181" s="158">
        <v>2.0649637598860139E-4</v>
      </c>
      <c r="H181" s="157">
        <v>0</v>
      </c>
      <c r="I181" s="158">
        <v>0</v>
      </c>
      <c r="J181" s="148">
        <v>0</v>
      </c>
      <c r="K181" s="158">
        <v>0</v>
      </c>
      <c r="L181" s="148">
        <v>542</v>
      </c>
      <c r="M181" s="154">
        <v>99.815837937384899</v>
      </c>
      <c r="N181" s="148">
        <v>484269</v>
      </c>
      <c r="O181" s="158">
        <v>99.999793503624019</v>
      </c>
      <c r="P181" s="148">
        <v>11141.649999999996</v>
      </c>
      <c r="Q181" s="160">
        <v>23.007150984267</v>
      </c>
    </row>
    <row r="182" spans="1:17" x14ac:dyDescent="0.25">
      <c r="A182" s="144" t="s">
        <v>210</v>
      </c>
      <c r="B182" s="99">
        <v>528</v>
      </c>
      <c r="C182" s="99">
        <v>481910</v>
      </c>
      <c r="D182" s="99">
        <v>1</v>
      </c>
      <c r="E182" s="154">
        <v>0.18939393939393939</v>
      </c>
      <c r="F182" s="99">
        <v>1</v>
      </c>
      <c r="G182" s="154">
        <v>2.07507625905252E-4</v>
      </c>
      <c r="H182" s="99">
        <v>0</v>
      </c>
      <c r="I182" s="154">
        <v>0</v>
      </c>
      <c r="J182" s="131">
        <v>0</v>
      </c>
      <c r="K182" s="154">
        <v>0</v>
      </c>
      <c r="L182" s="131">
        <v>527</v>
      </c>
      <c r="M182" s="154">
        <v>99.810606060606062</v>
      </c>
      <c r="N182" s="131">
        <v>481909</v>
      </c>
      <c r="O182" s="154">
        <v>99.999792492374098</v>
      </c>
      <c r="P182" s="131">
        <v>11072.857999999998</v>
      </c>
      <c r="Q182" s="155">
        <v>22.977072434837279</v>
      </c>
    </row>
    <row r="183" spans="1:17" x14ac:dyDescent="0.25">
      <c r="A183" s="145" t="s">
        <v>211</v>
      </c>
      <c r="B183" s="99">
        <v>481</v>
      </c>
      <c r="C183" s="99">
        <v>475175</v>
      </c>
      <c r="D183" s="99">
        <v>1</v>
      </c>
      <c r="E183" s="154">
        <v>0.20790020790020791</v>
      </c>
      <c r="F183" s="99">
        <v>1</v>
      </c>
      <c r="G183" s="154">
        <v>2.1044878202767402E-4</v>
      </c>
      <c r="H183" s="99">
        <v>0</v>
      </c>
      <c r="I183" s="154">
        <v>0</v>
      </c>
      <c r="J183" s="131">
        <v>0</v>
      </c>
      <c r="K183" s="154">
        <v>0</v>
      </c>
      <c r="L183" s="131">
        <v>480</v>
      </c>
      <c r="M183" s="154">
        <v>99.792099792099805</v>
      </c>
      <c r="N183" s="131">
        <v>475174</v>
      </c>
      <c r="O183" s="154">
        <v>99.999789551217972</v>
      </c>
      <c r="P183" s="131">
        <v>10880.213999999994</v>
      </c>
      <c r="Q183" s="155">
        <v>22.897326032148211</v>
      </c>
    </row>
    <row r="184" spans="1:17" x14ac:dyDescent="0.25">
      <c r="A184" s="145" t="s">
        <v>212</v>
      </c>
      <c r="B184" s="99">
        <v>419</v>
      </c>
      <c r="C184" s="99">
        <v>457515</v>
      </c>
      <c r="D184" s="99">
        <v>1</v>
      </c>
      <c r="E184" s="154">
        <v>0.23866348448687352</v>
      </c>
      <c r="F184" s="99">
        <v>1</v>
      </c>
      <c r="G184" s="154">
        <v>2.1857206867534397E-4</v>
      </c>
      <c r="H184" s="99">
        <v>0</v>
      </c>
      <c r="I184" s="154">
        <v>0</v>
      </c>
      <c r="J184" s="131">
        <v>0</v>
      </c>
      <c r="K184" s="154">
        <v>0</v>
      </c>
      <c r="L184" s="131">
        <v>418</v>
      </c>
      <c r="M184" s="154">
        <v>99.761336515513122</v>
      </c>
      <c r="N184" s="131">
        <v>457514</v>
      </c>
      <c r="O184" s="154">
        <v>99.999781427931325</v>
      </c>
      <c r="P184" s="131">
        <v>10508.702999999994</v>
      </c>
      <c r="Q184" s="155">
        <v>22.969139742171812</v>
      </c>
    </row>
    <row r="185" spans="1:17" x14ac:dyDescent="0.25">
      <c r="A185" s="144" t="s">
        <v>213</v>
      </c>
      <c r="B185" s="99">
        <v>12</v>
      </c>
      <c r="C185" s="99">
        <v>12453</v>
      </c>
      <c r="D185" s="99">
        <v>0</v>
      </c>
      <c r="E185" s="154">
        <v>0</v>
      </c>
      <c r="F185" s="99">
        <v>0</v>
      </c>
      <c r="G185" s="154">
        <v>0</v>
      </c>
      <c r="H185" s="99">
        <v>0</v>
      </c>
      <c r="I185" s="154">
        <v>0</v>
      </c>
      <c r="J185" s="131">
        <v>0</v>
      </c>
      <c r="K185" s="154">
        <v>0</v>
      </c>
      <c r="L185" s="131">
        <v>12</v>
      </c>
      <c r="M185" s="156">
        <v>100</v>
      </c>
      <c r="N185" s="131">
        <v>12453</v>
      </c>
      <c r="O185" s="156">
        <v>100</v>
      </c>
      <c r="P185" s="131">
        <v>298.13299999999992</v>
      </c>
      <c r="Q185" s="155">
        <v>23.940656869830558</v>
      </c>
    </row>
    <row r="186" spans="1:17" ht="24" x14ac:dyDescent="0.25">
      <c r="A186" s="144" t="s">
        <v>227</v>
      </c>
      <c r="B186" s="99">
        <v>395</v>
      </c>
      <c r="C186" s="99">
        <v>453626</v>
      </c>
      <c r="D186" s="99">
        <v>1</v>
      </c>
      <c r="E186" s="154">
        <v>0.25316455696202533</v>
      </c>
      <c r="F186" s="99">
        <v>1</v>
      </c>
      <c r="G186" s="154">
        <v>2.2044591800293633E-4</v>
      </c>
      <c r="H186" s="99">
        <v>0</v>
      </c>
      <c r="I186" s="154">
        <v>0</v>
      </c>
      <c r="J186" s="131">
        <v>0</v>
      </c>
      <c r="K186" s="154">
        <v>0</v>
      </c>
      <c r="L186" s="131">
        <v>394</v>
      </c>
      <c r="M186" s="154">
        <v>99.74683544303798</v>
      </c>
      <c r="N186" s="131">
        <v>453625</v>
      </c>
      <c r="O186" s="154">
        <v>99.999779554081996</v>
      </c>
      <c r="P186" s="131">
        <v>10396.393999999995</v>
      </c>
      <c r="Q186" s="155">
        <v>22.918476715348568</v>
      </c>
    </row>
    <row r="187" spans="1:17" x14ac:dyDescent="0.25">
      <c r="A187" s="152" t="s">
        <v>262</v>
      </c>
      <c r="B187" s="99">
        <v>4</v>
      </c>
      <c r="C187" s="99">
        <v>2794</v>
      </c>
      <c r="D187" s="99">
        <v>0</v>
      </c>
      <c r="E187" s="154">
        <v>0</v>
      </c>
      <c r="F187" s="99">
        <v>0</v>
      </c>
      <c r="G187" s="154">
        <v>0</v>
      </c>
      <c r="H187" s="99">
        <v>0</v>
      </c>
      <c r="I187" s="154">
        <v>0</v>
      </c>
      <c r="J187" s="131">
        <v>0</v>
      </c>
      <c r="K187" s="154">
        <v>0</v>
      </c>
      <c r="L187" s="131">
        <v>4</v>
      </c>
      <c r="M187" s="156">
        <v>100</v>
      </c>
      <c r="N187" s="131">
        <v>2794</v>
      </c>
      <c r="O187" s="156">
        <v>100</v>
      </c>
      <c r="P187" s="133">
        <v>70.195999999999984</v>
      </c>
      <c r="Q187" s="155">
        <v>25.123836793128127</v>
      </c>
    </row>
    <row r="188" spans="1:17" ht="24" x14ac:dyDescent="0.25">
      <c r="A188" s="152" t="s">
        <v>515</v>
      </c>
      <c r="B188" s="99">
        <v>0</v>
      </c>
      <c r="C188" s="99">
        <v>0</v>
      </c>
      <c r="D188" s="99">
        <v>0</v>
      </c>
      <c r="E188" s="154">
        <v>0</v>
      </c>
      <c r="F188" s="99">
        <v>0</v>
      </c>
      <c r="G188" s="154">
        <v>0</v>
      </c>
      <c r="H188" s="99">
        <v>0</v>
      </c>
      <c r="I188" s="154">
        <v>0</v>
      </c>
      <c r="J188" s="131">
        <v>0</v>
      </c>
      <c r="K188" s="154">
        <v>0</v>
      </c>
      <c r="L188" s="131">
        <v>0</v>
      </c>
      <c r="M188" s="154">
        <v>0</v>
      </c>
      <c r="N188" s="131">
        <v>0</v>
      </c>
      <c r="O188" s="154">
        <v>0</v>
      </c>
      <c r="P188" s="131">
        <v>0</v>
      </c>
      <c r="Q188" s="155">
        <v>0</v>
      </c>
    </row>
    <row r="189" spans="1:17" ht="15.9" customHeight="1" x14ac:dyDescent="0.25">
      <c r="A189" s="161" t="s">
        <v>28</v>
      </c>
      <c r="B189" s="99">
        <v>130</v>
      </c>
      <c r="C189" s="99">
        <v>167927</v>
      </c>
      <c r="D189" s="99">
        <v>0</v>
      </c>
      <c r="E189" s="154">
        <v>0</v>
      </c>
      <c r="F189" s="99">
        <v>0</v>
      </c>
      <c r="G189" s="154">
        <v>0</v>
      </c>
      <c r="H189" s="99">
        <v>0</v>
      </c>
      <c r="I189" s="154">
        <v>0</v>
      </c>
      <c r="J189" s="131">
        <v>0</v>
      </c>
      <c r="K189" s="154">
        <v>0</v>
      </c>
      <c r="L189" s="131">
        <v>130</v>
      </c>
      <c r="M189" s="156">
        <v>100</v>
      </c>
      <c r="N189" s="131">
        <v>167927</v>
      </c>
      <c r="O189" s="156">
        <v>100</v>
      </c>
      <c r="P189" s="131">
        <v>3489.3819999999996</v>
      </c>
      <c r="Q189" s="155">
        <v>20.779159992139437</v>
      </c>
    </row>
    <row r="190" spans="1:17" x14ac:dyDescent="0.25">
      <c r="A190" s="144" t="s">
        <v>52</v>
      </c>
      <c r="B190" s="99"/>
      <c r="C190" s="99"/>
      <c r="D190" s="99"/>
      <c r="E190" s="154"/>
      <c r="F190" s="99"/>
      <c r="G190" s="154"/>
      <c r="H190" s="99"/>
      <c r="I190" s="154"/>
      <c r="J190" s="131"/>
      <c r="K190" s="154"/>
      <c r="L190" s="131"/>
      <c r="M190" s="154"/>
      <c r="N190" s="131"/>
      <c r="O190" s="154"/>
      <c r="P190" s="131"/>
      <c r="Q190" s="155"/>
    </row>
    <row r="191" spans="1:17" x14ac:dyDescent="0.25">
      <c r="A191" s="145" t="s">
        <v>209</v>
      </c>
      <c r="B191" s="99">
        <v>0</v>
      </c>
      <c r="C191" s="99">
        <v>0</v>
      </c>
      <c r="D191" s="99">
        <v>0</v>
      </c>
      <c r="E191" s="154">
        <v>0</v>
      </c>
      <c r="F191" s="99">
        <v>0</v>
      </c>
      <c r="G191" s="154">
        <v>0</v>
      </c>
      <c r="H191" s="99">
        <v>0</v>
      </c>
      <c r="I191" s="154">
        <v>0</v>
      </c>
      <c r="J191" s="131">
        <v>0</v>
      </c>
      <c r="K191" s="154">
        <v>0</v>
      </c>
      <c r="L191" s="131">
        <v>0</v>
      </c>
      <c r="M191" s="154">
        <v>0</v>
      </c>
      <c r="N191" s="131">
        <v>0</v>
      </c>
      <c r="O191" s="154">
        <v>0</v>
      </c>
      <c r="P191" s="131">
        <v>0</v>
      </c>
      <c r="Q191" s="155">
        <v>0</v>
      </c>
    </row>
    <row r="192" spans="1:17" ht="24" x14ac:dyDescent="0.25">
      <c r="A192" s="144" t="s">
        <v>261</v>
      </c>
      <c r="B192" s="99">
        <v>49</v>
      </c>
      <c r="C192" s="99">
        <v>7767</v>
      </c>
      <c r="D192" s="99">
        <v>0</v>
      </c>
      <c r="E192" s="154">
        <v>0</v>
      </c>
      <c r="F192" s="99">
        <v>0</v>
      </c>
      <c r="G192" s="154">
        <v>0</v>
      </c>
      <c r="H192" s="99">
        <v>0</v>
      </c>
      <c r="I192" s="154">
        <v>0</v>
      </c>
      <c r="J192" s="131">
        <v>0</v>
      </c>
      <c r="K192" s="154">
        <v>0</v>
      </c>
      <c r="L192" s="131">
        <v>49</v>
      </c>
      <c r="M192" s="156">
        <v>100</v>
      </c>
      <c r="N192" s="131">
        <v>7767</v>
      </c>
      <c r="O192" s="156">
        <v>100</v>
      </c>
      <c r="P192" s="131">
        <v>259.95700000000011</v>
      </c>
      <c r="Q192" s="155">
        <v>33.469421913222625</v>
      </c>
    </row>
    <row r="193" spans="1:17" ht="37.200000000000003" x14ac:dyDescent="0.25">
      <c r="A193" s="147" t="s">
        <v>337</v>
      </c>
      <c r="B193" s="157">
        <v>81</v>
      </c>
      <c r="C193" s="157">
        <v>160160</v>
      </c>
      <c r="D193" s="157">
        <v>0</v>
      </c>
      <c r="E193" s="158">
        <v>0</v>
      </c>
      <c r="F193" s="157">
        <v>0</v>
      </c>
      <c r="G193" s="158">
        <v>0</v>
      </c>
      <c r="H193" s="157">
        <v>0</v>
      </c>
      <c r="I193" s="158">
        <v>0</v>
      </c>
      <c r="J193" s="148">
        <v>0</v>
      </c>
      <c r="K193" s="158">
        <v>0</v>
      </c>
      <c r="L193" s="148">
        <v>81</v>
      </c>
      <c r="M193" s="159">
        <v>100</v>
      </c>
      <c r="N193" s="148">
        <v>160160</v>
      </c>
      <c r="O193" s="159">
        <v>100</v>
      </c>
      <c r="P193" s="148">
        <v>3229.4249999999993</v>
      </c>
      <c r="Q193" s="160">
        <v>20.163742507492501</v>
      </c>
    </row>
    <row r="194" spans="1:17" x14ac:dyDescent="0.25">
      <c r="A194" s="144" t="s">
        <v>210</v>
      </c>
      <c r="B194" s="99">
        <v>80</v>
      </c>
      <c r="C194" s="99">
        <v>159650</v>
      </c>
      <c r="D194" s="99">
        <v>0</v>
      </c>
      <c r="E194" s="154">
        <v>0</v>
      </c>
      <c r="F194" s="99">
        <v>0</v>
      </c>
      <c r="G194" s="154">
        <v>0</v>
      </c>
      <c r="H194" s="99">
        <v>0</v>
      </c>
      <c r="I194" s="154">
        <v>0</v>
      </c>
      <c r="J194" s="131">
        <v>0</v>
      </c>
      <c r="K194" s="154">
        <v>0</v>
      </c>
      <c r="L194" s="131">
        <v>80</v>
      </c>
      <c r="M194" s="156">
        <v>100</v>
      </c>
      <c r="N194" s="131">
        <v>159650</v>
      </c>
      <c r="O194" s="156">
        <v>100</v>
      </c>
      <c r="P194" s="131">
        <v>3210.0449999999992</v>
      </c>
      <c r="Q194" s="155">
        <v>20.106764797995609</v>
      </c>
    </row>
    <row r="195" spans="1:17" x14ac:dyDescent="0.25">
      <c r="A195" s="145" t="s">
        <v>211</v>
      </c>
      <c r="B195" s="99">
        <v>73</v>
      </c>
      <c r="C195" s="99">
        <v>158701</v>
      </c>
      <c r="D195" s="99">
        <v>0</v>
      </c>
      <c r="E195" s="154">
        <v>0</v>
      </c>
      <c r="F195" s="99">
        <v>0</v>
      </c>
      <c r="G195" s="154">
        <v>0</v>
      </c>
      <c r="H195" s="99">
        <v>0</v>
      </c>
      <c r="I195" s="154">
        <v>0</v>
      </c>
      <c r="J195" s="131">
        <v>0</v>
      </c>
      <c r="K195" s="154">
        <v>0</v>
      </c>
      <c r="L195" s="131">
        <v>73</v>
      </c>
      <c r="M195" s="156">
        <v>100</v>
      </c>
      <c r="N195" s="131">
        <v>158701</v>
      </c>
      <c r="O195" s="156">
        <v>100</v>
      </c>
      <c r="P195" s="131">
        <v>3166.061999999999</v>
      </c>
      <c r="Q195" s="155">
        <v>19.949855388434848</v>
      </c>
    </row>
    <row r="196" spans="1:17" x14ac:dyDescent="0.25">
      <c r="A196" s="145" t="s">
        <v>212</v>
      </c>
      <c r="B196" s="99">
        <v>46</v>
      </c>
      <c r="C196" s="99">
        <v>148585</v>
      </c>
      <c r="D196" s="99">
        <v>0</v>
      </c>
      <c r="E196" s="154">
        <v>0</v>
      </c>
      <c r="F196" s="99">
        <v>0</v>
      </c>
      <c r="G196" s="154">
        <v>0</v>
      </c>
      <c r="H196" s="99">
        <v>0</v>
      </c>
      <c r="I196" s="154">
        <v>0</v>
      </c>
      <c r="J196" s="131">
        <v>0</v>
      </c>
      <c r="K196" s="154">
        <v>0</v>
      </c>
      <c r="L196" s="131">
        <v>46</v>
      </c>
      <c r="M196" s="156">
        <v>100</v>
      </c>
      <c r="N196" s="131">
        <v>148585</v>
      </c>
      <c r="O196" s="156">
        <v>100</v>
      </c>
      <c r="P196" s="131">
        <v>3006.5069999999996</v>
      </c>
      <c r="Q196" s="155">
        <v>20.234256486186354</v>
      </c>
    </row>
    <row r="197" spans="1:17" x14ac:dyDescent="0.25">
      <c r="A197" s="144" t="s">
        <v>213</v>
      </c>
      <c r="B197" s="99">
        <v>1</v>
      </c>
      <c r="C197" s="99">
        <v>8202</v>
      </c>
      <c r="D197" s="99">
        <v>0</v>
      </c>
      <c r="E197" s="154">
        <v>0</v>
      </c>
      <c r="F197" s="99">
        <v>0</v>
      </c>
      <c r="G197" s="154">
        <v>0</v>
      </c>
      <c r="H197" s="99">
        <v>0</v>
      </c>
      <c r="I197" s="154">
        <v>0</v>
      </c>
      <c r="J197" s="131">
        <v>0</v>
      </c>
      <c r="K197" s="154">
        <v>0</v>
      </c>
      <c r="L197" s="131">
        <v>1</v>
      </c>
      <c r="M197" s="156">
        <v>100</v>
      </c>
      <c r="N197" s="131">
        <v>8202</v>
      </c>
      <c r="O197" s="156">
        <v>100</v>
      </c>
      <c r="P197" s="131">
        <v>123.03</v>
      </c>
      <c r="Q197" s="155">
        <v>15</v>
      </c>
    </row>
    <row r="198" spans="1:17" ht="24" x14ac:dyDescent="0.25">
      <c r="A198" s="144" t="s">
        <v>227</v>
      </c>
      <c r="B198" s="99">
        <v>45</v>
      </c>
      <c r="C198" s="99">
        <v>148075</v>
      </c>
      <c r="D198" s="99">
        <v>0</v>
      </c>
      <c r="E198" s="154">
        <v>0</v>
      </c>
      <c r="F198" s="99">
        <v>0</v>
      </c>
      <c r="G198" s="154">
        <v>0</v>
      </c>
      <c r="H198" s="99">
        <v>0</v>
      </c>
      <c r="I198" s="154">
        <v>0</v>
      </c>
      <c r="J198" s="131">
        <v>0</v>
      </c>
      <c r="K198" s="154">
        <v>0</v>
      </c>
      <c r="L198" s="131">
        <v>45</v>
      </c>
      <c r="M198" s="156">
        <v>100</v>
      </c>
      <c r="N198" s="131">
        <v>148075</v>
      </c>
      <c r="O198" s="156">
        <v>100</v>
      </c>
      <c r="P198" s="131">
        <v>2987.1269999999995</v>
      </c>
      <c r="Q198" s="155">
        <v>20.173067702177946</v>
      </c>
    </row>
    <row r="199" spans="1:17" x14ac:dyDescent="0.25">
      <c r="A199" s="152" t="s">
        <v>262</v>
      </c>
      <c r="B199" s="99">
        <v>0</v>
      </c>
      <c r="C199" s="99">
        <v>0</v>
      </c>
      <c r="D199" s="99">
        <v>0</v>
      </c>
      <c r="E199" s="154">
        <v>0</v>
      </c>
      <c r="F199" s="99">
        <v>0</v>
      </c>
      <c r="G199" s="154">
        <v>0</v>
      </c>
      <c r="H199" s="99">
        <v>0</v>
      </c>
      <c r="I199" s="154">
        <v>0</v>
      </c>
      <c r="J199" s="131">
        <v>0</v>
      </c>
      <c r="K199" s="154">
        <v>0</v>
      </c>
      <c r="L199" s="131">
        <v>0</v>
      </c>
      <c r="M199" s="154">
        <v>0</v>
      </c>
      <c r="N199" s="131">
        <v>0</v>
      </c>
      <c r="O199" s="154">
        <v>0</v>
      </c>
      <c r="P199" s="133">
        <v>0</v>
      </c>
      <c r="Q199" s="155">
        <v>0</v>
      </c>
    </row>
    <row r="200" spans="1:17" ht="24" x14ac:dyDescent="0.25">
      <c r="A200" s="152" t="s">
        <v>515</v>
      </c>
      <c r="B200" s="99">
        <v>0</v>
      </c>
      <c r="C200" s="99">
        <v>0</v>
      </c>
      <c r="D200" s="99">
        <v>0</v>
      </c>
      <c r="E200" s="154">
        <v>0</v>
      </c>
      <c r="F200" s="99">
        <v>0</v>
      </c>
      <c r="G200" s="154">
        <v>0</v>
      </c>
      <c r="H200" s="99">
        <v>0</v>
      </c>
      <c r="I200" s="154">
        <v>0</v>
      </c>
      <c r="J200" s="131">
        <v>0</v>
      </c>
      <c r="K200" s="154">
        <v>0</v>
      </c>
      <c r="L200" s="131">
        <v>0</v>
      </c>
      <c r="M200" s="154">
        <v>0</v>
      </c>
      <c r="N200" s="131">
        <v>0</v>
      </c>
      <c r="O200" s="154">
        <v>0</v>
      </c>
      <c r="P200" s="133">
        <v>0</v>
      </c>
      <c r="Q200" s="155">
        <v>0</v>
      </c>
    </row>
    <row r="201" spans="1:17" ht="15.9" customHeight="1" x14ac:dyDescent="0.25">
      <c r="A201" s="161" t="s">
        <v>29</v>
      </c>
      <c r="B201" s="99">
        <v>635</v>
      </c>
      <c r="C201" s="99">
        <v>318297</v>
      </c>
      <c r="D201" s="99">
        <v>2</v>
      </c>
      <c r="E201" s="154">
        <v>0.31496062992125984</v>
      </c>
      <c r="F201" s="99">
        <v>3</v>
      </c>
      <c r="G201" s="154">
        <v>9.4251595208248891E-4</v>
      </c>
      <c r="H201" s="99">
        <v>5</v>
      </c>
      <c r="I201" s="154">
        <v>0.78740157480314954</v>
      </c>
      <c r="J201" s="131">
        <v>361</v>
      </c>
      <c r="K201" s="154">
        <v>0.11341608623392618</v>
      </c>
      <c r="L201" s="131">
        <v>628</v>
      </c>
      <c r="M201" s="154">
        <v>98.8976377952756</v>
      </c>
      <c r="N201" s="131">
        <v>317933</v>
      </c>
      <c r="O201" s="154">
        <v>99.885641397813998</v>
      </c>
      <c r="P201" s="131">
        <v>9682.9029999999948</v>
      </c>
      <c r="Q201" s="155">
        <v>30.455797290624108</v>
      </c>
    </row>
    <row r="202" spans="1:17" x14ac:dyDescent="0.25">
      <c r="A202" s="144" t="s">
        <v>52</v>
      </c>
      <c r="B202" s="99"/>
      <c r="C202" s="99"/>
      <c r="D202" s="99"/>
      <c r="E202" s="154"/>
      <c r="F202" s="99"/>
      <c r="G202" s="154"/>
      <c r="H202" s="99"/>
      <c r="I202" s="154"/>
      <c r="J202" s="131"/>
      <c r="K202" s="154"/>
      <c r="L202" s="131"/>
      <c r="M202" s="154"/>
      <c r="N202" s="131"/>
      <c r="O202" s="154"/>
      <c r="P202" s="133"/>
      <c r="Q202" s="155"/>
    </row>
    <row r="203" spans="1:17" x14ac:dyDescent="0.25">
      <c r="A203" s="145" t="s">
        <v>209</v>
      </c>
      <c r="B203" s="99">
        <v>0</v>
      </c>
      <c r="C203" s="99">
        <v>0</v>
      </c>
      <c r="D203" s="99">
        <v>0</v>
      </c>
      <c r="E203" s="154">
        <v>0</v>
      </c>
      <c r="F203" s="99">
        <v>0</v>
      </c>
      <c r="G203" s="154">
        <v>0</v>
      </c>
      <c r="H203" s="99">
        <v>0</v>
      </c>
      <c r="I203" s="154">
        <v>0</v>
      </c>
      <c r="J203" s="131">
        <v>0</v>
      </c>
      <c r="K203" s="154">
        <v>0</v>
      </c>
      <c r="L203" s="131">
        <v>0</v>
      </c>
      <c r="M203" s="154">
        <v>0</v>
      </c>
      <c r="N203" s="131">
        <v>0</v>
      </c>
      <c r="O203" s="132">
        <v>0</v>
      </c>
      <c r="P203" s="131">
        <v>0</v>
      </c>
      <c r="Q203" s="155">
        <v>0</v>
      </c>
    </row>
    <row r="204" spans="1:17" ht="24" x14ac:dyDescent="0.25">
      <c r="A204" s="144" t="s">
        <v>261</v>
      </c>
      <c r="B204" s="99">
        <v>296</v>
      </c>
      <c r="C204" s="99">
        <v>9319</v>
      </c>
      <c r="D204" s="99">
        <v>0</v>
      </c>
      <c r="E204" s="154">
        <v>0</v>
      </c>
      <c r="F204" s="99">
        <v>0</v>
      </c>
      <c r="G204" s="154">
        <v>0</v>
      </c>
      <c r="H204" s="99">
        <v>0</v>
      </c>
      <c r="I204" s="154">
        <v>0</v>
      </c>
      <c r="J204" s="131">
        <v>0</v>
      </c>
      <c r="K204" s="154">
        <v>0</v>
      </c>
      <c r="L204" s="131">
        <v>296</v>
      </c>
      <c r="M204" s="156">
        <v>100</v>
      </c>
      <c r="N204" s="131">
        <v>9319</v>
      </c>
      <c r="O204" s="156">
        <v>100</v>
      </c>
      <c r="P204" s="131">
        <v>722.68000000000006</v>
      </c>
      <c r="Q204" s="155">
        <v>77.549093250348761</v>
      </c>
    </row>
    <row r="205" spans="1:17" ht="37.200000000000003" x14ac:dyDescent="0.25">
      <c r="A205" s="147" t="s">
        <v>337</v>
      </c>
      <c r="B205" s="157">
        <v>339</v>
      </c>
      <c r="C205" s="157">
        <v>308978</v>
      </c>
      <c r="D205" s="157">
        <v>2</v>
      </c>
      <c r="E205" s="158">
        <v>0.58997050147492625</v>
      </c>
      <c r="F205" s="157">
        <v>3</v>
      </c>
      <c r="G205" s="158">
        <v>9.7094291502954901E-4</v>
      </c>
      <c r="H205" s="157">
        <v>5</v>
      </c>
      <c r="I205" s="158">
        <v>1.4749262536873156</v>
      </c>
      <c r="J205" s="148">
        <v>361</v>
      </c>
      <c r="K205" s="158">
        <v>0.11683679744188906</v>
      </c>
      <c r="L205" s="148">
        <v>332</v>
      </c>
      <c r="M205" s="154">
        <v>97.935103244837762</v>
      </c>
      <c r="N205" s="148">
        <v>308614</v>
      </c>
      <c r="O205" s="158">
        <v>99.882192259643077</v>
      </c>
      <c r="P205" s="131">
        <v>8960.2229999999945</v>
      </c>
      <c r="Q205" s="160">
        <v>29.033754139475185</v>
      </c>
    </row>
    <row r="206" spans="1:17" x14ac:dyDescent="0.25">
      <c r="A206" s="144" t="s">
        <v>210</v>
      </c>
      <c r="B206" s="99">
        <v>331</v>
      </c>
      <c r="C206" s="99">
        <v>308713</v>
      </c>
      <c r="D206" s="99">
        <v>1</v>
      </c>
      <c r="E206" s="154">
        <v>0.30211480362537763</v>
      </c>
      <c r="F206" s="99">
        <v>1</v>
      </c>
      <c r="G206" s="154">
        <v>3.2392545827354208E-4</v>
      </c>
      <c r="H206" s="99">
        <v>5</v>
      </c>
      <c r="I206" s="154">
        <v>1.5105740181268883</v>
      </c>
      <c r="J206" s="131">
        <v>361</v>
      </c>
      <c r="K206" s="154">
        <v>0.1169370904367487</v>
      </c>
      <c r="L206" s="131">
        <v>325</v>
      </c>
      <c r="M206" s="154">
        <v>98.187311178247739</v>
      </c>
      <c r="N206" s="131">
        <v>308351</v>
      </c>
      <c r="O206" s="154">
        <v>99.882738984104975</v>
      </c>
      <c r="P206" s="131">
        <v>8942.3229999999949</v>
      </c>
      <c r="Q206" s="155">
        <v>29.000467000269154</v>
      </c>
    </row>
    <row r="207" spans="1:17" x14ac:dyDescent="0.25">
      <c r="A207" s="145" t="s">
        <v>211</v>
      </c>
      <c r="B207" s="99">
        <v>289</v>
      </c>
      <c r="C207" s="99">
        <v>305684</v>
      </c>
      <c r="D207" s="99">
        <v>1</v>
      </c>
      <c r="E207" s="154">
        <v>0.34602076124567477</v>
      </c>
      <c r="F207" s="99">
        <v>1</v>
      </c>
      <c r="G207" s="154">
        <v>3.2713521152562779E-4</v>
      </c>
      <c r="H207" s="99">
        <v>4</v>
      </c>
      <c r="I207" s="154">
        <v>1.3840830449826991</v>
      </c>
      <c r="J207" s="131">
        <v>163</v>
      </c>
      <c r="K207" s="154">
        <v>5.3323039478677323E-2</v>
      </c>
      <c r="L207" s="131">
        <v>284</v>
      </c>
      <c r="M207" s="154">
        <v>98.269896193771615</v>
      </c>
      <c r="N207" s="131">
        <v>305520</v>
      </c>
      <c r="O207" s="154">
        <v>99.946349825309795</v>
      </c>
      <c r="P207" s="131">
        <v>8815.9849999999951</v>
      </c>
      <c r="Q207" s="155">
        <v>28.855672296412656</v>
      </c>
    </row>
    <row r="208" spans="1:17" x14ac:dyDescent="0.25">
      <c r="A208" s="145" t="s">
        <v>212</v>
      </c>
      <c r="B208" s="99">
        <v>147</v>
      </c>
      <c r="C208" s="99">
        <v>285332</v>
      </c>
      <c r="D208" s="99">
        <v>0</v>
      </c>
      <c r="E208" s="154">
        <v>0</v>
      </c>
      <c r="F208" s="99">
        <v>0</v>
      </c>
      <c r="G208" s="154">
        <v>0</v>
      </c>
      <c r="H208" s="99">
        <v>1</v>
      </c>
      <c r="I208" s="154">
        <v>0.68027210884353739</v>
      </c>
      <c r="J208" s="131">
        <v>39</v>
      </c>
      <c r="K208" s="154">
        <v>1.3668288169570886E-2</v>
      </c>
      <c r="L208" s="131">
        <v>146</v>
      </c>
      <c r="M208" s="154">
        <v>99.319727891156461</v>
      </c>
      <c r="N208" s="131">
        <v>285293</v>
      </c>
      <c r="O208" s="154">
        <v>99.986331711830431</v>
      </c>
      <c r="P208" s="131">
        <v>8280.7109999999957</v>
      </c>
      <c r="Q208" s="155">
        <v>29.025286284626667</v>
      </c>
    </row>
    <row r="209" spans="1:17" x14ac:dyDescent="0.25">
      <c r="A209" s="144" t="s">
        <v>213</v>
      </c>
      <c r="B209" s="99">
        <v>10</v>
      </c>
      <c r="C209" s="99">
        <v>5508</v>
      </c>
      <c r="D209" s="99">
        <v>1</v>
      </c>
      <c r="E209" s="154">
        <v>10</v>
      </c>
      <c r="F209" s="99">
        <v>2</v>
      </c>
      <c r="G209" s="154">
        <v>3.6310820624546117E-2</v>
      </c>
      <c r="H209" s="99">
        <v>0</v>
      </c>
      <c r="I209" s="154">
        <v>0</v>
      </c>
      <c r="J209" s="131">
        <v>0</v>
      </c>
      <c r="K209" s="154">
        <v>0</v>
      </c>
      <c r="L209" s="131">
        <v>9</v>
      </c>
      <c r="M209" s="154">
        <v>90</v>
      </c>
      <c r="N209" s="131">
        <v>5506</v>
      </c>
      <c r="O209" s="154">
        <v>99.963689179375464</v>
      </c>
      <c r="P209" s="131">
        <v>153.26100000000002</v>
      </c>
      <c r="Q209" s="155">
        <v>27.835270613875778</v>
      </c>
    </row>
    <row r="210" spans="1:17" ht="24" x14ac:dyDescent="0.25">
      <c r="A210" s="144" t="s">
        <v>227</v>
      </c>
      <c r="B210" s="99">
        <v>140</v>
      </c>
      <c r="C210" s="99">
        <v>285069</v>
      </c>
      <c r="D210" s="99">
        <v>0</v>
      </c>
      <c r="E210" s="154">
        <v>0</v>
      </c>
      <c r="F210" s="99">
        <v>0</v>
      </c>
      <c r="G210" s="154">
        <v>0</v>
      </c>
      <c r="H210" s="99">
        <v>1</v>
      </c>
      <c r="I210" s="154">
        <v>0.7142857142857143</v>
      </c>
      <c r="J210" s="131">
        <v>39</v>
      </c>
      <c r="K210" s="154">
        <v>1.3680898308830495E-2</v>
      </c>
      <c r="L210" s="131">
        <v>139</v>
      </c>
      <c r="M210" s="154">
        <v>99.285714285714292</v>
      </c>
      <c r="N210" s="131">
        <v>285030</v>
      </c>
      <c r="O210" s="154">
        <v>99.986319101691166</v>
      </c>
      <c r="P210" s="131">
        <v>8262.8109999999942</v>
      </c>
      <c r="Q210" s="155">
        <v>28.989267796372292</v>
      </c>
    </row>
    <row r="211" spans="1:17" x14ac:dyDescent="0.25">
      <c r="A211" s="152" t="s">
        <v>262</v>
      </c>
      <c r="B211" s="99">
        <v>1</v>
      </c>
      <c r="C211" s="99">
        <v>673</v>
      </c>
      <c r="D211" s="99">
        <v>0</v>
      </c>
      <c r="E211" s="154">
        <v>0</v>
      </c>
      <c r="F211" s="99">
        <v>0</v>
      </c>
      <c r="G211" s="154">
        <v>0</v>
      </c>
      <c r="H211" s="99">
        <v>0</v>
      </c>
      <c r="I211" s="154">
        <v>0</v>
      </c>
      <c r="J211" s="131">
        <v>0</v>
      </c>
      <c r="K211" s="154">
        <v>0</v>
      </c>
      <c r="L211" s="131">
        <v>1</v>
      </c>
      <c r="M211" s="156">
        <v>100</v>
      </c>
      <c r="N211" s="131">
        <v>673</v>
      </c>
      <c r="O211" s="156">
        <v>100</v>
      </c>
      <c r="P211" s="131">
        <v>14.132999999999999</v>
      </c>
      <c r="Q211" s="155">
        <v>21</v>
      </c>
    </row>
    <row r="212" spans="1:17" ht="24" x14ac:dyDescent="0.25">
      <c r="A212" s="152" t="s">
        <v>515</v>
      </c>
      <c r="B212" s="99">
        <v>0</v>
      </c>
      <c r="C212" s="99">
        <v>0</v>
      </c>
      <c r="D212" s="99">
        <v>0</v>
      </c>
      <c r="E212" s="154">
        <v>0</v>
      </c>
      <c r="F212" s="99">
        <v>0</v>
      </c>
      <c r="G212" s="154">
        <v>0</v>
      </c>
      <c r="H212" s="99">
        <v>0</v>
      </c>
      <c r="I212" s="154">
        <v>0</v>
      </c>
      <c r="J212" s="131">
        <v>0</v>
      </c>
      <c r="K212" s="154">
        <v>0</v>
      </c>
      <c r="L212" s="131">
        <v>0</v>
      </c>
      <c r="M212" s="154">
        <v>0</v>
      </c>
      <c r="N212" s="131">
        <v>0</v>
      </c>
      <c r="O212" s="154">
        <v>0</v>
      </c>
      <c r="P212" s="133">
        <v>0</v>
      </c>
      <c r="Q212" s="155">
        <v>0</v>
      </c>
    </row>
    <row r="213" spans="1:17" ht="15.9" customHeight="1" x14ac:dyDescent="0.25">
      <c r="A213" s="161" t="s">
        <v>30</v>
      </c>
      <c r="B213" s="99">
        <v>223</v>
      </c>
      <c r="C213" s="131">
        <v>138314</v>
      </c>
      <c r="D213" s="131">
        <v>0</v>
      </c>
      <c r="E213" s="132">
        <v>0</v>
      </c>
      <c r="F213" s="131">
        <v>0</v>
      </c>
      <c r="G213" s="132">
        <v>0</v>
      </c>
      <c r="H213" s="131">
        <v>0</v>
      </c>
      <c r="I213" s="132">
        <v>0</v>
      </c>
      <c r="J213" s="131">
        <v>0</v>
      </c>
      <c r="K213" s="132">
        <v>0</v>
      </c>
      <c r="L213" s="131">
        <v>223</v>
      </c>
      <c r="M213" s="134">
        <v>100</v>
      </c>
      <c r="N213" s="131">
        <v>138314</v>
      </c>
      <c r="O213" s="134">
        <v>100</v>
      </c>
      <c r="P213" s="131">
        <v>6083.9319999999971</v>
      </c>
      <c r="Q213" s="155">
        <v>43.986378819208447</v>
      </c>
    </row>
    <row r="214" spans="1:17" x14ac:dyDescent="0.25">
      <c r="A214" s="144" t="s">
        <v>52</v>
      </c>
      <c r="B214" s="99"/>
      <c r="C214" s="131"/>
      <c r="D214" s="131"/>
      <c r="E214" s="132"/>
      <c r="F214" s="131"/>
      <c r="G214" s="132"/>
      <c r="H214" s="131"/>
      <c r="I214" s="132"/>
      <c r="J214" s="131"/>
      <c r="K214" s="132"/>
      <c r="L214" s="131"/>
      <c r="M214" s="132"/>
      <c r="N214" s="131"/>
      <c r="O214" s="132"/>
      <c r="P214" s="133"/>
      <c r="Q214" s="155"/>
    </row>
    <row r="215" spans="1:17" x14ac:dyDescent="0.25">
      <c r="A215" s="145" t="s">
        <v>209</v>
      </c>
      <c r="B215" s="99">
        <v>0</v>
      </c>
      <c r="C215" s="131">
        <v>0</v>
      </c>
      <c r="D215" s="131">
        <v>0</v>
      </c>
      <c r="E215" s="132">
        <v>0</v>
      </c>
      <c r="F215" s="131">
        <v>0</v>
      </c>
      <c r="G215" s="132">
        <v>0</v>
      </c>
      <c r="H215" s="131">
        <v>0</v>
      </c>
      <c r="I215" s="132">
        <v>0</v>
      </c>
      <c r="J215" s="131">
        <v>0</v>
      </c>
      <c r="K215" s="132">
        <v>0</v>
      </c>
      <c r="L215" s="131">
        <v>0</v>
      </c>
      <c r="M215" s="132">
        <v>0</v>
      </c>
      <c r="N215" s="131">
        <v>0</v>
      </c>
      <c r="O215" s="132">
        <v>0</v>
      </c>
      <c r="P215" s="133">
        <v>0</v>
      </c>
      <c r="Q215" s="155">
        <v>0</v>
      </c>
    </row>
    <row r="216" spans="1:17" ht="24" x14ac:dyDescent="0.25">
      <c r="A216" s="144" t="s">
        <v>261</v>
      </c>
      <c r="B216" s="99">
        <v>43</v>
      </c>
      <c r="C216" s="99">
        <v>579</v>
      </c>
      <c r="D216" s="99">
        <v>0</v>
      </c>
      <c r="E216" s="154">
        <v>0</v>
      </c>
      <c r="F216" s="99">
        <v>0</v>
      </c>
      <c r="G216" s="154">
        <v>0</v>
      </c>
      <c r="H216" s="99">
        <v>0</v>
      </c>
      <c r="I216" s="154">
        <v>0</v>
      </c>
      <c r="J216" s="131">
        <v>0</v>
      </c>
      <c r="K216" s="154">
        <v>0</v>
      </c>
      <c r="L216" s="131">
        <v>43</v>
      </c>
      <c r="M216" s="156">
        <v>100</v>
      </c>
      <c r="N216" s="131">
        <v>579</v>
      </c>
      <c r="O216" s="156">
        <v>100</v>
      </c>
      <c r="P216" s="131">
        <v>52.923000000000023</v>
      </c>
      <c r="Q216" s="155">
        <v>91.404145077720244</v>
      </c>
    </row>
    <row r="217" spans="1:17" ht="37.200000000000003" x14ac:dyDescent="0.25">
      <c r="A217" s="147" t="s">
        <v>337</v>
      </c>
      <c r="B217" s="157">
        <v>180</v>
      </c>
      <c r="C217" s="157">
        <v>137735</v>
      </c>
      <c r="D217" s="157">
        <v>0</v>
      </c>
      <c r="E217" s="158">
        <v>0</v>
      </c>
      <c r="F217" s="157">
        <v>0</v>
      </c>
      <c r="G217" s="158">
        <v>0</v>
      </c>
      <c r="H217" s="157">
        <v>0</v>
      </c>
      <c r="I217" s="158">
        <v>0</v>
      </c>
      <c r="J217" s="148">
        <v>0</v>
      </c>
      <c r="K217" s="158">
        <v>0</v>
      </c>
      <c r="L217" s="148">
        <v>180</v>
      </c>
      <c r="M217" s="159">
        <v>100</v>
      </c>
      <c r="N217" s="148">
        <v>137735</v>
      </c>
      <c r="O217" s="159">
        <v>100</v>
      </c>
      <c r="P217" s="148">
        <v>6031.0089999999973</v>
      </c>
      <c r="Q217" s="160">
        <v>43.787047591389239</v>
      </c>
    </row>
    <row r="218" spans="1:17" x14ac:dyDescent="0.25">
      <c r="A218" s="144" t="s">
        <v>210</v>
      </c>
      <c r="B218" s="99">
        <v>180</v>
      </c>
      <c r="C218" s="99">
        <v>137735</v>
      </c>
      <c r="D218" s="99">
        <v>0</v>
      </c>
      <c r="E218" s="154">
        <v>0</v>
      </c>
      <c r="F218" s="99">
        <v>0</v>
      </c>
      <c r="G218" s="154">
        <v>0</v>
      </c>
      <c r="H218" s="99">
        <v>0</v>
      </c>
      <c r="I218" s="154">
        <v>0</v>
      </c>
      <c r="J218" s="131">
        <v>0</v>
      </c>
      <c r="K218" s="154">
        <v>0</v>
      </c>
      <c r="L218" s="131">
        <v>180</v>
      </c>
      <c r="M218" s="156">
        <v>100</v>
      </c>
      <c r="N218" s="131">
        <v>137735</v>
      </c>
      <c r="O218" s="156">
        <v>100</v>
      </c>
      <c r="P218" s="131">
        <v>6031.0089999999973</v>
      </c>
      <c r="Q218" s="155">
        <v>43.787047591389239</v>
      </c>
    </row>
    <row r="219" spans="1:17" x14ac:dyDescent="0.25">
      <c r="A219" s="145" t="s">
        <v>211</v>
      </c>
      <c r="B219" s="99">
        <v>156</v>
      </c>
      <c r="C219" s="99">
        <v>136359</v>
      </c>
      <c r="D219" s="99">
        <v>0</v>
      </c>
      <c r="E219" s="154">
        <v>0</v>
      </c>
      <c r="F219" s="99">
        <v>0</v>
      </c>
      <c r="G219" s="154">
        <v>0</v>
      </c>
      <c r="H219" s="99">
        <v>0</v>
      </c>
      <c r="I219" s="154">
        <v>0</v>
      </c>
      <c r="J219" s="131">
        <v>0</v>
      </c>
      <c r="K219" s="154">
        <v>0</v>
      </c>
      <c r="L219" s="131">
        <v>156</v>
      </c>
      <c r="M219" s="156">
        <v>100</v>
      </c>
      <c r="N219" s="131">
        <v>136359</v>
      </c>
      <c r="O219" s="156">
        <v>100</v>
      </c>
      <c r="P219" s="131">
        <v>5971.6949999999961</v>
      </c>
      <c r="Q219" s="155">
        <v>43.79391899324574</v>
      </c>
    </row>
    <row r="220" spans="1:17" x14ac:dyDescent="0.25">
      <c r="A220" s="145" t="s">
        <v>212</v>
      </c>
      <c r="B220" s="99">
        <v>144</v>
      </c>
      <c r="C220" s="99">
        <v>135810</v>
      </c>
      <c r="D220" s="99">
        <v>0</v>
      </c>
      <c r="E220" s="154">
        <v>0</v>
      </c>
      <c r="F220" s="99">
        <v>0</v>
      </c>
      <c r="G220" s="154">
        <v>0</v>
      </c>
      <c r="H220" s="99">
        <v>0</v>
      </c>
      <c r="I220" s="154">
        <v>0</v>
      </c>
      <c r="J220" s="131">
        <v>0</v>
      </c>
      <c r="K220" s="154">
        <v>0</v>
      </c>
      <c r="L220" s="131">
        <v>144</v>
      </c>
      <c r="M220" s="156">
        <v>100</v>
      </c>
      <c r="N220" s="131">
        <v>135810</v>
      </c>
      <c r="O220" s="156">
        <v>100</v>
      </c>
      <c r="P220" s="131">
        <v>5941.9839999999967</v>
      </c>
      <c r="Q220" s="155">
        <v>43.752183197113588</v>
      </c>
    </row>
    <row r="221" spans="1:17" x14ac:dyDescent="0.25">
      <c r="A221" s="144" t="s">
        <v>213</v>
      </c>
      <c r="B221" s="99">
        <v>3</v>
      </c>
      <c r="C221" s="99">
        <v>4341</v>
      </c>
      <c r="D221" s="99">
        <v>0</v>
      </c>
      <c r="E221" s="154">
        <v>0</v>
      </c>
      <c r="F221" s="99">
        <v>0</v>
      </c>
      <c r="G221" s="154">
        <v>0</v>
      </c>
      <c r="H221" s="99">
        <v>0</v>
      </c>
      <c r="I221" s="154">
        <v>0</v>
      </c>
      <c r="J221" s="131">
        <v>0</v>
      </c>
      <c r="K221" s="154">
        <v>0</v>
      </c>
      <c r="L221" s="131">
        <v>3</v>
      </c>
      <c r="M221" s="156">
        <v>100</v>
      </c>
      <c r="N221" s="131">
        <v>4341</v>
      </c>
      <c r="O221" s="156">
        <v>100</v>
      </c>
      <c r="P221" s="131">
        <v>241.923</v>
      </c>
      <c r="Q221" s="155">
        <v>55.729785763648927</v>
      </c>
    </row>
    <row r="222" spans="1:17" ht="24" x14ac:dyDescent="0.25">
      <c r="A222" s="144" t="s">
        <v>227</v>
      </c>
      <c r="B222" s="99">
        <v>136</v>
      </c>
      <c r="C222" s="99">
        <v>134832</v>
      </c>
      <c r="D222" s="99">
        <v>0</v>
      </c>
      <c r="E222" s="154">
        <v>0</v>
      </c>
      <c r="F222" s="99">
        <v>0</v>
      </c>
      <c r="G222" s="154">
        <v>0</v>
      </c>
      <c r="H222" s="99">
        <v>0</v>
      </c>
      <c r="I222" s="154">
        <v>0</v>
      </c>
      <c r="J222" s="131">
        <v>0</v>
      </c>
      <c r="K222" s="154">
        <v>0</v>
      </c>
      <c r="L222" s="131">
        <v>136</v>
      </c>
      <c r="M222" s="156">
        <v>100</v>
      </c>
      <c r="N222" s="131">
        <v>134832</v>
      </c>
      <c r="O222" s="156">
        <v>100</v>
      </c>
      <c r="P222" s="131">
        <v>5914.6319999999969</v>
      </c>
      <c r="Q222" s="155">
        <v>43.86667853328585</v>
      </c>
    </row>
    <row r="223" spans="1:17" x14ac:dyDescent="0.25">
      <c r="A223" s="152" t="s">
        <v>262</v>
      </c>
      <c r="B223" s="99">
        <v>0</v>
      </c>
      <c r="C223" s="99">
        <v>0</v>
      </c>
      <c r="D223" s="99">
        <v>0</v>
      </c>
      <c r="E223" s="154">
        <v>0</v>
      </c>
      <c r="F223" s="99">
        <v>0</v>
      </c>
      <c r="G223" s="154">
        <v>0</v>
      </c>
      <c r="H223" s="99">
        <v>0</v>
      </c>
      <c r="I223" s="154">
        <v>0</v>
      </c>
      <c r="J223" s="131">
        <v>0</v>
      </c>
      <c r="K223" s="154">
        <v>0</v>
      </c>
      <c r="L223" s="131">
        <v>0</v>
      </c>
      <c r="M223" s="154">
        <v>0</v>
      </c>
      <c r="N223" s="131">
        <v>0</v>
      </c>
      <c r="O223" s="154">
        <v>0</v>
      </c>
      <c r="P223" s="131">
        <v>0</v>
      </c>
      <c r="Q223" s="155">
        <v>0</v>
      </c>
    </row>
    <row r="224" spans="1:17" ht="24" x14ac:dyDescent="0.25">
      <c r="A224" s="152" t="s">
        <v>515</v>
      </c>
      <c r="B224" s="99">
        <v>0</v>
      </c>
      <c r="C224" s="99">
        <v>0</v>
      </c>
      <c r="D224" s="99">
        <v>0</v>
      </c>
      <c r="E224" s="154">
        <v>0</v>
      </c>
      <c r="F224" s="99">
        <v>0</v>
      </c>
      <c r="G224" s="154">
        <v>0</v>
      </c>
      <c r="H224" s="99">
        <v>0</v>
      </c>
      <c r="I224" s="154">
        <v>0</v>
      </c>
      <c r="J224" s="131">
        <v>0</v>
      </c>
      <c r="K224" s="154">
        <v>0</v>
      </c>
      <c r="L224" s="131">
        <v>0</v>
      </c>
      <c r="M224" s="154">
        <v>0</v>
      </c>
      <c r="N224" s="131">
        <v>0</v>
      </c>
      <c r="O224" s="154">
        <v>0</v>
      </c>
      <c r="P224" s="131">
        <v>0</v>
      </c>
      <c r="Q224" s="155">
        <v>0</v>
      </c>
    </row>
    <row r="225" spans="1:17" ht="15.9" customHeight="1" x14ac:dyDescent="0.25">
      <c r="A225" s="161" t="s">
        <v>31</v>
      </c>
      <c r="B225" s="99">
        <v>778</v>
      </c>
      <c r="C225" s="99">
        <v>188380</v>
      </c>
      <c r="D225" s="99">
        <v>18</v>
      </c>
      <c r="E225" s="154">
        <v>2.3136246786632388</v>
      </c>
      <c r="F225" s="99">
        <v>232</v>
      </c>
      <c r="G225" s="154">
        <v>0.12315532434441023</v>
      </c>
      <c r="H225" s="99">
        <v>49</v>
      </c>
      <c r="I225" s="154">
        <v>6.2982005141388173</v>
      </c>
      <c r="J225" s="131">
        <v>1864</v>
      </c>
      <c r="K225" s="154">
        <v>0.98948933007750295</v>
      </c>
      <c r="L225" s="131">
        <v>711</v>
      </c>
      <c r="M225" s="154">
        <v>91.388174807197942</v>
      </c>
      <c r="N225" s="131">
        <v>186284</v>
      </c>
      <c r="O225" s="154">
        <v>98.887355345578086</v>
      </c>
      <c r="P225" s="131">
        <v>6936.2960000000012</v>
      </c>
      <c r="Q225" s="155">
        <v>37.235060445341524</v>
      </c>
    </row>
    <row r="226" spans="1:17" x14ac:dyDescent="0.25">
      <c r="A226" s="144" t="s">
        <v>52</v>
      </c>
      <c r="B226" s="99"/>
      <c r="C226" s="99"/>
      <c r="D226" s="99"/>
      <c r="E226" s="154"/>
      <c r="F226" s="99"/>
      <c r="G226" s="154"/>
      <c r="H226" s="99"/>
      <c r="I226" s="154"/>
      <c r="J226" s="131"/>
      <c r="K226" s="154"/>
      <c r="L226" s="131"/>
      <c r="M226" s="154"/>
      <c r="N226" s="131"/>
      <c r="O226" s="154"/>
      <c r="P226" s="133"/>
      <c r="Q226" s="155"/>
    </row>
    <row r="227" spans="1:17" x14ac:dyDescent="0.25">
      <c r="A227" s="145" t="s">
        <v>209</v>
      </c>
      <c r="B227" s="99">
        <v>0</v>
      </c>
      <c r="C227" s="99">
        <v>0</v>
      </c>
      <c r="D227" s="99">
        <v>0</v>
      </c>
      <c r="E227" s="154">
        <v>0</v>
      </c>
      <c r="F227" s="99">
        <v>0</v>
      </c>
      <c r="G227" s="154">
        <v>0</v>
      </c>
      <c r="H227" s="99">
        <v>0</v>
      </c>
      <c r="I227" s="154">
        <v>0</v>
      </c>
      <c r="J227" s="131">
        <v>0</v>
      </c>
      <c r="K227" s="154">
        <v>0</v>
      </c>
      <c r="L227" s="131">
        <v>0</v>
      </c>
      <c r="M227" s="154">
        <v>0</v>
      </c>
      <c r="N227" s="131">
        <v>0</v>
      </c>
      <c r="O227" s="154">
        <v>0</v>
      </c>
      <c r="P227" s="133">
        <v>0</v>
      </c>
      <c r="Q227" s="155">
        <v>0</v>
      </c>
    </row>
    <row r="228" spans="1:17" ht="24" x14ac:dyDescent="0.25">
      <c r="A228" s="144" t="s">
        <v>261</v>
      </c>
      <c r="B228" s="99">
        <v>481</v>
      </c>
      <c r="C228" s="99">
        <v>16134</v>
      </c>
      <c r="D228" s="99">
        <v>18</v>
      </c>
      <c r="E228" s="154">
        <v>3.7422037422037424</v>
      </c>
      <c r="F228" s="99">
        <v>232</v>
      </c>
      <c r="G228" s="154">
        <v>1.4379571092103633</v>
      </c>
      <c r="H228" s="99">
        <v>36</v>
      </c>
      <c r="I228" s="154">
        <v>7.4844074844074848</v>
      </c>
      <c r="J228" s="131">
        <v>1066</v>
      </c>
      <c r="K228" s="154">
        <v>6.6071649931821002</v>
      </c>
      <c r="L228" s="131">
        <v>427</v>
      </c>
      <c r="M228" s="154">
        <v>88.773388773388774</v>
      </c>
      <c r="N228" s="131">
        <v>14836</v>
      </c>
      <c r="O228" s="154">
        <v>91.954877897607531</v>
      </c>
      <c r="P228" s="131">
        <v>968.94699999999932</v>
      </c>
      <c r="Q228" s="155">
        <v>65.310528444324575</v>
      </c>
    </row>
    <row r="229" spans="1:17" ht="37.200000000000003" x14ac:dyDescent="0.25">
      <c r="A229" s="147" t="s">
        <v>337</v>
      </c>
      <c r="B229" s="157">
        <v>297</v>
      </c>
      <c r="C229" s="157">
        <v>172246</v>
      </c>
      <c r="D229" s="157">
        <v>0</v>
      </c>
      <c r="E229" s="158">
        <v>0</v>
      </c>
      <c r="F229" s="157">
        <v>0</v>
      </c>
      <c r="G229" s="158">
        <v>0</v>
      </c>
      <c r="H229" s="157">
        <v>13</v>
      </c>
      <c r="I229" s="158">
        <v>4.3771043771043772</v>
      </c>
      <c r="J229" s="148">
        <v>798</v>
      </c>
      <c r="K229" s="158">
        <v>0.46329087467923785</v>
      </c>
      <c r="L229" s="148">
        <v>284</v>
      </c>
      <c r="M229" s="154">
        <v>95.622895622895626</v>
      </c>
      <c r="N229" s="148">
        <v>171448</v>
      </c>
      <c r="O229" s="158">
        <v>99.536709125320769</v>
      </c>
      <c r="P229" s="148">
        <v>5967.349000000002</v>
      </c>
      <c r="Q229" s="160">
        <v>34.80559119966405</v>
      </c>
    </row>
    <row r="230" spans="1:17" x14ac:dyDescent="0.25">
      <c r="A230" s="144" t="s">
        <v>210</v>
      </c>
      <c r="B230" s="99">
        <v>265</v>
      </c>
      <c r="C230" s="99">
        <v>169862</v>
      </c>
      <c r="D230" s="99">
        <v>0</v>
      </c>
      <c r="E230" s="154">
        <v>0</v>
      </c>
      <c r="F230" s="99">
        <v>0</v>
      </c>
      <c r="G230" s="154">
        <v>0</v>
      </c>
      <c r="H230" s="99">
        <v>12</v>
      </c>
      <c r="I230" s="154">
        <v>4.5283018867924527</v>
      </c>
      <c r="J230" s="131">
        <v>789</v>
      </c>
      <c r="K230" s="154">
        <v>0.46449470746841554</v>
      </c>
      <c r="L230" s="131">
        <v>253</v>
      </c>
      <c r="M230" s="154">
        <v>95.471698113207552</v>
      </c>
      <c r="N230" s="131">
        <v>169073</v>
      </c>
      <c r="O230" s="154">
        <v>99.535505292531596</v>
      </c>
      <c r="P230" s="131">
        <v>5883.2210000000041</v>
      </c>
      <c r="Q230" s="155">
        <v>34.796927954197322</v>
      </c>
    </row>
    <row r="231" spans="1:17" x14ac:dyDescent="0.25">
      <c r="A231" s="145" t="s">
        <v>211</v>
      </c>
      <c r="B231" s="99">
        <v>212</v>
      </c>
      <c r="C231" s="99">
        <v>168396</v>
      </c>
      <c r="D231" s="99">
        <v>0</v>
      </c>
      <c r="E231" s="154">
        <v>0</v>
      </c>
      <c r="F231" s="99">
        <v>0</v>
      </c>
      <c r="G231" s="154">
        <v>0</v>
      </c>
      <c r="H231" s="99">
        <v>9</v>
      </c>
      <c r="I231" s="154">
        <v>4.2452830188679247</v>
      </c>
      <c r="J231" s="131">
        <v>669</v>
      </c>
      <c r="K231" s="154">
        <v>0.39727784507945557</v>
      </c>
      <c r="L231" s="131">
        <v>203</v>
      </c>
      <c r="M231" s="154">
        <v>95.754716981132077</v>
      </c>
      <c r="N231" s="131">
        <v>167727</v>
      </c>
      <c r="O231" s="154">
        <v>99.602722154920542</v>
      </c>
      <c r="P231" s="131">
        <v>5771.6850000000022</v>
      </c>
      <c r="Q231" s="155">
        <v>34.411186034448846</v>
      </c>
    </row>
    <row r="232" spans="1:17" x14ac:dyDescent="0.25">
      <c r="A232" s="145" t="s">
        <v>212</v>
      </c>
      <c r="B232" s="99">
        <v>197</v>
      </c>
      <c r="C232" s="99">
        <v>167046</v>
      </c>
      <c r="D232" s="99">
        <v>0</v>
      </c>
      <c r="E232" s="154">
        <v>0</v>
      </c>
      <c r="F232" s="99">
        <v>0</v>
      </c>
      <c r="G232" s="154">
        <v>0</v>
      </c>
      <c r="H232" s="99">
        <v>7</v>
      </c>
      <c r="I232" s="154">
        <v>3.5532994923857872</v>
      </c>
      <c r="J232" s="131">
        <v>491</v>
      </c>
      <c r="K232" s="154">
        <v>0.29393101301437924</v>
      </c>
      <c r="L232" s="131">
        <v>190</v>
      </c>
      <c r="M232" s="154">
        <v>96.44670050761421</v>
      </c>
      <c r="N232" s="131">
        <v>166555</v>
      </c>
      <c r="O232" s="154">
        <v>99.706068986985613</v>
      </c>
      <c r="P232" s="131">
        <v>5693.8520000000035</v>
      </c>
      <c r="Q232" s="155">
        <v>34.186016631142891</v>
      </c>
    </row>
    <row r="233" spans="1:17" x14ac:dyDescent="0.25">
      <c r="A233" s="144" t="s">
        <v>213</v>
      </c>
      <c r="B233" s="99">
        <v>46</v>
      </c>
      <c r="C233" s="99">
        <v>103575</v>
      </c>
      <c r="D233" s="99">
        <v>0</v>
      </c>
      <c r="E233" s="154">
        <v>0</v>
      </c>
      <c r="F233" s="99">
        <v>0</v>
      </c>
      <c r="G233" s="154">
        <v>0</v>
      </c>
      <c r="H233" s="99">
        <v>1</v>
      </c>
      <c r="I233" s="154">
        <v>2.1739130434782608</v>
      </c>
      <c r="J233" s="131">
        <v>9</v>
      </c>
      <c r="K233" s="154">
        <v>8.6893555394641567E-3</v>
      </c>
      <c r="L233" s="131">
        <v>45</v>
      </c>
      <c r="M233" s="154">
        <v>97.826086956521735</v>
      </c>
      <c r="N233" s="131">
        <v>103566</v>
      </c>
      <c r="O233" s="154">
        <v>99.99131064446054</v>
      </c>
      <c r="P233" s="131">
        <v>3085.413</v>
      </c>
      <c r="Q233" s="155">
        <v>29.791755981692834</v>
      </c>
    </row>
    <row r="234" spans="1:17" ht="24" x14ac:dyDescent="0.25">
      <c r="A234" s="144" t="s">
        <v>227</v>
      </c>
      <c r="B234" s="99">
        <v>162</v>
      </c>
      <c r="C234" s="99">
        <v>164968</v>
      </c>
      <c r="D234" s="99">
        <v>0</v>
      </c>
      <c r="E234" s="154">
        <v>0</v>
      </c>
      <c r="F234" s="99">
        <v>0</v>
      </c>
      <c r="G234" s="154">
        <v>0</v>
      </c>
      <c r="H234" s="99">
        <v>7</v>
      </c>
      <c r="I234" s="154">
        <v>4.3209876543209873</v>
      </c>
      <c r="J234" s="131">
        <v>491</v>
      </c>
      <c r="K234" s="154">
        <v>0.29763348043256876</v>
      </c>
      <c r="L234" s="131">
        <v>155</v>
      </c>
      <c r="M234" s="154">
        <v>95.679012345679013</v>
      </c>
      <c r="N234" s="131">
        <v>164477</v>
      </c>
      <c r="O234" s="154">
        <v>99.702366519567434</v>
      </c>
      <c r="P234" s="131">
        <v>5596.0960000000032</v>
      </c>
      <c r="Q234" s="155">
        <v>34.023577764672282</v>
      </c>
    </row>
    <row r="235" spans="1:17" x14ac:dyDescent="0.25">
      <c r="A235" s="152" t="s">
        <v>262</v>
      </c>
      <c r="B235" s="99">
        <v>7</v>
      </c>
      <c r="C235" s="99">
        <v>6046</v>
      </c>
      <c r="D235" s="99">
        <v>0</v>
      </c>
      <c r="E235" s="154">
        <v>0</v>
      </c>
      <c r="F235" s="99">
        <v>0</v>
      </c>
      <c r="G235" s="154">
        <v>0</v>
      </c>
      <c r="H235" s="99">
        <v>0</v>
      </c>
      <c r="I235" s="154">
        <v>0</v>
      </c>
      <c r="J235" s="131">
        <v>0</v>
      </c>
      <c r="K235" s="154">
        <v>0</v>
      </c>
      <c r="L235" s="131">
        <v>7</v>
      </c>
      <c r="M235" s="156">
        <v>100</v>
      </c>
      <c r="N235" s="131">
        <v>6046</v>
      </c>
      <c r="O235" s="156">
        <v>100</v>
      </c>
      <c r="P235" s="131">
        <v>219.64699999999999</v>
      </c>
      <c r="Q235" s="155">
        <v>36.329308633807479</v>
      </c>
    </row>
    <row r="236" spans="1:17" ht="24" x14ac:dyDescent="0.25">
      <c r="A236" s="152" t="s">
        <v>515</v>
      </c>
      <c r="B236" s="99">
        <v>0</v>
      </c>
      <c r="C236" s="99">
        <v>0</v>
      </c>
      <c r="D236" s="99">
        <v>0</v>
      </c>
      <c r="E236" s="154">
        <v>0</v>
      </c>
      <c r="F236" s="99">
        <v>0</v>
      </c>
      <c r="G236" s="154">
        <v>0</v>
      </c>
      <c r="H236" s="99">
        <v>0</v>
      </c>
      <c r="I236" s="154">
        <v>0</v>
      </c>
      <c r="J236" s="131">
        <v>0</v>
      </c>
      <c r="K236" s="154">
        <v>0</v>
      </c>
      <c r="L236" s="131">
        <v>0</v>
      </c>
      <c r="M236" s="154">
        <v>0</v>
      </c>
      <c r="N236" s="131">
        <v>0</v>
      </c>
      <c r="O236" s="154">
        <v>0</v>
      </c>
      <c r="P236" s="133">
        <v>0</v>
      </c>
      <c r="Q236" s="155">
        <v>0</v>
      </c>
    </row>
    <row r="237" spans="1:17" ht="15.9" customHeight="1" x14ac:dyDescent="0.25">
      <c r="A237" s="161" t="s">
        <v>32</v>
      </c>
      <c r="B237" s="99">
        <v>529</v>
      </c>
      <c r="C237" s="99">
        <v>159233</v>
      </c>
      <c r="D237" s="99">
        <v>3</v>
      </c>
      <c r="E237" s="154">
        <v>0.56710775047258988</v>
      </c>
      <c r="F237" s="99">
        <v>11</v>
      </c>
      <c r="G237" s="154">
        <v>6.908115780020473E-3</v>
      </c>
      <c r="H237" s="99">
        <v>4</v>
      </c>
      <c r="I237" s="154">
        <v>0.75614366729678639</v>
      </c>
      <c r="J237" s="131">
        <v>94</v>
      </c>
      <c r="K237" s="154">
        <v>5.9032989392902226E-2</v>
      </c>
      <c r="L237" s="131">
        <v>522</v>
      </c>
      <c r="M237" s="154">
        <v>98.676748582230616</v>
      </c>
      <c r="N237" s="131">
        <v>159128</v>
      </c>
      <c r="O237" s="154">
        <v>99.934058894827089</v>
      </c>
      <c r="P237" s="131">
        <v>4169.0440000000017</v>
      </c>
      <c r="Q237" s="155">
        <v>26.199311246292304</v>
      </c>
    </row>
    <row r="238" spans="1:17" x14ac:dyDescent="0.25">
      <c r="A238" s="144" t="s">
        <v>52</v>
      </c>
      <c r="B238" s="99"/>
      <c r="C238" s="99"/>
      <c r="D238" s="99"/>
      <c r="E238" s="154"/>
      <c r="F238" s="99"/>
      <c r="G238" s="154"/>
      <c r="H238" s="99"/>
      <c r="I238" s="154"/>
      <c r="J238" s="131"/>
      <c r="K238" s="154"/>
      <c r="L238" s="131"/>
      <c r="M238" s="154"/>
      <c r="N238" s="131"/>
      <c r="O238" s="154"/>
      <c r="P238" s="133"/>
      <c r="Q238" s="155"/>
    </row>
    <row r="239" spans="1:17" x14ac:dyDescent="0.25">
      <c r="A239" s="145" t="s">
        <v>209</v>
      </c>
      <c r="B239" s="99">
        <v>24</v>
      </c>
      <c r="C239" s="99">
        <v>165</v>
      </c>
      <c r="D239" s="99">
        <v>0</v>
      </c>
      <c r="E239" s="154">
        <v>0</v>
      </c>
      <c r="F239" s="99">
        <v>0</v>
      </c>
      <c r="G239" s="154">
        <v>0</v>
      </c>
      <c r="H239" s="99">
        <v>0</v>
      </c>
      <c r="I239" s="154">
        <v>0</v>
      </c>
      <c r="J239" s="131">
        <v>0</v>
      </c>
      <c r="K239" s="154">
        <v>0</v>
      </c>
      <c r="L239" s="131">
        <v>24</v>
      </c>
      <c r="M239" s="156">
        <v>100</v>
      </c>
      <c r="N239" s="131">
        <v>165</v>
      </c>
      <c r="O239" s="156">
        <v>100</v>
      </c>
      <c r="P239" s="131">
        <v>17.003999999999998</v>
      </c>
      <c r="Q239" s="155">
        <v>103.05454545454543</v>
      </c>
    </row>
    <row r="240" spans="1:17" ht="24" x14ac:dyDescent="0.25">
      <c r="A240" s="144" t="s">
        <v>261</v>
      </c>
      <c r="B240" s="99">
        <v>128</v>
      </c>
      <c r="C240" s="99">
        <v>1469</v>
      </c>
      <c r="D240" s="99">
        <v>3</v>
      </c>
      <c r="E240" s="154">
        <v>2.34375</v>
      </c>
      <c r="F240" s="99">
        <v>11</v>
      </c>
      <c r="G240" s="154">
        <v>0.74880871341048327</v>
      </c>
      <c r="H240" s="99">
        <v>3</v>
      </c>
      <c r="I240" s="154">
        <v>2.34375</v>
      </c>
      <c r="J240" s="131">
        <v>44</v>
      </c>
      <c r="K240" s="154">
        <v>2.9952348536419331</v>
      </c>
      <c r="L240" s="131">
        <v>122</v>
      </c>
      <c r="M240" s="154">
        <v>95.3125</v>
      </c>
      <c r="N240" s="131">
        <v>1414</v>
      </c>
      <c r="O240" s="154">
        <v>96.255956432947585</v>
      </c>
      <c r="P240" s="131">
        <v>149.93500000000003</v>
      </c>
      <c r="Q240" s="155">
        <v>106.03606789250355</v>
      </c>
    </row>
    <row r="241" spans="1:17" ht="37.200000000000003" x14ac:dyDescent="0.25">
      <c r="A241" s="147" t="s">
        <v>337</v>
      </c>
      <c r="B241" s="157">
        <v>377</v>
      </c>
      <c r="C241" s="157">
        <v>157599</v>
      </c>
      <c r="D241" s="157">
        <v>0</v>
      </c>
      <c r="E241" s="158">
        <v>0</v>
      </c>
      <c r="F241" s="157">
        <v>0</v>
      </c>
      <c r="G241" s="158">
        <v>0</v>
      </c>
      <c r="H241" s="157">
        <v>1</v>
      </c>
      <c r="I241" s="158">
        <v>0.2652519893899204</v>
      </c>
      <c r="J241" s="148">
        <v>50</v>
      </c>
      <c r="K241" s="158">
        <v>3.1726089632548429E-2</v>
      </c>
      <c r="L241" s="148">
        <v>376</v>
      </c>
      <c r="M241" s="158">
        <v>99.734748010610076</v>
      </c>
      <c r="N241" s="148">
        <v>157549</v>
      </c>
      <c r="O241" s="154">
        <v>99.968273910367458</v>
      </c>
      <c r="P241" s="148">
        <v>4002.1050000000014</v>
      </c>
      <c r="Q241" s="160">
        <v>25.402287542288441</v>
      </c>
    </row>
    <row r="242" spans="1:17" x14ac:dyDescent="0.25">
      <c r="A242" s="144" t="s">
        <v>210</v>
      </c>
      <c r="B242" s="99">
        <v>367</v>
      </c>
      <c r="C242" s="99">
        <v>157536</v>
      </c>
      <c r="D242" s="99">
        <v>0</v>
      </c>
      <c r="E242" s="154">
        <v>0</v>
      </c>
      <c r="F242" s="99">
        <v>0</v>
      </c>
      <c r="G242" s="154">
        <v>0</v>
      </c>
      <c r="H242" s="99">
        <v>1</v>
      </c>
      <c r="I242" s="154">
        <v>0.27247956403269752</v>
      </c>
      <c r="J242" s="131">
        <v>50</v>
      </c>
      <c r="K242" s="154">
        <v>3.1738777168393253E-2</v>
      </c>
      <c r="L242" s="131">
        <v>366</v>
      </c>
      <c r="M242" s="154">
        <v>99.727520435967293</v>
      </c>
      <c r="N242" s="131">
        <v>157486</v>
      </c>
      <c r="O242" s="154">
        <v>99.968261222831615</v>
      </c>
      <c r="P242" s="131">
        <v>3997.5850000000009</v>
      </c>
      <c r="Q242" s="155">
        <v>25.383748396682886</v>
      </c>
    </row>
    <row r="243" spans="1:17" x14ac:dyDescent="0.25">
      <c r="A243" s="145" t="s">
        <v>211</v>
      </c>
      <c r="B243" s="99">
        <v>293</v>
      </c>
      <c r="C243" s="99">
        <v>155828</v>
      </c>
      <c r="D243" s="99">
        <v>0</v>
      </c>
      <c r="E243" s="154">
        <v>0</v>
      </c>
      <c r="F243" s="99">
        <v>0</v>
      </c>
      <c r="G243" s="154">
        <v>0</v>
      </c>
      <c r="H243" s="99">
        <v>1</v>
      </c>
      <c r="I243" s="154">
        <v>0.34129692832764508</v>
      </c>
      <c r="J243" s="131">
        <v>50</v>
      </c>
      <c r="K243" s="154">
        <v>3.2086659650383757E-2</v>
      </c>
      <c r="L243" s="131">
        <v>292</v>
      </c>
      <c r="M243" s="154">
        <v>99.658703071672349</v>
      </c>
      <c r="N243" s="131">
        <v>155778</v>
      </c>
      <c r="O243" s="154">
        <v>99.967913340349611</v>
      </c>
      <c r="P243" s="131">
        <v>3916.6740000000004</v>
      </c>
      <c r="Q243" s="155">
        <v>25.142664561106194</v>
      </c>
    </row>
    <row r="244" spans="1:17" x14ac:dyDescent="0.25">
      <c r="A244" s="145" t="s">
        <v>212</v>
      </c>
      <c r="B244" s="99">
        <v>191</v>
      </c>
      <c r="C244" s="99">
        <v>150014</v>
      </c>
      <c r="D244" s="99">
        <v>0</v>
      </c>
      <c r="E244" s="154">
        <v>0</v>
      </c>
      <c r="F244" s="99">
        <v>0</v>
      </c>
      <c r="G244" s="154">
        <v>0</v>
      </c>
      <c r="H244" s="99">
        <v>0</v>
      </c>
      <c r="I244" s="154">
        <v>0</v>
      </c>
      <c r="J244" s="131">
        <v>0</v>
      </c>
      <c r="K244" s="154">
        <v>0</v>
      </c>
      <c r="L244" s="131">
        <v>191</v>
      </c>
      <c r="M244" s="156">
        <v>100</v>
      </c>
      <c r="N244" s="131">
        <v>150014</v>
      </c>
      <c r="O244" s="156">
        <v>100</v>
      </c>
      <c r="P244" s="131">
        <v>3730.9479999999994</v>
      </c>
      <c r="Q244" s="155">
        <v>24.870665404562239</v>
      </c>
    </row>
    <row r="245" spans="1:17" x14ac:dyDescent="0.25">
      <c r="A245" s="144" t="s">
        <v>213</v>
      </c>
      <c r="B245" s="99">
        <v>7</v>
      </c>
      <c r="C245" s="99">
        <v>9104</v>
      </c>
      <c r="D245" s="99">
        <v>0</v>
      </c>
      <c r="E245" s="154">
        <v>0</v>
      </c>
      <c r="F245" s="99">
        <v>0</v>
      </c>
      <c r="G245" s="154">
        <v>0</v>
      </c>
      <c r="H245" s="99">
        <v>0</v>
      </c>
      <c r="I245" s="154">
        <v>0</v>
      </c>
      <c r="J245" s="131">
        <v>0</v>
      </c>
      <c r="K245" s="154">
        <v>0</v>
      </c>
      <c r="L245" s="131">
        <v>7</v>
      </c>
      <c r="M245" s="156">
        <v>100</v>
      </c>
      <c r="N245" s="131">
        <v>9104</v>
      </c>
      <c r="O245" s="156">
        <v>100</v>
      </c>
      <c r="P245" s="131">
        <v>164.88300000000001</v>
      </c>
      <c r="Q245" s="155">
        <v>18.111050087873462</v>
      </c>
    </row>
    <row r="246" spans="1:17" ht="24" x14ac:dyDescent="0.25">
      <c r="A246" s="144" t="s">
        <v>227</v>
      </c>
      <c r="B246" s="99">
        <v>169</v>
      </c>
      <c r="C246" s="99">
        <v>149266</v>
      </c>
      <c r="D246" s="99">
        <v>0</v>
      </c>
      <c r="E246" s="154">
        <v>0</v>
      </c>
      <c r="F246" s="99">
        <v>0</v>
      </c>
      <c r="G246" s="154">
        <v>0</v>
      </c>
      <c r="H246" s="99">
        <v>0</v>
      </c>
      <c r="I246" s="154">
        <v>0</v>
      </c>
      <c r="J246" s="99">
        <v>0</v>
      </c>
      <c r="K246" s="154">
        <v>0</v>
      </c>
      <c r="L246" s="99">
        <v>169</v>
      </c>
      <c r="M246" s="156">
        <v>100</v>
      </c>
      <c r="N246" s="99">
        <v>149266</v>
      </c>
      <c r="O246" s="156">
        <v>100</v>
      </c>
      <c r="P246" s="131">
        <v>3709.1879999999992</v>
      </c>
      <c r="Q246" s="155">
        <v>24.849516969705086</v>
      </c>
    </row>
    <row r="247" spans="1:17" x14ac:dyDescent="0.25">
      <c r="A247" s="152" t="s">
        <v>262</v>
      </c>
      <c r="B247" s="99">
        <v>0</v>
      </c>
      <c r="C247" s="99">
        <v>0</v>
      </c>
      <c r="D247" s="99">
        <v>0</v>
      </c>
      <c r="E247" s="154">
        <v>0</v>
      </c>
      <c r="F247" s="99">
        <v>0</v>
      </c>
      <c r="G247" s="154">
        <v>0</v>
      </c>
      <c r="H247" s="99">
        <v>0</v>
      </c>
      <c r="I247" s="154">
        <v>0</v>
      </c>
      <c r="J247" s="99">
        <v>0</v>
      </c>
      <c r="K247" s="154">
        <v>0</v>
      </c>
      <c r="L247" s="99">
        <v>0</v>
      </c>
      <c r="M247" s="154">
        <v>0</v>
      </c>
      <c r="N247" s="99">
        <v>0</v>
      </c>
      <c r="O247" s="154">
        <v>0</v>
      </c>
      <c r="P247" s="131">
        <v>0</v>
      </c>
      <c r="Q247" s="155">
        <v>0</v>
      </c>
    </row>
    <row r="248" spans="1:17" ht="24" x14ac:dyDescent="0.25">
      <c r="A248" s="152" t="s">
        <v>515</v>
      </c>
      <c r="B248" s="99">
        <v>0</v>
      </c>
      <c r="C248" s="99">
        <v>0</v>
      </c>
      <c r="D248" s="99">
        <v>0</v>
      </c>
      <c r="E248" s="154">
        <v>0</v>
      </c>
      <c r="F248" s="99">
        <v>0</v>
      </c>
      <c r="G248" s="154">
        <v>0</v>
      </c>
      <c r="H248" s="99">
        <v>0</v>
      </c>
      <c r="I248" s="154">
        <v>0</v>
      </c>
      <c r="J248" s="99">
        <v>0</v>
      </c>
      <c r="K248" s="154">
        <v>0</v>
      </c>
      <c r="L248" s="99">
        <v>0</v>
      </c>
      <c r="M248" s="154">
        <v>0</v>
      </c>
      <c r="N248" s="99">
        <v>0</v>
      </c>
      <c r="O248" s="154">
        <v>0</v>
      </c>
      <c r="P248" s="155">
        <v>0</v>
      </c>
      <c r="Q248" s="155">
        <v>0</v>
      </c>
    </row>
    <row r="249" spans="1:17" ht="13.2" x14ac:dyDescent="0.25">
      <c r="A249" s="107" t="s">
        <v>155</v>
      </c>
      <c r="B249" s="162"/>
      <c r="C249" s="162"/>
      <c r="D249" s="162"/>
      <c r="E249" s="162"/>
      <c r="F249" s="162"/>
      <c r="G249" s="162"/>
      <c r="H249" s="162"/>
      <c r="I249" s="162"/>
      <c r="J249" s="162"/>
      <c r="K249" s="110"/>
      <c r="L249" s="110"/>
      <c r="M249" s="110"/>
      <c r="N249" s="110"/>
      <c r="O249" s="110"/>
      <c r="P249" s="110"/>
      <c r="Q249" s="110"/>
    </row>
    <row r="250" spans="1:17" ht="12" customHeight="1" x14ac:dyDescent="0.25">
      <c r="A250" s="541" t="s">
        <v>257</v>
      </c>
      <c r="B250" s="541"/>
      <c r="C250" s="541"/>
      <c r="D250" s="541"/>
      <c r="E250" s="541"/>
      <c r="F250" s="541"/>
      <c r="G250" s="541"/>
      <c r="H250" s="541"/>
      <c r="I250" s="541"/>
      <c r="J250" s="541"/>
      <c r="K250" s="541"/>
      <c r="L250" s="541"/>
      <c r="M250" s="541"/>
      <c r="N250" s="541"/>
      <c r="O250" s="541"/>
      <c r="P250" s="541"/>
      <c r="Q250" s="541"/>
    </row>
    <row r="251" spans="1:17" ht="13.2" customHeight="1" x14ac:dyDescent="0.25">
      <c r="A251" s="12" t="s">
        <v>296</v>
      </c>
    </row>
    <row r="252" spans="1:17" ht="13.2" customHeight="1" x14ac:dyDescent="0.25">
      <c r="A252" s="541" t="s">
        <v>333</v>
      </c>
      <c r="B252" s="541"/>
      <c r="C252" s="541"/>
      <c r="D252" s="541"/>
      <c r="E252" s="541"/>
      <c r="F252" s="541"/>
      <c r="G252" s="541"/>
      <c r="H252" s="541"/>
      <c r="I252" s="541"/>
      <c r="J252" s="541"/>
      <c r="K252" s="541"/>
      <c r="L252" s="541"/>
      <c r="M252" s="541"/>
      <c r="N252" s="541"/>
      <c r="O252" s="541"/>
      <c r="P252" s="541"/>
      <c r="Q252" s="541"/>
    </row>
    <row r="253" spans="1:17" x14ac:dyDescent="0.25">
      <c r="A253" s="541" t="s">
        <v>334</v>
      </c>
      <c r="B253" s="541"/>
      <c r="C253" s="541"/>
      <c r="D253" s="541"/>
      <c r="E253" s="541"/>
      <c r="F253" s="541"/>
      <c r="G253" s="541"/>
      <c r="H253" s="541"/>
      <c r="I253" s="541"/>
      <c r="J253" s="541"/>
      <c r="K253" s="541"/>
      <c r="L253" s="541"/>
      <c r="M253" s="541"/>
      <c r="N253" s="541"/>
      <c r="O253" s="541"/>
      <c r="P253" s="541"/>
      <c r="Q253" s="541"/>
    </row>
    <row r="254" spans="1:17" x14ac:dyDescent="0.25">
      <c r="A254" s="162" t="s">
        <v>338</v>
      </c>
    </row>
  </sheetData>
  <mergeCells count="16">
    <mergeCell ref="A253:Q253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  <mergeCell ref="J6:K6"/>
    <mergeCell ref="L6:M6"/>
    <mergeCell ref="N6:O6"/>
    <mergeCell ref="A250:Q250"/>
    <mergeCell ref="A252:Q252"/>
  </mergeCells>
  <pageMargins left="0.23622047244094491" right="0.23622047244094491" top="0.31496062992125984" bottom="0.31496062992125984" header="0.15748031496062992" footer="0.15748031496062992"/>
  <pageSetup paperSize="9" scale="63" fitToHeight="0" orientation="portrait" horizontalDpi="1200" verticalDpi="1200" r:id="rId1"/>
  <headerFooter alignWithMargins="0">
    <oddFooter>&amp;L&amp;"MetaNormalLF-Roman,Standard"&amp;8Statistisches Bundesamt</oddFooter>
  </headerFooter>
  <rowBreaks count="3" manualBreakCount="3">
    <brk id="68" max="16383" man="1"/>
    <brk id="128" max="16383" man="1"/>
    <brk id="188" max="16383" man="1"/>
  </rowBreaks>
  <ignoredErrors>
    <ignoredError sqref="E7:O7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12.6640625" style="1" customWidth="1" collapsed="1"/>
    <col min="2" max="2" width="22.88671875" style="1" customWidth="1" collapsed="1"/>
    <col min="3" max="3" width="10" style="1" customWidth="1" collapsed="1"/>
    <col min="4" max="4" width="7.33203125" style="1" customWidth="1" collapsed="1"/>
    <col min="5" max="5" width="6.6640625" style="1" bestFit="1" customWidth="1" collapsed="1"/>
    <col min="6" max="6" width="9.5546875" style="1" customWidth="1" collapsed="1"/>
    <col min="7" max="7" width="7.88671875" style="1" customWidth="1" collapsed="1"/>
    <col min="8" max="8" width="10.44140625" style="1" bestFit="1" customWidth="1" collapsed="1"/>
    <col min="9" max="9" width="7.44140625" style="1" bestFit="1" customWidth="1" collapsed="1"/>
    <col min="10" max="10" width="10" style="1" customWidth="1" collapsed="1"/>
    <col min="11" max="11" width="11.33203125" style="1" customWidth="1" collapsed="1"/>
    <col min="12" max="16384" width="11.44140625" style="1" collapsed="1"/>
  </cols>
  <sheetData>
    <row r="1" spans="1:21" ht="13.8" x14ac:dyDescent="0.25">
      <c r="A1" s="293" t="s">
        <v>0</v>
      </c>
      <c r="B1" s="3"/>
      <c r="C1" s="41"/>
      <c r="D1" s="41"/>
      <c r="E1" s="41"/>
      <c r="F1" s="41"/>
      <c r="G1" s="41"/>
      <c r="H1" s="41"/>
      <c r="I1" s="41"/>
      <c r="J1" s="41"/>
      <c r="K1" s="41"/>
    </row>
    <row r="2" spans="1:21" ht="14.4" x14ac:dyDescent="0.25">
      <c r="A2" s="289" t="s">
        <v>496</v>
      </c>
      <c r="B2" s="3"/>
      <c r="C2" s="41"/>
      <c r="D2" s="41"/>
      <c r="E2" s="41"/>
      <c r="F2" s="41"/>
      <c r="G2" s="41"/>
      <c r="H2" s="41"/>
      <c r="I2" s="41"/>
      <c r="J2" s="41"/>
      <c r="K2" s="41"/>
    </row>
    <row r="3" spans="1:21" s="12" customFormat="1" x14ac:dyDescent="0.25">
      <c r="A3" s="289" t="s">
        <v>263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94"/>
      <c r="M3" s="41"/>
    </row>
    <row r="4" spans="1:21" ht="25.2" customHeight="1" x14ac:dyDescent="0.25">
      <c r="A4" s="504" t="s">
        <v>108</v>
      </c>
      <c r="B4" s="504" t="s">
        <v>339</v>
      </c>
      <c r="C4" s="479" t="s">
        <v>249</v>
      </c>
      <c r="D4" s="479" t="s">
        <v>250</v>
      </c>
      <c r="E4" s="479"/>
      <c r="F4" s="482" t="s">
        <v>251</v>
      </c>
      <c r="G4" s="483"/>
      <c r="H4" s="483"/>
      <c r="I4" s="483"/>
      <c r="J4" s="483"/>
      <c r="K4" s="483"/>
      <c r="L4" s="26"/>
    </row>
    <row r="5" spans="1:21" ht="26.25" customHeight="1" x14ac:dyDescent="0.25">
      <c r="A5" s="505"/>
      <c r="B5" s="505"/>
      <c r="C5" s="479"/>
      <c r="D5" s="479"/>
      <c r="E5" s="479"/>
      <c r="F5" s="482" t="s">
        <v>481</v>
      </c>
      <c r="G5" s="542"/>
      <c r="H5" s="482" t="s">
        <v>482</v>
      </c>
      <c r="I5" s="483"/>
      <c r="J5" s="483"/>
      <c r="K5" s="483"/>
      <c r="L5" s="26"/>
    </row>
    <row r="6" spans="1:21" ht="42.75" customHeight="1" x14ac:dyDescent="0.25">
      <c r="A6" s="505"/>
      <c r="B6" s="507"/>
      <c r="C6" s="480"/>
      <c r="D6" s="482" t="s">
        <v>264</v>
      </c>
      <c r="E6" s="483"/>
      <c r="F6" s="483"/>
      <c r="G6" s="483"/>
      <c r="H6" s="483"/>
      <c r="I6" s="542"/>
      <c r="J6" s="401" t="s">
        <v>260</v>
      </c>
      <c r="K6" s="260" t="s">
        <v>255</v>
      </c>
      <c r="L6" s="26"/>
    </row>
    <row r="7" spans="1:21" ht="15" customHeight="1" x14ac:dyDescent="0.25">
      <c r="A7" s="505"/>
      <c r="B7" s="507"/>
      <c r="C7" s="124" t="s">
        <v>38</v>
      </c>
      <c r="D7" s="400" t="s">
        <v>38</v>
      </c>
      <c r="E7" s="249" t="s">
        <v>336</v>
      </c>
      <c r="F7" s="400" t="s">
        <v>38</v>
      </c>
      <c r="G7" s="249" t="s">
        <v>336</v>
      </c>
      <c r="H7" s="400" t="s">
        <v>38</v>
      </c>
      <c r="I7" s="249" t="s">
        <v>336</v>
      </c>
      <c r="J7" s="400" t="s">
        <v>256</v>
      </c>
      <c r="K7" s="261" t="s">
        <v>354</v>
      </c>
      <c r="L7" s="26"/>
    </row>
    <row r="8" spans="1:21" ht="15" customHeight="1" x14ac:dyDescent="0.25">
      <c r="A8" s="506"/>
      <c r="B8" s="508"/>
      <c r="C8" s="124">
        <v>1</v>
      </c>
      <c r="D8" s="124">
        <v>2</v>
      </c>
      <c r="E8" s="141">
        <v>3</v>
      </c>
      <c r="F8" s="124">
        <v>4</v>
      </c>
      <c r="G8" s="141">
        <v>5</v>
      </c>
      <c r="H8" s="124">
        <v>6</v>
      </c>
      <c r="I8" s="124">
        <v>7</v>
      </c>
      <c r="J8" s="141">
        <v>8</v>
      </c>
      <c r="K8" s="163">
        <v>9</v>
      </c>
      <c r="L8" s="26"/>
    </row>
    <row r="9" spans="1:21" s="12" customFormat="1" ht="12" x14ac:dyDescent="0.25">
      <c r="A9" s="164" t="s">
        <v>111</v>
      </c>
      <c r="B9" s="165" t="s">
        <v>112</v>
      </c>
      <c r="C9" s="166">
        <v>1308967</v>
      </c>
      <c r="D9" s="166">
        <v>358</v>
      </c>
      <c r="E9" s="167">
        <v>2.7349810957801073E-2</v>
      </c>
      <c r="F9" s="168">
        <v>14010</v>
      </c>
      <c r="G9" s="167">
        <v>1.0703096411139472</v>
      </c>
      <c r="H9" s="166">
        <v>1294599</v>
      </c>
      <c r="I9" s="167">
        <v>98.902340547928247</v>
      </c>
      <c r="J9" s="131">
        <v>33016.149000000019</v>
      </c>
      <c r="K9" s="169">
        <v>25.502992818625703</v>
      </c>
      <c r="L9" s="94"/>
      <c r="S9" s="146"/>
      <c r="U9" s="146"/>
    </row>
    <row r="10" spans="1:21" s="12" customFormat="1" ht="12" x14ac:dyDescent="0.25">
      <c r="A10" s="543" t="s">
        <v>113</v>
      </c>
      <c r="B10" s="170" t="s">
        <v>114</v>
      </c>
      <c r="C10" s="166">
        <v>115448</v>
      </c>
      <c r="D10" s="166">
        <v>0</v>
      </c>
      <c r="E10" s="167">
        <v>0</v>
      </c>
      <c r="F10" s="168">
        <v>0</v>
      </c>
      <c r="G10" s="167">
        <v>0</v>
      </c>
      <c r="H10" s="166">
        <v>115448</v>
      </c>
      <c r="I10" s="134">
        <v>100</v>
      </c>
      <c r="J10" s="131">
        <v>1927.7450000000001</v>
      </c>
      <c r="K10" s="169">
        <v>16.697950592474538</v>
      </c>
      <c r="L10" s="94"/>
      <c r="T10" s="146"/>
      <c r="U10" s="146"/>
    </row>
    <row r="11" spans="1:21" s="12" customFormat="1" ht="12" customHeight="1" x14ac:dyDescent="0.25">
      <c r="A11" s="544"/>
      <c r="B11" s="170" t="s">
        <v>115</v>
      </c>
      <c r="C11" s="166">
        <v>66757</v>
      </c>
      <c r="D11" s="168">
        <v>0</v>
      </c>
      <c r="E11" s="132">
        <v>0</v>
      </c>
      <c r="F11" s="168">
        <v>0</v>
      </c>
      <c r="G11" s="132">
        <v>0</v>
      </c>
      <c r="H11" s="166">
        <v>66757</v>
      </c>
      <c r="I11" s="134">
        <v>100</v>
      </c>
      <c r="J11" s="131">
        <v>1297.5320000000006</v>
      </c>
      <c r="K11" s="172">
        <v>19.436643348263114</v>
      </c>
      <c r="L11" s="94"/>
      <c r="T11" s="146"/>
      <c r="U11" s="146"/>
    </row>
    <row r="12" spans="1:21" s="12" customFormat="1" ht="12" customHeight="1" x14ac:dyDescent="0.25">
      <c r="A12" s="544"/>
      <c r="B12" s="170" t="s">
        <v>116</v>
      </c>
      <c r="C12" s="166">
        <v>557566</v>
      </c>
      <c r="D12" s="168">
        <v>0</v>
      </c>
      <c r="E12" s="132">
        <v>0</v>
      </c>
      <c r="F12" s="168">
        <v>5419</v>
      </c>
      <c r="G12" s="132">
        <v>0.97190287786558005</v>
      </c>
      <c r="H12" s="166">
        <v>552147</v>
      </c>
      <c r="I12" s="167">
        <v>99.028097122134412</v>
      </c>
      <c r="J12" s="131">
        <v>12935.151000000002</v>
      </c>
      <c r="K12" s="172">
        <v>23.427005851702539</v>
      </c>
      <c r="L12" s="94"/>
      <c r="T12" s="146"/>
      <c r="U12" s="146"/>
    </row>
    <row r="13" spans="1:21" s="12" customFormat="1" ht="12" customHeight="1" x14ac:dyDescent="0.25">
      <c r="A13" s="544"/>
      <c r="B13" s="170" t="s">
        <v>117</v>
      </c>
      <c r="C13" s="166">
        <v>812930</v>
      </c>
      <c r="D13" s="166">
        <v>0</v>
      </c>
      <c r="E13" s="167">
        <v>0</v>
      </c>
      <c r="F13" s="168">
        <v>0</v>
      </c>
      <c r="G13" s="167">
        <v>0</v>
      </c>
      <c r="H13" s="166">
        <v>812930</v>
      </c>
      <c r="I13" s="171">
        <v>100</v>
      </c>
      <c r="J13" s="131">
        <v>15339.001000000013</v>
      </c>
      <c r="K13" s="169">
        <v>18.868784520192406</v>
      </c>
      <c r="L13" s="94"/>
      <c r="S13" s="146"/>
      <c r="T13" s="146"/>
      <c r="U13" s="146"/>
    </row>
    <row r="14" spans="1:21" s="12" customFormat="1" ht="12" customHeight="1" x14ac:dyDescent="0.25">
      <c r="A14" s="544"/>
      <c r="B14" s="170" t="s">
        <v>118</v>
      </c>
      <c r="C14" s="166">
        <v>834413</v>
      </c>
      <c r="D14" s="166">
        <v>238</v>
      </c>
      <c r="E14" s="167">
        <v>2.8523045542195532E-2</v>
      </c>
      <c r="F14" s="168">
        <v>5132</v>
      </c>
      <c r="G14" s="167">
        <v>0.61504315009473731</v>
      </c>
      <c r="H14" s="166">
        <v>829043</v>
      </c>
      <c r="I14" s="167">
        <v>99.356433804363064</v>
      </c>
      <c r="J14" s="131">
        <v>21150.782999999985</v>
      </c>
      <c r="K14" s="169">
        <v>25.512287058692959</v>
      </c>
      <c r="L14" s="94"/>
      <c r="S14" s="146"/>
      <c r="T14" s="146"/>
      <c r="U14" s="146"/>
    </row>
    <row r="15" spans="1:21" s="12" customFormat="1" ht="12" customHeight="1" x14ac:dyDescent="0.25">
      <c r="A15" s="544"/>
      <c r="B15" s="170" t="s">
        <v>119</v>
      </c>
      <c r="C15" s="166">
        <v>286088</v>
      </c>
      <c r="D15" s="166">
        <v>1</v>
      </c>
      <c r="E15" s="167">
        <v>3.4954279802018964E-4</v>
      </c>
      <c r="F15" s="168">
        <v>0</v>
      </c>
      <c r="G15" s="167">
        <v>0</v>
      </c>
      <c r="H15" s="166">
        <v>286087</v>
      </c>
      <c r="I15" s="167">
        <v>99.99965045720198</v>
      </c>
      <c r="J15" s="131">
        <v>6131.3989999999967</v>
      </c>
      <c r="K15" s="169">
        <v>21.43193853617954</v>
      </c>
      <c r="S15" s="146"/>
      <c r="T15" s="146"/>
      <c r="U15" s="146"/>
    </row>
    <row r="16" spans="1:21" s="12" customFormat="1" ht="12" customHeight="1" x14ac:dyDescent="0.25">
      <c r="A16" s="544"/>
      <c r="B16" s="170" t="s">
        <v>120</v>
      </c>
      <c r="C16" s="166">
        <v>425967</v>
      </c>
      <c r="D16" s="166">
        <v>0</v>
      </c>
      <c r="E16" s="167">
        <v>0</v>
      </c>
      <c r="F16" s="168">
        <v>1594</v>
      </c>
      <c r="G16" s="167">
        <v>0.37420739165240502</v>
      </c>
      <c r="H16" s="166">
        <v>424373</v>
      </c>
      <c r="I16" s="167">
        <v>99.625792608347595</v>
      </c>
      <c r="J16" s="131">
        <v>9041.0190000000002</v>
      </c>
      <c r="K16" s="169">
        <v>21.304416162196937</v>
      </c>
      <c r="S16" s="146"/>
      <c r="T16" s="146"/>
      <c r="U16" s="146"/>
    </row>
    <row r="17" spans="1:21" s="12" customFormat="1" ht="12" customHeight="1" x14ac:dyDescent="0.25">
      <c r="A17" s="544"/>
      <c r="B17" s="170" t="s">
        <v>121</v>
      </c>
      <c r="C17" s="166">
        <v>1885613</v>
      </c>
      <c r="D17" s="166">
        <v>4</v>
      </c>
      <c r="E17" s="167">
        <v>2.121326062134701E-4</v>
      </c>
      <c r="F17" s="168">
        <v>33422</v>
      </c>
      <c r="G17" s="167">
        <v>1.7724739912166494</v>
      </c>
      <c r="H17" s="166">
        <v>1852187</v>
      </c>
      <c r="I17" s="167">
        <v>98.227313876177135</v>
      </c>
      <c r="J17" s="131">
        <v>46452.282000000028</v>
      </c>
      <c r="K17" s="169">
        <v>25.07969335709625</v>
      </c>
      <c r="S17" s="146"/>
      <c r="T17" s="146"/>
      <c r="U17" s="146"/>
    </row>
    <row r="18" spans="1:21" s="12" customFormat="1" ht="12" customHeight="1" x14ac:dyDescent="0.25">
      <c r="A18" s="544"/>
      <c r="B18" s="170" t="s">
        <v>122</v>
      </c>
      <c r="C18" s="166">
        <v>61290</v>
      </c>
      <c r="D18" s="168">
        <v>0</v>
      </c>
      <c r="E18" s="132">
        <v>0</v>
      </c>
      <c r="F18" s="168">
        <v>0</v>
      </c>
      <c r="G18" s="132">
        <v>0</v>
      </c>
      <c r="H18" s="166">
        <v>61290</v>
      </c>
      <c r="I18" s="134">
        <v>100</v>
      </c>
      <c r="J18" s="131">
        <v>1931.1069999999995</v>
      </c>
      <c r="K18" s="172">
        <v>31.507701093163639</v>
      </c>
      <c r="T18" s="146"/>
      <c r="U18" s="146"/>
    </row>
    <row r="19" spans="1:21" s="12" customFormat="1" ht="12" customHeight="1" x14ac:dyDescent="0.25">
      <c r="A19" s="544"/>
      <c r="B19" s="173" t="s">
        <v>123</v>
      </c>
      <c r="C19" s="166">
        <v>5046072</v>
      </c>
      <c r="D19" s="166">
        <v>243</v>
      </c>
      <c r="E19" s="167">
        <v>4.8156268876068352E-3</v>
      </c>
      <c r="F19" s="168">
        <v>45567</v>
      </c>
      <c r="G19" s="167">
        <v>0.90301921970197796</v>
      </c>
      <c r="H19" s="166">
        <v>5000262</v>
      </c>
      <c r="I19" s="167">
        <v>99.09216515341042</v>
      </c>
      <c r="J19" s="131">
        <v>116206.01900000004</v>
      </c>
      <c r="K19" s="169">
        <v>23.239986024732314</v>
      </c>
      <c r="S19" s="146"/>
      <c r="T19" s="146"/>
      <c r="U19" s="146"/>
    </row>
    <row r="20" spans="1:21" s="12" customFormat="1" ht="12" x14ac:dyDescent="0.25">
      <c r="A20" s="543" t="s">
        <v>124</v>
      </c>
      <c r="B20" s="170" t="s">
        <v>125</v>
      </c>
      <c r="C20" s="166">
        <v>136033</v>
      </c>
      <c r="D20" s="168">
        <v>0</v>
      </c>
      <c r="E20" s="132">
        <v>0</v>
      </c>
      <c r="F20" s="168">
        <v>0</v>
      </c>
      <c r="G20" s="132">
        <v>0</v>
      </c>
      <c r="H20" s="166">
        <v>136033</v>
      </c>
      <c r="I20" s="134">
        <v>100</v>
      </c>
      <c r="J20" s="131">
        <v>4008.8530000000005</v>
      </c>
      <c r="K20" s="172">
        <v>29.469709555769558</v>
      </c>
      <c r="U20" s="146"/>
    </row>
    <row r="21" spans="1:21" s="12" customFormat="1" ht="12" customHeight="1" x14ac:dyDescent="0.25">
      <c r="A21" s="544"/>
      <c r="B21" s="170" t="s">
        <v>126</v>
      </c>
      <c r="C21" s="166">
        <v>15536</v>
      </c>
      <c r="D21" s="168">
        <v>0</v>
      </c>
      <c r="E21" s="132">
        <v>0</v>
      </c>
      <c r="F21" s="168">
        <v>0</v>
      </c>
      <c r="G21" s="132">
        <v>0</v>
      </c>
      <c r="H21" s="166">
        <v>15536</v>
      </c>
      <c r="I21" s="134">
        <v>100</v>
      </c>
      <c r="J21" s="131">
        <v>1060.7470000000001</v>
      </c>
      <c r="K21" s="172">
        <v>68.276712152420188</v>
      </c>
      <c r="T21" s="146"/>
      <c r="U21" s="146"/>
    </row>
    <row r="22" spans="1:21" s="12" customFormat="1" ht="12" customHeight="1" x14ac:dyDescent="0.25">
      <c r="A22" s="544"/>
      <c r="B22" s="170" t="s">
        <v>127</v>
      </c>
      <c r="C22" s="166">
        <v>42337</v>
      </c>
      <c r="D22" s="168">
        <v>0</v>
      </c>
      <c r="E22" s="132">
        <v>0</v>
      </c>
      <c r="F22" s="168">
        <v>0</v>
      </c>
      <c r="G22" s="132">
        <v>0</v>
      </c>
      <c r="H22" s="166">
        <v>42337</v>
      </c>
      <c r="I22" s="134">
        <v>100</v>
      </c>
      <c r="J22" s="131">
        <v>1334.6449999999998</v>
      </c>
      <c r="K22" s="172">
        <v>31.524316791459</v>
      </c>
      <c r="T22" s="146"/>
      <c r="U22" s="146"/>
    </row>
    <row r="23" spans="1:21" s="12" customFormat="1" ht="12" customHeight="1" x14ac:dyDescent="0.25">
      <c r="A23" s="544"/>
      <c r="B23" s="170" t="s">
        <v>128</v>
      </c>
      <c r="C23" s="166">
        <v>16349</v>
      </c>
      <c r="D23" s="168">
        <v>0</v>
      </c>
      <c r="E23" s="132">
        <v>0</v>
      </c>
      <c r="F23" s="168">
        <v>0</v>
      </c>
      <c r="G23" s="132">
        <v>0</v>
      </c>
      <c r="H23" s="166">
        <v>16349</v>
      </c>
      <c r="I23" s="134">
        <v>100</v>
      </c>
      <c r="J23" s="131">
        <v>770.29399999999987</v>
      </c>
      <c r="K23" s="172">
        <v>47.115664566640156</v>
      </c>
      <c r="T23" s="146"/>
      <c r="U23" s="146"/>
    </row>
    <row r="24" spans="1:21" s="12" customFormat="1" ht="12" customHeight="1" x14ac:dyDescent="0.25">
      <c r="A24" s="544"/>
      <c r="B24" s="170" t="s">
        <v>129</v>
      </c>
      <c r="C24" s="166">
        <v>26627</v>
      </c>
      <c r="D24" s="168">
        <v>0</v>
      </c>
      <c r="E24" s="132">
        <v>0</v>
      </c>
      <c r="F24" s="168">
        <v>267</v>
      </c>
      <c r="G24" s="132">
        <v>1.00274157809742</v>
      </c>
      <c r="H24" s="166">
        <v>26360</v>
      </c>
      <c r="I24" s="167">
        <v>98.997258421902572</v>
      </c>
      <c r="J24" s="131">
        <v>1033.9270000000001</v>
      </c>
      <c r="K24" s="172">
        <v>39.223330804248867</v>
      </c>
      <c r="T24" s="146"/>
      <c r="U24" s="146"/>
    </row>
    <row r="25" spans="1:21" s="12" customFormat="1" ht="12" customHeight="1" x14ac:dyDescent="0.25">
      <c r="A25" s="544"/>
      <c r="B25" s="170" t="s">
        <v>130</v>
      </c>
      <c r="C25" s="166">
        <v>0</v>
      </c>
      <c r="D25" s="168">
        <v>0</v>
      </c>
      <c r="E25" s="132">
        <v>0</v>
      </c>
      <c r="F25" s="168">
        <v>0</v>
      </c>
      <c r="G25" s="132">
        <v>0</v>
      </c>
      <c r="H25" s="166">
        <v>0</v>
      </c>
      <c r="I25" s="132">
        <v>0</v>
      </c>
      <c r="J25" s="174">
        <v>0</v>
      </c>
      <c r="K25" s="172">
        <v>0</v>
      </c>
    </row>
    <row r="26" spans="1:21" s="12" customFormat="1" ht="12" customHeight="1" x14ac:dyDescent="0.25">
      <c r="A26" s="544"/>
      <c r="B26" s="173" t="s">
        <v>123</v>
      </c>
      <c r="C26" s="166">
        <v>236882</v>
      </c>
      <c r="D26" s="168">
        <v>0</v>
      </c>
      <c r="E26" s="132">
        <v>0</v>
      </c>
      <c r="F26" s="168">
        <v>267</v>
      </c>
      <c r="G26" s="132">
        <v>0.11271434722773363</v>
      </c>
      <c r="H26" s="166">
        <v>236615</v>
      </c>
      <c r="I26" s="132">
        <v>99.887285652772263</v>
      </c>
      <c r="J26" s="131">
        <v>8208.4660000000003</v>
      </c>
      <c r="K26" s="172">
        <v>34.691232593030875</v>
      </c>
      <c r="T26" s="146"/>
      <c r="U26" s="146"/>
    </row>
    <row r="27" spans="1:21" s="12" customFormat="1" ht="12" x14ac:dyDescent="0.25">
      <c r="A27" s="543" t="s">
        <v>131</v>
      </c>
      <c r="B27" s="170" t="s">
        <v>132</v>
      </c>
      <c r="C27" s="166">
        <v>67954</v>
      </c>
      <c r="D27" s="166">
        <v>0</v>
      </c>
      <c r="E27" s="167">
        <v>0</v>
      </c>
      <c r="F27" s="168">
        <v>0</v>
      </c>
      <c r="G27" s="167">
        <v>0</v>
      </c>
      <c r="H27" s="166">
        <v>67954</v>
      </c>
      <c r="I27" s="134">
        <v>100</v>
      </c>
      <c r="J27" s="131">
        <v>1495.7670000000003</v>
      </c>
      <c r="K27" s="169">
        <v>22.011463637166322</v>
      </c>
      <c r="S27" s="146"/>
      <c r="T27" s="146"/>
      <c r="U27" s="146"/>
    </row>
    <row r="28" spans="1:21" s="12" customFormat="1" ht="12" customHeight="1" x14ac:dyDescent="0.25">
      <c r="A28" s="544"/>
      <c r="B28" s="170" t="s">
        <v>133</v>
      </c>
      <c r="C28" s="166">
        <v>204179</v>
      </c>
      <c r="D28" s="166">
        <v>0</v>
      </c>
      <c r="E28" s="167">
        <v>0</v>
      </c>
      <c r="F28" s="168">
        <v>4907</v>
      </c>
      <c r="G28" s="167">
        <v>2.4032833934929645</v>
      </c>
      <c r="H28" s="166">
        <v>199272</v>
      </c>
      <c r="I28" s="167">
        <v>97.596716606507044</v>
      </c>
      <c r="J28" s="131">
        <v>4359.6149999999998</v>
      </c>
      <c r="K28" s="169">
        <v>21.877709863904613</v>
      </c>
      <c r="S28" s="146"/>
      <c r="T28" s="146"/>
      <c r="U28" s="146"/>
    </row>
    <row r="29" spans="1:21" s="12" customFormat="1" ht="12" customHeight="1" x14ac:dyDescent="0.25">
      <c r="A29" s="544"/>
      <c r="B29" s="170" t="s">
        <v>131</v>
      </c>
      <c r="C29" s="166">
        <v>178648</v>
      </c>
      <c r="D29" s="166">
        <v>0</v>
      </c>
      <c r="E29" s="167">
        <v>0</v>
      </c>
      <c r="F29" s="168">
        <v>5155</v>
      </c>
      <c r="G29" s="167">
        <v>2.8855626707267925</v>
      </c>
      <c r="H29" s="166">
        <v>173493</v>
      </c>
      <c r="I29" s="167">
        <v>97.114437329273201</v>
      </c>
      <c r="J29" s="131">
        <v>4414.3540000000021</v>
      </c>
      <c r="K29" s="169">
        <v>25.443989094660889</v>
      </c>
      <c r="S29" s="146"/>
      <c r="T29" s="146"/>
      <c r="U29" s="146"/>
    </row>
    <row r="30" spans="1:21" s="12" customFormat="1" ht="12" customHeight="1" x14ac:dyDescent="0.25">
      <c r="A30" s="544"/>
      <c r="B30" s="170" t="s">
        <v>134</v>
      </c>
      <c r="C30" s="166">
        <v>107031</v>
      </c>
      <c r="D30" s="166">
        <v>30</v>
      </c>
      <c r="E30" s="167">
        <v>2.8029262550102307E-2</v>
      </c>
      <c r="F30" s="166">
        <v>0</v>
      </c>
      <c r="G30" s="167">
        <v>0</v>
      </c>
      <c r="H30" s="166">
        <v>107001</v>
      </c>
      <c r="I30" s="132">
        <v>99.971970737449894</v>
      </c>
      <c r="J30" s="131">
        <v>3565.0120000000006</v>
      </c>
      <c r="K30" s="169">
        <v>33.317557779833841</v>
      </c>
      <c r="S30" s="146"/>
      <c r="T30" s="146"/>
      <c r="U30" s="146"/>
    </row>
    <row r="31" spans="1:21" s="12" customFormat="1" ht="12" customHeight="1" x14ac:dyDescent="0.25">
      <c r="A31" s="544"/>
      <c r="B31" s="170" t="s">
        <v>135</v>
      </c>
      <c r="C31" s="166">
        <v>140674</v>
      </c>
      <c r="D31" s="168">
        <v>0</v>
      </c>
      <c r="E31" s="132">
        <v>0</v>
      </c>
      <c r="F31" s="168">
        <v>0</v>
      </c>
      <c r="G31" s="132">
        <v>0</v>
      </c>
      <c r="H31" s="166">
        <v>140674</v>
      </c>
      <c r="I31" s="134">
        <v>100</v>
      </c>
      <c r="J31" s="131">
        <v>4447.9689999999955</v>
      </c>
      <c r="K31" s="172">
        <v>31.618984318353039</v>
      </c>
      <c r="T31" s="146"/>
      <c r="U31" s="146"/>
    </row>
    <row r="32" spans="1:21" s="12" customFormat="1" ht="12" customHeight="1" x14ac:dyDescent="0.25">
      <c r="A32" s="544"/>
      <c r="B32" s="170" t="s">
        <v>136</v>
      </c>
      <c r="C32" s="166">
        <v>131576</v>
      </c>
      <c r="D32" s="166">
        <v>0</v>
      </c>
      <c r="E32" s="167">
        <v>0</v>
      </c>
      <c r="F32" s="168">
        <v>324</v>
      </c>
      <c r="G32" s="167">
        <v>0.24624551589955615</v>
      </c>
      <c r="H32" s="166">
        <v>131252</v>
      </c>
      <c r="I32" s="171">
        <v>99.753754484100398</v>
      </c>
      <c r="J32" s="131">
        <v>7298.0309999999972</v>
      </c>
      <c r="K32" s="169">
        <v>55.603198427452512</v>
      </c>
      <c r="T32" s="146"/>
      <c r="U32" s="146"/>
    </row>
    <row r="33" spans="1:21" s="12" customFormat="1" ht="12" customHeight="1" x14ac:dyDescent="0.25">
      <c r="A33" s="544"/>
      <c r="B33" s="173" t="s">
        <v>123</v>
      </c>
      <c r="C33" s="166">
        <v>830062</v>
      </c>
      <c r="D33" s="166">
        <v>30</v>
      </c>
      <c r="E33" s="167">
        <v>3.6141878558469125E-3</v>
      </c>
      <c r="F33" s="166">
        <v>10386</v>
      </c>
      <c r="G33" s="167">
        <v>1.2512318356942012</v>
      </c>
      <c r="H33" s="166">
        <v>819646</v>
      </c>
      <c r="I33" s="167">
        <v>98.745153976449956</v>
      </c>
      <c r="J33" s="131">
        <v>25580.747999999992</v>
      </c>
      <c r="K33" s="169">
        <v>31.209507519099699</v>
      </c>
      <c r="S33" s="146"/>
      <c r="T33" s="146"/>
      <c r="U33" s="146"/>
    </row>
    <row r="34" spans="1:21" s="12" customFormat="1" ht="12" x14ac:dyDescent="0.25">
      <c r="A34" s="543" t="s">
        <v>137</v>
      </c>
      <c r="B34" s="170" t="s">
        <v>138</v>
      </c>
      <c r="C34" s="166">
        <v>524</v>
      </c>
      <c r="D34" s="168">
        <v>0</v>
      </c>
      <c r="E34" s="132">
        <v>0</v>
      </c>
      <c r="F34" s="168">
        <v>0</v>
      </c>
      <c r="G34" s="132">
        <v>0</v>
      </c>
      <c r="H34" s="166">
        <v>524</v>
      </c>
      <c r="I34" s="134">
        <v>100</v>
      </c>
      <c r="J34" s="131">
        <v>31.128</v>
      </c>
      <c r="K34" s="172">
        <v>59.404580152671755</v>
      </c>
      <c r="T34" s="146"/>
      <c r="U34" s="146"/>
    </row>
    <row r="35" spans="1:21" s="12" customFormat="1" ht="12" customHeight="1" x14ac:dyDescent="0.25">
      <c r="A35" s="544"/>
      <c r="B35" s="170" t="s">
        <v>139</v>
      </c>
      <c r="C35" s="166">
        <v>89</v>
      </c>
      <c r="D35" s="168">
        <v>0</v>
      </c>
      <c r="E35" s="132">
        <v>0</v>
      </c>
      <c r="F35" s="168">
        <v>0</v>
      </c>
      <c r="G35" s="132">
        <v>0</v>
      </c>
      <c r="H35" s="166">
        <v>89</v>
      </c>
      <c r="I35" s="134">
        <v>100</v>
      </c>
      <c r="J35" s="174">
        <v>3.56</v>
      </c>
      <c r="K35" s="172">
        <v>40</v>
      </c>
      <c r="T35" s="146"/>
    </row>
    <row r="36" spans="1:21" s="12" customFormat="1" ht="12" customHeight="1" x14ac:dyDescent="0.25">
      <c r="A36" s="544"/>
      <c r="B36" s="170" t="s">
        <v>140</v>
      </c>
      <c r="C36" s="166">
        <v>16921</v>
      </c>
      <c r="D36" s="166">
        <v>0</v>
      </c>
      <c r="E36" s="167">
        <v>0</v>
      </c>
      <c r="F36" s="168">
        <v>0</v>
      </c>
      <c r="G36" s="167">
        <v>0</v>
      </c>
      <c r="H36" s="166">
        <v>16921</v>
      </c>
      <c r="I36" s="134">
        <v>100</v>
      </c>
      <c r="J36" s="131">
        <v>428.23899999999998</v>
      </c>
      <c r="K36" s="169">
        <v>25.308137816913895</v>
      </c>
      <c r="T36" s="146"/>
      <c r="U36" s="146"/>
    </row>
    <row r="37" spans="1:21" s="12" customFormat="1" ht="12" customHeight="1" x14ac:dyDescent="0.25">
      <c r="A37" s="544"/>
      <c r="B37" s="170" t="s">
        <v>141</v>
      </c>
      <c r="C37" s="166">
        <v>248749</v>
      </c>
      <c r="D37" s="166">
        <v>1</v>
      </c>
      <c r="E37" s="167">
        <v>4.0201166637855832E-4</v>
      </c>
      <c r="F37" s="168">
        <v>216</v>
      </c>
      <c r="G37" s="167">
        <v>8.6834519937768598E-2</v>
      </c>
      <c r="H37" s="166">
        <v>248532</v>
      </c>
      <c r="I37" s="167">
        <v>99.912763468395852</v>
      </c>
      <c r="J37" s="131">
        <v>8934.5909999999931</v>
      </c>
      <c r="K37" s="169">
        <v>35.949459224566624</v>
      </c>
      <c r="S37" s="146"/>
      <c r="T37" s="146"/>
      <c r="U37" s="146"/>
    </row>
    <row r="38" spans="1:21" s="12" customFormat="1" ht="12" customHeight="1" x14ac:dyDescent="0.25">
      <c r="A38" s="544"/>
      <c r="B38" s="170" t="s">
        <v>142</v>
      </c>
      <c r="C38" s="166">
        <v>296263</v>
      </c>
      <c r="D38" s="166">
        <v>13</v>
      </c>
      <c r="E38" s="171">
        <v>4.3879931007246896E-3</v>
      </c>
      <c r="F38" s="166">
        <v>94</v>
      </c>
      <c r="G38" s="167">
        <v>3.1728565497547788E-2</v>
      </c>
      <c r="H38" s="166">
        <v>296156</v>
      </c>
      <c r="I38" s="167">
        <v>99.96388344140172</v>
      </c>
      <c r="J38" s="131">
        <v>9392.3340000000044</v>
      </c>
      <c r="K38" s="169">
        <v>31.714143897135305</v>
      </c>
      <c r="S38" s="146"/>
      <c r="T38" s="146"/>
      <c r="U38" s="146"/>
    </row>
    <row r="39" spans="1:21" s="12" customFormat="1" ht="12" customHeight="1" x14ac:dyDescent="0.25">
      <c r="A39" s="544"/>
      <c r="B39" s="170" t="s">
        <v>143</v>
      </c>
      <c r="C39" s="166">
        <v>63653</v>
      </c>
      <c r="D39" s="166">
        <v>3</v>
      </c>
      <c r="E39" s="167">
        <v>4.7130535874192895E-3</v>
      </c>
      <c r="F39" s="166">
        <v>145</v>
      </c>
      <c r="G39" s="167">
        <v>0.22779759005859898</v>
      </c>
      <c r="H39" s="166">
        <v>63505</v>
      </c>
      <c r="I39" s="132">
        <v>99.767489356353977</v>
      </c>
      <c r="J39" s="131">
        <v>2432.494999999999</v>
      </c>
      <c r="K39" s="169">
        <v>38.303991811668361</v>
      </c>
      <c r="S39" s="146"/>
      <c r="T39" s="146"/>
      <c r="U39" s="146"/>
    </row>
    <row r="40" spans="1:21" s="12" customFormat="1" ht="12" customHeight="1" x14ac:dyDescent="0.25">
      <c r="A40" s="544"/>
      <c r="B40" s="170" t="s">
        <v>144</v>
      </c>
      <c r="C40" s="166">
        <v>316809</v>
      </c>
      <c r="D40" s="166">
        <v>0</v>
      </c>
      <c r="E40" s="167">
        <v>0</v>
      </c>
      <c r="F40" s="168">
        <v>100</v>
      </c>
      <c r="G40" s="167">
        <v>3.156475983952476E-2</v>
      </c>
      <c r="H40" s="166">
        <v>316709</v>
      </c>
      <c r="I40" s="167">
        <v>99.968435240160474</v>
      </c>
      <c r="J40" s="131">
        <v>12866.353000000001</v>
      </c>
      <c r="K40" s="169">
        <v>40.625157478947557</v>
      </c>
      <c r="S40" s="146"/>
      <c r="T40" s="146"/>
      <c r="U40" s="146"/>
    </row>
    <row r="41" spans="1:21" s="12" customFormat="1" ht="12" customHeight="1" x14ac:dyDescent="0.25">
      <c r="A41" s="544"/>
      <c r="B41" s="170" t="s">
        <v>145</v>
      </c>
      <c r="C41" s="166">
        <v>268927</v>
      </c>
      <c r="D41" s="166">
        <v>68</v>
      </c>
      <c r="E41" s="167">
        <v>2.5285672319997617E-2</v>
      </c>
      <c r="F41" s="166">
        <v>369</v>
      </c>
      <c r="G41" s="167">
        <v>0.13721195714822237</v>
      </c>
      <c r="H41" s="166">
        <v>268490</v>
      </c>
      <c r="I41" s="167">
        <v>99.83750237053178</v>
      </c>
      <c r="J41" s="131">
        <v>12592.732000000007</v>
      </c>
      <c r="K41" s="169">
        <v>46.902052217959728</v>
      </c>
      <c r="T41" s="146"/>
      <c r="U41" s="146"/>
    </row>
    <row r="42" spans="1:21" s="12" customFormat="1" ht="12" customHeight="1" x14ac:dyDescent="0.25">
      <c r="A42" s="544"/>
      <c r="B42" s="173" t="s">
        <v>123</v>
      </c>
      <c r="C42" s="166">
        <v>1211935</v>
      </c>
      <c r="D42" s="166">
        <v>85</v>
      </c>
      <c r="E42" s="167">
        <v>7.0135774608374203E-3</v>
      </c>
      <c r="F42" s="166">
        <v>924</v>
      </c>
      <c r="G42" s="167">
        <v>7.6241712633103254E-2</v>
      </c>
      <c r="H42" s="166">
        <v>1210926</v>
      </c>
      <c r="I42" s="167">
        <v>99.916744709906055</v>
      </c>
      <c r="J42" s="131">
        <v>46681.432000000001</v>
      </c>
      <c r="K42" s="169">
        <v>38.550193818614844</v>
      </c>
      <c r="S42" s="146"/>
      <c r="T42" s="146"/>
      <c r="U42" s="146"/>
    </row>
    <row r="43" spans="1:21" s="12" customFormat="1" ht="12" x14ac:dyDescent="0.25">
      <c r="A43" s="543" t="s">
        <v>146</v>
      </c>
      <c r="B43" s="170" t="s">
        <v>147</v>
      </c>
      <c r="C43" s="166">
        <v>6331</v>
      </c>
      <c r="D43" s="168">
        <v>0</v>
      </c>
      <c r="E43" s="132">
        <v>0</v>
      </c>
      <c r="F43" s="168">
        <v>0</v>
      </c>
      <c r="G43" s="132">
        <v>0</v>
      </c>
      <c r="H43" s="166">
        <v>6331</v>
      </c>
      <c r="I43" s="134">
        <v>100</v>
      </c>
      <c r="J43" s="131">
        <v>264.08</v>
      </c>
      <c r="K43" s="172">
        <v>41.712209761491074</v>
      </c>
      <c r="T43" s="146"/>
      <c r="U43" s="146"/>
    </row>
    <row r="44" spans="1:21" s="12" customFormat="1" ht="12" customHeight="1" x14ac:dyDescent="0.25">
      <c r="A44" s="544"/>
      <c r="B44" s="170" t="s">
        <v>148</v>
      </c>
      <c r="C44" s="166">
        <v>10302</v>
      </c>
      <c r="D44" s="168">
        <v>0</v>
      </c>
      <c r="E44" s="132">
        <v>0</v>
      </c>
      <c r="F44" s="168">
        <v>45</v>
      </c>
      <c r="G44" s="132">
        <v>0.43680838672102507</v>
      </c>
      <c r="H44" s="166">
        <v>10257</v>
      </c>
      <c r="I44" s="132">
        <v>99.563191613278974</v>
      </c>
      <c r="J44" s="131">
        <v>438.71299999999997</v>
      </c>
      <c r="K44" s="172">
        <v>42.772058106658861</v>
      </c>
      <c r="T44" s="146"/>
      <c r="U44" s="146"/>
    </row>
    <row r="45" spans="1:21" s="12" customFormat="1" ht="12" customHeight="1" x14ac:dyDescent="0.25">
      <c r="A45" s="544"/>
      <c r="B45" s="170" t="s">
        <v>149</v>
      </c>
      <c r="C45" s="166">
        <v>5723</v>
      </c>
      <c r="D45" s="166">
        <v>0</v>
      </c>
      <c r="E45" s="167">
        <v>0</v>
      </c>
      <c r="F45" s="168">
        <v>426</v>
      </c>
      <c r="G45" s="167">
        <v>7.4436484361348949</v>
      </c>
      <c r="H45" s="166">
        <v>5297</v>
      </c>
      <c r="I45" s="167">
        <v>92.556351563865107</v>
      </c>
      <c r="J45" s="131">
        <v>197.71799999999996</v>
      </c>
      <c r="K45" s="169">
        <v>37.326411176137434</v>
      </c>
      <c r="T45" s="146"/>
      <c r="U45" s="146"/>
    </row>
    <row r="46" spans="1:21" s="12" customFormat="1" ht="12" customHeight="1" x14ac:dyDescent="0.25">
      <c r="A46" s="544"/>
      <c r="B46" s="170" t="s">
        <v>150</v>
      </c>
      <c r="C46" s="166">
        <v>9145</v>
      </c>
      <c r="D46" s="166">
        <v>0</v>
      </c>
      <c r="E46" s="167">
        <v>0</v>
      </c>
      <c r="F46" s="168">
        <v>0</v>
      </c>
      <c r="G46" s="167">
        <v>0</v>
      </c>
      <c r="H46" s="166">
        <v>9145</v>
      </c>
      <c r="I46" s="171">
        <v>100</v>
      </c>
      <c r="J46" s="131">
        <v>309.07299999999992</v>
      </c>
      <c r="K46" s="169">
        <v>33.796938217605245</v>
      </c>
      <c r="T46" s="146"/>
      <c r="U46" s="146"/>
    </row>
    <row r="47" spans="1:21" s="12" customFormat="1" ht="12" customHeight="1" x14ac:dyDescent="0.25">
      <c r="A47" s="544"/>
      <c r="B47" s="173" t="s">
        <v>123</v>
      </c>
      <c r="C47" s="166">
        <v>31501</v>
      </c>
      <c r="D47" s="166">
        <v>0</v>
      </c>
      <c r="E47" s="167">
        <v>0</v>
      </c>
      <c r="F47" s="168">
        <v>471</v>
      </c>
      <c r="G47" s="167">
        <v>1.495190628868925</v>
      </c>
      <c r="H47" s="166">
        <v>31030</v>
      </c>
      <c r="I47" s="167">
        <v>98.504809371131074</v>
      </c>
      <c r="J47" s="131">
        <v>1209.5839999999998</v>
      </c>
      <c r="K47" s="169">
        <v>38.981115049951654</v>
      </c>
      <c r="T47" s="146"/>
      <c r="U47" s="146"/>
    </row>
    <row r="48" spans="1:21" s="12" customFormat="1" ht="12" x14ac:dyDescent="0.25">
      <c r="A48" s="164" t="s">
        <v>151</v>
      </c>
      <c r="B48" s="165" t="s">
        <v>112</v>
      </c>
      <c r="C48" s="166">
        <v>200391</v>
      </c>
      <c r="D48" s="166">
        <v>0</v>
      </c>
      <c r="E48" s="167">
        <v>0</v>
      </c>
      <c r="F48" s="168">
        <v>3462</v>
      </c>
      <c r="G48" s="167">
        <v>1.7276224980163779</v>
      </c>
      <c r="H48" s="166">
        <v>196929</v>
      </c>
      <c r="I48" s="167">
        <v>98.272377501983627</v>
      </c>
      <c r="J48" s="131">
        <v>4367.3220000000019</v>
      </c>
      <c r="K48" s="169">
        <v>22.177139984461416</v>
      </c>
      <c r="T48" s="146"/>
      <c r="U48" s="146"/>
    </row>
    <row r="49" spans="1:21" s="12" customFormat="1" ht="12" x14ac:dyDescent="0.25">
      <c r="A49" s="164" t="s">
        <v>152</v>
      </c>
      <c r="B49" s="165" t="s">
        <v>112</v>
      </c>
      <c r="C49" s="166">
        <v>28720</v>
      </c>
      <c r="D49" s="166">
        <v>98</v>
      </c>
      <c r="E49" s="167">
        <v>0.34122562674094709</v>
      </c>
      <c r="F49" s="168">
        <v>601</v>
      </c>
      <c r="G49" s="167">
        <v>2.0926183844011144</v>
      </c>
      <c r="H49" s="166">
        <v>28021</v>
      </c>
      <c r="I49" s="167">
        <v>97.566155988857943</v>
      </c>
      <c r="J49" s="131">
        <v>1054.0000000000002</v>
      </c>
      <c r="K49" s="169">
        <v>37.614646158238472</v>
      </c>
      <c r="S49" s="146"/>
      <c r="T49" s="146"/>
      <c r="U49" s="146"/>
    </row>
    <row r="50" spans="1:21" s="12" customFormat="1" ht="12" x14ac:dyDescent="0.25">
      <c r="A50" s="164" t="s">
        <v>153</v>
      </c>
      <c r="B50" s="165" t="s">
        <v>112</v>
      </c>
      <c r="C50" s="166">
        <v>90868</v>
      </c>
      <c r="D50" s="166">
        <v>66</v>
      </c>
      <c r="E50" s="167">
        <v>7.2632830039177698E-2</v>
      </c>
      <c r="F50" s="166">
        <v>932</v>
      </c>
      <c r="G50" s="167">
        <v>1.0256635999471762</v>
      </c>
      <c r="H50" s="166">
        <v>89870</v>
      </c>
      <c r="I50" s="167">
        <v>98.901703570013638</v>
      </c>
      <c r="J50" s="131">
        <v>2866.7330000000002</v>
      </c>
      <c r="K50" s="169">
        <v>31.898664737954824</v>
      </c>
      <c r="S50" s="146"/>
      <c r="T50" s="146"/>
      <c r="U50" s="146"/>
    </row>
    <row r="51" spans="1:21" s="12" customFormat="1" ht="12" x14ac:dyDescent="0.25">
      <c r="A51" s="164" t="s">
        <v>154</v>
      </c>
      <c r="B51" s="165" t="s">
        <v>112</v>
      </c>
      <c r="C51" s="166">
        <v>62544</v>
      </c>
      <c r="D51" s="166">
        <v>0</v>
      </c>
      <c r="E51" s="167">
        <v>0</v>
      </c>
      <c r="F51" s="168">
        <v>233</v>
      </c>
      <c r="G51" s="167">
        <v>0.37253773343566127</v>
      </c>
      <c r="H51" s="166">
        <v>62311</v>
      </c>
      <c r="I51" s="167">
        <v>99.627462266564336</v>
      </c>
      <c r="J51" s="131">
        <v>2313.5580000000004</v>
      </c>
      <c r="K51" s="169">
        <v>37.129206721124689</v>
      </c>
      <c r="S51" s="146"/>
      <c r="T51" s="146"/>
      <c r="U51" s="146"/>
    </row>
    <row r="52" spans="1:21" s="12" customFormat="1" ht="15.75" customHeight="1" x14ac:dyDescent="0.25">
      <c r="A52" s="268" t="s">
        <v>13</v>
      </c>
      <c r="B52" s="269"/>
      <c r="C52" s="176">
        <v>9047942</v>
      </c>
      <c r="D52" s="176">
        <v>880</v>
      </c>
      <c r="E52" s="177">
        <v>9.7259686235831311E-3</v>
      </c>
      <c r="F52" s="176">
        <v>76853</v>
      </c>
      <c r="G52" s="177">
        <v>0.84939757571390262</v>
      </c>
      <c r="H52" s="176">
        <v>8970209</v>
      </c>
      <c r="I52" s="177">
        <v>99.140876455662521</v>
      </c>
      <c r="J52" s="102">
        <v>241504.01100000009</v>
      </c>
      <c r="K52" s="178">
        <v>26.922896779774039</v>
      </c>
      <c r="S52" s="146"/>
      <c r="T52" s="146"/>
      <c r="U52" s="146"/>
    </row>
    <row r="53" spans="1:21" s="12" customFormat="1" ht="12" x14ac:dyDescent="0.25">
      <c r="A53" s="107" t="s">
        <v>155</v>
      </c>
      <c r="B53" s="107"/>
      <c r="C53" s="107"/>
      <c r="D53" s="179"/>
      <c r="E53" s="107"/>
      <c r="F53" s="179"/>
      <c r="G53" s="107"/>
      <c r="H53" s="179"/>
      <c r="I53" s="107"/>
      <c r="J53" s="107"/>
      <c r="K53" s="107"/>
    </row>
    <row r="54" spans="1:21" s="12" customFormat="1" ht="12" x14ac:dyDescent="0.25">
      <c r="A54" s="55" t="s">
        <v>219</v>
      </c>
      <c r="B54" s="107"/>
      <c r="C54" s="180"/>
      <c r="D54" s="180"/>
      <c r="E54" s="180"/>
      <c r="F54" s="180"/>
      <c r="G54" s="107"/>
      <c r="H54" s="107"/>
      <c r="I54" s="107"/>
      <c r="J54" s="107"/>
      <c r="K54" s="107"/>
    </row>
    <row r="55" spans="1:21" s="12" customFormat="1" ht="12" x14ac:dyDescent="0.25">
      <c r="A55" s="12" t="s">
        <v>296</v>
      </c>
      <c r="B55" s="107"/>
      <c r="C55" s="180"/>
      <c r="D55" s="168"/>
      <c r="E55" s="168"/>
      <c r="F55" s="168"/>
      <c r="G55" s="181"/>
      <c r="H55" s="107"/>
      <c r="I55" s="107"/>
      <c r="J55" s="107"/>
      <c r="K55" s="107"/>
    </row>
    <row r="56" spans="1:21" s="12" customFormat="1" ht="13.2" customHeight="1" x14ac:dyDescent="0.25">
      <c r="A56" s="182" t="s">
        <v>325</v>
      </c>
    </row>
    <row r="57" spans="1:21" x14ac:dyDescent="0.25">
      <c r="A57" s="541" t="s">
        <v>340</v>
      </c>
      <c r="B57" s="541"/>
      <c r="C57" s="541"/>
      <c r="D57" s="541"/>
      <c r="E57" s="541"/>
      <c r="F57" s="541"/>
      <c r="G57" s="541"/>
      <c r="H57" s="541"/>
      <c r="I57" s="541"/>
      <c r="J57" s="541"/>
      <c r="K57" s="541"/>
    </row>
  </sheetData>
  <mergeCells count="14">
    <mergeCell ref="A57:K57"/>
    <mergeCell ref="A4:A8"/>
    <mergeCell ref="B4:B8"/>
    <mergeCell ref="C4:C6"/>
    <mergeCell ref="D4:E5"/>
    <mergeCell ref="F4:K4"/>
    <mergeCell ref="F5:G5"/>
    <mergeCell ref="H5:K5"/>
    <mergeCell ref="D6:I6"/>
    <mergeCell ref="A10:A19"/>
    <mergeCell ref="A20:A26"/>
    <mergeCell ref="A27:A33"/>
    <mergeCell ref="A34:A42"/>
    <mergeCell ref="A43:A47"/>
  </mergeCells>
  <pageMargins left="0.23622047244094491" right="0.23622047244094491" top="0.31496062992125984" bottom="0.31496062992125984" header="0.15748031496062992" footer="0.15748031496062992"/>
  <pageSetup paperSize="9" scale="86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 G7:I7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3" customWidth="1" collapsed="1"/>
    <col min="2" max="2" width="8.33203125" style="1" bestFit="1" customWidth="1" collapsed="1"/>
    <col min="3" max="3" width="10" style="1" customWidth="1" collapsed="1"/>
    <col min="4" max="4" width="8.33203125" style="1" bestFit="1" customWidth="1" collapsed="1"/>
    <col min="5" max="5" width="7.6640625" style="1" bestFit="1" customWidth="1" collapsed="1"/>
    <col min="6" max="6" width="11.88671875" style="1" bestFit="1" customWidth="1" collapsed="1"/>
    <col min="7" max="7" width="7.6640625" style="1" bestFit="1" customWidth="1" collapsed="1"/>
    <col min="8" max="8" width="7" style="1" bestFit="1" customWidth="1" collapsed="1"/>
    <col min="9" max="9" width="6.88671875" style="1" bestFit="1" customWidth="1" collapsed="1"/>
    <col min="10" max="10" width="10.5546875" style="1" bestFit="1" customWidth="1" collapsed="1"/>
    <col min="11" max="11" width="6.5546875" style="1" bestFit="1" customWidth="1" collapsed="1"/>
    <col min="12" max="12" width="8" style="1" bestFit="1" customWidth="1" collapsed="1"/>
    <col min="13" max="13" width="7.6640625" style="1" bestFit="1" customWidth="1" collapsed="1"/>
    <col min="14" max="14" width="9.33203125" style="1" customWidth="1" collapsed="1"/>
    <col min="15" max="15" width="7.6640625" style="1" bestFit="1" customWidth="1" collapsed="1"/>
    <col min="16" max="16" width="9.6640625" style="1" bestFit="1" customWidth="1" collapsed="1"/>
    <col min="17" max="17" width="11.33203125" style="1" customWidth="1" collapsed="1"/>
    <col min="18" max="16384" width="11.44140625" style="1" collapsed="1"/>
  </cols>
  <sheetData>
    <row r="1" spans="1:17" ht="13.8" x14ac:dyDescent="0.25">
      <c r="A1" s="302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303"/>
      <c r="N1" s="303"/>
      <c r="O1" s="303"/>
      <c r="P1" s="303"/>
      <c r="Q1" s="303"/>
    </row>
    <row r="2" spans="1:17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303"/>
      <c r="N2" s="303"/>
      <c r="O2" s="303"/>
      <c r="P2" s="303"/>
      <c r="Q2" s="303"/>
    </row>
    <row r="3" spans="1:17" s="12" customFormat="1" x14ac:dyDescent="0.25">
      <c r="A3" s="304" t="s">
        <v>265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6.25" customHeight="1" x14ac:dyDescent="0.25">
      <c r="A4" s="472" t="s">
        <v>321</v>
      </c>
      <c r="B4" s="488" t="s">
        <v>3</v>
      </c>
      <c r="C4" s="488" t="s">
        <v>249</v>
      </c>
      <c r="D4" s="482" t="s">
        <v>250</v>
      </c>
      <c r="E4" s="483"/>
      <c r="F4" s="483"/>
      <c r="G4" s="542"/>
      <c r="H4" s="482" t="s">
        <v>251</v>
      </c>
      <c r="I4" s="483"/>
      <c r="J4" s="483"/>
      <c r="K4" s="483"/>
      <c r="L4" s="483"/>
      <c r="M4" s="483"/>
      <c r="N4" s="483"/>
      <c r="O4" s="483"/>
      <c r="P4" s="483"/>
      <c r="Q4" s="483"/>
    </row>
    <row r="5" spans="1:17" ht="26.25" customHeight="1" x14ac:dyDescent="0.25">
      <c r="A5" s="473"/>
      <c r="B5" s="501"/>
      <c r="C5" s="501"/>
      <c r="D5" s="535" t="s">
        <v>252</v>
      </c>
      <c r="E5" s="536"/>
      <c r="F5" s="535" t="s">
        <v>253</v>
      </c>
      <c r="G5" s="536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42.75" customHeight="1" x14ac:dyDescent="0.25">
      <c r="A6" s="473"/>
      <c r="B6" s="489"/>
      <c r="C6" s="489"/>
      <c r="D6" s="537"/>
      <c r="E6" s="538"/>
      <c r="F6" s="537"/>
      <c r="G6" s="538"/>
      <c r="H6" s="481" t="s">
        <v>252</v>
      </c>
      <c r="I6" s="503"/>
      <c r="J6" s="481" t="s">
        <v>253</v>
      </c>
      <c r="K6" s="503"/>
      <c r="L6" s="481" t="s">
        <v>252</v>
      </c>
      <c r="M6" s="503"/>
      <c r="N6" s="481" t="s">
        <v>253</v>
      </c>
      <c r="O6" s="503"/>
      <c r="P6" s="401" t="s">
        <v>260</v>
      </c>
      <c r="Q6" s="260" t="s">
        <v>255</v>
      </c>
    </row>
    <row r="7" spans="1:17" ht="14.25" customHeight="1" x14ac:dyDescent="0.25">
      <c r="A7" s="473"/>
      <c r="B7" s="183" t="s">
        <v>12</v>
      </c>
      <c r="C7" s="183" t="s">
        <v>266</v>
      </c>
      <c r="D7" s="183" t="s">
        <v>12</v>
      </c>
      <c r="E7" s="250" t="s">
        <v>335</v>
      </c>
      <c r="F7" s="183" t="s">
        <v>266</v>
      </c>
      <c r="G7" s="250" t="s">
        <v>336</v>
      </c>
      <c r="H7" s="402" t="s">
        <v>12</v>
      </c>
      <c r="I7" s="250" t="s">
        <v>335</v>
      </c>
      <c r="J7" s="402" t="s">
        <v>266</v>
      </c>
      <c r="K7" s="250" t="s">
        <v>336</v>
      </c>
      <c r="L7" s="402" t="s">
        <v>12</v>
      </c>
      <c r="M7" s="250" t="s">
        <v>335</v>
      </c>
      <c r="N7" s="402" t="s">
        <v>266</v>
      </c>
      <c r="O7" s="250" t="s">
        <v>336</v>
      </c>
      <c r="P7" s="400" t="s">
        <v>256</v>
      </c>
      <c r="Q7" s="261" t="s">
        <v>354</v>
      </c>
    </row>
    <row r="8" spans="1:17" ht="14.25" customHeight="1" x14ac:dyDescent="0.25">
      <c r="A8" s="474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124">
        <v>7</v>
      </c>
      <c r="I8" s="141">
        <v>8</v>
      </c>
      <c r="J8" s="124">
        <v>9</v>
      </c>
      <c r="K8" s="141">
        <v>10</v>
      </c>
      <c r="L8" s="124">
        <v>11</v>
      </c>
      <c r="M8" s="141">
        <v>12</v>
      </c>
      <c r="N8" s="124">
        <v>13</v>
      </c>
      <c r="O8" s="141">
        <v>14</v>
      </c>
      <c r="P8" s="124">
        <v>15</v>
      </c>
      <c r="Q8" s="142">
        <v>16</v>
      </c>
    </row>
    <row r="9" spans="1:17" ht="15.75" customHeight="1" x14ac:dyDescent="0.25">
      <c r="A9" s="322" t="s">
        <v>13</v>
      </c>
      <c r="B9" s="184">
        <v>8891</v>
      </c>
      <c r="C9" s="185">
        <v>9047942</v>
      </c>
      <c r="D9" s="185">
        <v>52</v>
      </c>
      <c r="E9" s="186">
        <v>0.58486109548982113</v>
      </c>
      <c r="F9" s="185">
        <v>880</v>
      </c>
      <c r="G9" s="186">
        <v>9.7259686235831311E-3</v>
      </c>
      <c r="H9" s="185">
        <v>194</v>
      </c>
      <c r="I9" s="186">
        <v>2.1819817793274097</v>
      </c>
      <c r="J9" s="185">
        <v>76853</v>
      </c>
      <c r="K9" s="186">
        <v>0.84939757571390262</v>
      </c>
      <c r="L9" s="185">
        <v>8645</v>
      </c>
      <c r="M9" s="186">
        <v>97.233157125182771</v>
      </c>
      <c r="N9" s="185">
        <v>8970209</v>
      </c>
      <c r="O9" s="186">
        <v>99.140876455662521</v>
      </c>
      <c r="P9" s="101">
        <v>241504.01099999994</v>
      </c>
      <c r="Q9" s="187">
        <v>26.922896779774021</v>
      </c>
    </row>
    <row r="10" spans="1:17" ht="15.75" customHeight="1" x14ac:dyDescent="0.25">
      <c r="A10" s="74" t="s">
        <v>512</v>
      </c>
      <c r="B10" s="188">
        <v>295</v>
      </c>
      <c r="C10" s="189">
        <v>5463</v>
      </c>
      <c r="D10" s="189">
        <v>10</v>
      </c>
      <c r="E10" s="190">
        <v>3.3898305084745761</v>
      </c>
      <c r="F10" s="189">
        <v>17</v>
      </c>
      <c r="G10" s="190">
        <v>0.31118433095368842</v>
      </c>
      <c r="H10" s="189">
        <v>8</v>
      </c>
      <c r="I10" s="190">
        <v>2.7118644067796609</v>
      </c>
      <c r="J10" s="189">
        <v>18</v>
      </c>
      <c r="K10" s="190">
        <v>0.32948929159802309</v>
      </c>
      <c r="L10" s="137">
        <v>277</v>
      </c>
      <c r="M10" s="190">
        <v>93.898305084745758</v>
      </c>
      <c r="N10" s="137">
        <v>5428</v>
      </c>
      <c r="O10" s="190">
        <v>99.359326377448284</v>
      </c>
      <c r="P10" s="99">
        <v>327.86500000000007</v>
      </c>
      <c r="Q10" s="139">
        <v>60.402542372881364</v>
      </c>
    </row>
    <row r="11" spans="1:17" ht="15.75" customHeight="1" x14ac:dyDescent="0.25">
      <c r="A11" s="17" t="s">
        <v>197</v>
      </c>
      <c r="B11" s="188">
        <v>2139</v>
      </c>
      <c r="C11" s="189">
        <v>38863</v>
      </c>
      <c r="D11" s="189">
        <v>32</v>
      </c>
      <c r="E11" s="190">
        <v>1.4960261804581581</v>
      </c>
      <c r="F11" s="189">
        <v>425</v>
      </c>
      <c r="G11" s="190">
        <v>1.0935851581195482</v>
      </c>
      <c r="H11" s="189">
        <v>71</v>
      </c>
      <c r="I11" s="190">
        <v>3.319308087891538</v>
      </c>
      <c r="J11" s="189">
        <v>937</v>
      </c>
      <c r="K11" s="190">
        <v>2.4110336309600391</v>
      </c>
      <c r="L11" s="137">
        <v>2036</v>
      </c>
      <c r="M11" s="190">
        <v>95.184665731650313</v>
      </c>
      <c r="N11" s="137">
        <v>37501</v>
      </c>
      <c r="O11" s="190">
        <v>96.495381210920414</v>
      </c>
      <c r="P11" s="99">
        <v>2039.7790000000005</v>
      </c>
      <c r="Q11" s="139">
        <v>54.392656195834789</v>
      </c>
    </row>
    <row r="12" spans="1:17" ht="15.75" customHeight="1" x14ac:dyDescent="0.25">
      <c r="A12" s="17" t="s">
        <v>198</v>
      </c>
      <c r="B12" s="188">
        <v>1210</v>
      </c>
      <c r="C12" s="189">
        <v>67581</v>
      </c>
      <c r="D12" s="189">
        <v>10</v>
      </c>
      <c r="E12" s="190">
        <v>0.82644628099173556</v>
      </c>
      <c r="F12" s="189">
        <v>438</v>
      </c>
      <c r="G12" s="190">
        <v>0.64811115550228615</v>
      </c>
      <c r="H12" s="189">
        <v>38</v>
      </c>
      <c r="I12" s="190">
        <v>3.1404958677685952</v>
      </c>
      <c r="J12" s="189">
        <v>1556</v>
      </c>
      <c r="K12" s="190">
        <v>2.302422278451044</v>
      </c>
      <c r="L12" s="137">
        <v>1162</v>
      </c>
      <c r="M12" s="190">
        <v>96.033057851239661</v>
      </c>
      <c r="N12" s="137">
        <v>65587</v>
      </c>
      <c r="O12" s="190">
        <v>97.049466566046675</v>
      </c>
      <c r="P12" s="99">
        <v>2639.9929999999986</v>
      </c>
      <c r="Q12" s="139">
        <v>40.251772454907204</v>
      </c>
    </row>
    <row r="13" spans="1:17" x14ac:dyDescent="0.25">
      <c r="A13" s="17" t="s">
        <v>199</v>
      </c>
      <c r="B13" s="188">
        <v>965</v>
      </c>
      <c r="C13" s="189">
        <v>218306</v>
      </c>
      <c r="D13" s="189">
        <v>0</v>
      </c>
      <c r="E13" s="190">
        <v>0</v>
      </c>
      <c r="F13" s="189">
        <v>0</v>
      </c>
      <c r="G13" s="190">
        <v>0</v>
      </c>
      <c r="H13" s="189">
        <v>22</v>
      </c>
      <c r="I13" s="190">
        <v>2.2797927461139897</v>
      </c>
      <c r="J13" s="189">
        <v>1871</v>
      </c>
      <c r="K13" s="190">
        <v>0.85705386017791529</v>
      </c>
      <c r="L13" s="137">
        <v>943</v>
      </c>
      <c r="M13" s="190">
        <v>97.720207253886016</v>
      </c>
      <c r="N13" s="137">
        <v>216435</v>
      </c>
      <c r="O13" s="190">
        <v>99.142946139822087</v>
      </c>
      <c r="P13" s="99">
        <v>6931.4249999999993</v>
      </c>
      <c r="Q13" s="139">
        <v>32.025434888072624</v>
      </c>
    </row>
    <row r="14" spans="1:17" ht="15.75" customHeight="1" x14ac:dyDescent="0.25">
      <c r="A14" s="17" t="s">
        <v>200</v>
      </c>
      <c r="B14" s="188">
        <v>1263</v>
      </c>
      <c r="C14" s="189">
        <v>347770</v>
      </c>
      <c r="D14" s="189">
        <v>0</v>
      </c>
      <c r="E14" s="190">
        <v>0</v>
      </c>
      <c r="F14" s="189">
        <v>0</v>
      </c>
      <c r="G14" s="190">
        <v>0</v>
      </c>
      <c r="H14" s="189">
        <v>23</v>
      </c>
      <c r="I14" s="190">
        <v>1.8210609659540775</v>
      </c>
      <c r="J14" s="189">
        <v>6104</v>
      </c>
      <c r="K14" s="190">
        <v>1.755183023262501</v>
      </c>
      <c r="L14" s="137">
        <v>1240</v>
      </c>
      <c r="M14" s="190">
        <v>98.178939034045925</v>
      </c>
      <c r="N14" s="137">
        <v>341666</v>
      </c>
      <c r="O14" s="190">
        <v>98.244816976737496</v>
      </c>
      <c r="P14" s="99">
        <v>8992.2000000000098</v>
      </c>
      <c r="Q14" s="139">
        <v>26.318685499874174</v>
      </c>
    </row>
    <row r="15" spans="1:17" ht="15.75" customHeight="1" x14ac:dyDescent="0.25">
      <c r="A15" s="17" t="s">
        <v>201</v>
      </c>
      <c r="B15" s="188">
        <v>879</v>
      </c>
      <c r="C15" s="189">
        <v>494334</v>
      </c>
      <c r="D15" s="189">
        <v>0</v>
      </c>
      <c r="E15" s="190">
        <v>0</v>
      </c>
      <c r="F15" s="189">
        <v>0</v>
      </c>
      <c r="G15" s="190">
        <v>0</v>
      </c>
      <c r="H15" s="189">
        <v>14</v>
      </c>
      <c r="I15" s="190">
        <v>1.5927189988623434</v>
      </c>
      <c r="J15" s="191">
        <v>5691</v>
      </c>
      <c r="K15" s="190">
        <v>1.1512459187512896</v>
      </c>
      <c r="L15" s="137">
        <v>865</v>
      </c>
      <c r="M15" s="192">
        <v>98.407281001137704</v>
      </c>
      <c r="N15" s="137">
        <v>488643</v>
      </c>
      <c r="O15" s="190">
        <v>98.848754081248714</v>
      </c>
      <c r="P15" s="99">
        <v>10861.272999999999</v>
      </c>
      <c r="Q15" s="139">
        <v>22.227419608998797</v>
      </c>
    </row>
    <row r="16" spans="1:17" ht="15.75" customHeight="1" x14ac:dyDescent="0.25">
      <c r="A16" s="17" t="s">
        <v>202</v>
      </c>
      <c r="B16" s="188">
        <v>1592</v>
      </c>
      <c r="C16" s="189">
        <v>2521294</v>
      </c>
      <c r="D16" s="189">
        <v>0</v>
      </c>
      <c r="E16" s="190">
        <v>0</v>
      </c>
      <c r="F16" s="189">
        <v>0</v>
      </c>
      <c r="G16" s="190">
        <v>0</v>
      </c>
      <c r="H16" s="189">
        <v>14</v>
      </c>
      <c r="I16" s="190">
        <v>0.87939698492462315</v>
      </c>
      <c r="J16" s="189">
        <v>22348</v>
      </c>
      <c r="K16" s="190">
        <v>0.88637025273530179</v>
      </c>
      <c r="L16" s="137">
        <v>1578</v>
      </c>
      <c r="M16" s="190">
        <v>99.120603015075375</v>
      </c>
      <c r="N16" s="137">
        <v>2498946</v>
      </c>
      <c r="O16" s="190">
        <v>99.113629747264696</v>
      </c>
      <c r="P16" s="99">
        <v>56697.785999999956</v>
      </c>
      <c r="Q16" s="139">
        <v>22.688679947465832</v>
      </c>
    </row>
    <row r="17" spans="1:17" ht="15.75" customHeight="1" x14ac:dyDescent="0.25">
      <c r="A17" s="74" t="s">
        <v>203</v>
      </c>
      <c r="B17" s="188">
        <v>310</v>
      </c>
      <c r="C17" s="189">
        <v>1282938</v>
      </c>
      <c r="D17" s="189">
        <v>0</v>
      </c>
      <c r="E17" s="190">
        <v>0</v>
      </c>
      <c r="F17" s="189">
        <v>0</v>
      </c>
      <c r="G17" s="190">
        <v>0</v>
      </c>
      <c r="H17" s="189">
        <v>3</v>
      </c>
      <c r="I17" s="190">
        <v>0.967741935483871</v>
      </c>
      <c r="J17" s="189">
        <v>13086</v>
      </c>
      <c r="K17" s="190">
        <v>1.0200025254532956</v>
      </c>
      <c r="L17" s="137">
        <v>307</v>
      </c>
      <c r="M17" s="190">
        <v>99.032258064516128</v>
      </c>
      <c r="N17" s="137">
        <v>1269852</v>
      </c>
      <c r="O17" s="190">
        <v>98.979997474546693</v>
      </c>
      <c r="P17" s="99">
        <v>32797.655999999988</v>
      </c>
      <c r="Q17" s="139">
        <v>25.827935853942027</v>
      </c>
    </row>
    <row r="18" spans="1:17" ht="15.75" customHeight="1" x14ac:dyDescent="0.25">
      <c r="A18" s="74" t="s">
        <v>204</v>
      </c>
      <c r="B18" s="188">
        <v>238</v>
      </c>
      <c r="C18" s="189">
        <v>4071393</v>
      </c>
      <c r="D18" s="189">
        <v>0</v>
      </c>
      <c r="E18" s="190">
        <v>0</v>
      </c>
      <c r="F18" s="189">
        <v>0</v>
      </c>
      <c r="G18" s="190">
        <v>0</v>
      </c>
      <c r="H18" s="189">
        <v>1</v>
      </c>
      <c r="I18" s="190">
        <v>0.42016806722689076</v>
      </c>
      <c r="J18" s="189">
        <v>25242</v>
      </c>
      <c r="K18" s="190">
        <v>0.61998436407391766</v>
      </c>
      <c r="L18" s="137">
        <v>237</v>
      </c>
      <c r="M18" s="190">
        <v>99.579831932773118</v>
      </c>
      <c r="N18" s="137">
        <v>4046151</v>
      </c>
      <c r="O18" s="190">
        <v>99.380015635926071</v>
      </c>
      <c r="P18" s="99">
        <v>120216.03399999997</v>
      </c>
      <c r="Q18" s="139">
        <v>29.711208009785093</v>
      </c>
    </row>
    <row r="19" spans="1:17" ht="18" customHeight="1" x14ac:dyDescent="0.25">
      <c r="A19" s="193" t="s">
        <v>14</v>
      </c>
      <c r="B19" s="188">
        <v>6679</v>
      </c>
      <c r="C19" s="189">
        <v>7797891</v>
      </c>
      <c r="D19" s="189">
        <v>47</v>
      </c>
      <c r="E19" s="190">
        <v>0.70369815840694705</v>
      </c>
      <c r="F19" s="189">
        <v>866</v>
      </c>
      <c r="G19" s="190">
        <v>1.1105566876992766E-2</v>
      </c>
      <c r="H19" s="189">
        <v>166</v>
      </c>
      <c r="I19" s="190">
        <v>2.4854020062883664</v>
      </c>
      <c r="J19" s="189">
        <v>75739</v>
      </c>
      <c r="K19" s="190">
        <v>0.97127543844867792</v>
      </c>
      <c r="L19" s="137">
        <v>6466</v>
      </c>
      <c r="M19" s="190">
        <v>96.810899835304681</v>
      </c>
      <c r="N19" s="137">
        <v>7721286</v>
      </c>
      <c r="O19" s="190">
        <v>99.017618994674322</v>
      </c>
      <c r="P19" s="99">
        <v>194414.01499999996</v>
      </c>
      <c r="Q19" s="139">
        <v>25.178968244409024</v>
      </c>
    </row>
    <row r="20" spans="1:17" ht="15.75" customHeight="1" x14ac:dyDescent="0.25">
      <c r="A20" s="74" t="s">
        <v>512</v>
      </c>
      <c r="B20" s="188">
        <v>153</v>
      </c>
      <c r="C20" s="189">
        <v>5144</v>
      </c>
      <c r="D20" s="189">
        <v>7</v>
      </c>
      <c r="E20" s="190">
        <v>4.5751633986928102</v>
      </c>
      <c r="F20" s="189">
        <v>13</v>
      </c>
      <c r="G20" s="190">
        <v>0.25272161741835147</v>
      </c>
      <c r="H20" s="189">
        <v>7</v>
      </c>
      <c r="I20" s="190">
        <v>4.5751633986928102</v>
      </c>
      <c r="J20" s="189">
        <v>15</v>
      </c>
      <c r="K20" s="190">
        <v>0.29160186625194401</v>
      </c>
      <c r="L20" s="137">
        <v>139</v>
      </c>
      <c r="M20" s="190">
        <v>90.849673202614383</v>
      </c>
      <c r="N20" s="137">
        <v>5116</v>
      </c>
      <c r="O20" s="190">
        <v>99.455676516329703</v>
      </c>
      <c r="P20" s="99">
        <v>299.39200000000005</v>
      </c>
      <c r="Q20" s="139">
        <v>58.52071931196248</v>
      </c>
    </row>
    <row r="21" spans="1:17" ht="15.75" customHeight="1" x14ac:dyDescent="0.25">
      <c r="A21" s="17" t="s">
        <v>197</v>
      </c>
      <c r="B21" s="188">
        <v>1310</v>
      </c>
      <c r="C21" s="189">
        <v>32887</v>
      </c>
      <c r="D21" s="189">
        <v>30</v>
      </c>
      <c r="E21" s="190">
        <v>2.2900763358778624</v>
      </c>
      <c r="F21" s="189">
        <v>415</v>
      </c>
      <c r="G21" s="190">
        <v>1.2618967981269194</v>
      </c>
      <c r="H21" s="189">
        <v>56</v>
      </c>
      <c r="I21" s="190">
        <v>4.2748091603053435</v>
      </c>
      <c r="J21" s="189">
        <v>829</v>
      </c>
      <c r="K21" s="190">
        <v>2.5207528810776294</v>
      </c>
      <c r="L21" s="137">
        <v>1224</v>
      </c>
      <c r="M21" s="190">
        <v>93.435114503816791</v>
      </c>
      <c r="N21" s="137">
        <v>31643</v>
      </c>
      <c r="O21" s="190">
        <v>96.217350320795447</v>
      </c>
      <c r="P21" s="99">
        <v>1586.9890000000005</v>
      </c>
      <c r="Q21" s="139">
        <v>50.152924817495197</v>
      </c>
    </row>
    <row r="22" spans="1:17" ht="15.75" customHeight="1" x14ac:dyDescent="0.25">
      <c r="A22" s="17" t="s">
        <v>198</v>
      </c>
      <c r="B22" s="188">
        <v>866</v>
      </c>
      <c r="C22" s="189">
        <v>60454</v>
      </c>
      <c r="D22" s="189">
        <v>10</v>
      </c>
      <c r="E22" s="190">
        <v>1.1547344110854503</v>
      </c>
      <c r="F22" s="189">
        <v>438</v>
      </c>
      <c r="G22" s="190">
        <v>0.72451781519833258</v>
      </c>
      <c r="H22" s="189">
        <v>34</v>
      </c>
      <c r="I22" s="190">
        <v>3.9260969976905313</v>
      </c>
      <c r="J22" s="189">
        <v>1491</v>
      </c>
      <c r="K22" s="190">
        <v>2.4663380421477488</v>
      </c>
      <c r="L22" s="137">
        <v>822</v>
      </c>
      <c r="M22" s="190">
        <v>94.919168591224022</v>
      </c>
      <c r="N22" s="137">
        <v>58525</v>
      </c>
      <c r="O22" s="190">
        <v>96.809144142653906</v>
      </c>
      <c r="P22" s="99">
        <v>2184.0619999999985</v>
      </c>
      <c r="Q22" s="139">
        <v>37.318445108927783</v>
      </c>
    </row>
    <row r="23" spans="1:17" ht="15.75" customHeight="1" x14ac:dyDescent="0.25">
      <c r="A23" s="17" t="s">
        <v>199</v>
      </c>
      <c r="B23" s="188">
        <v>776</v>
      </c>
      <c r="C23" s="189">
        <v>208204</v>
      </c>
      <c r="D23" s="189">
        <v>0</v>
      </c>
      <c r="E23" s="190">
        <v>0</v>
      </c>
      <c r="F23" s="189">
        <v>0</v>
      </c>
      <c r="G23" s="190">
        <v>0</v>
      </c>
      <c r="H23" s="189">
        <v>20</v>
      </c>
      <c r="I23" s="190">
        <v>2.5773195876288657</v>
      </c>
      <c r="J23" s="189">
        <v>1782</v>
      </c>
      <c r="K23" s="190">
        <v>0.855891337342222</v>
      </c>
      <c r="L23" s="137">
        <v>756</v>
      </c>
      <c r="M23" s="190">
        <v>97.422680412371136</v>
      </c>
      <c r="N23" s="137">
        <v>206422</v>
      </c>
      <c r="O23" s="190">
        <v>99.144108662657786</v>
      </c>
      <c r="P23" s="99">
        <v>6484.8199999999988</v>
      </c>
      <c r="Q23" s="139">
        <v>31.415353014698042</v>
      </c>
    </row>
    <row r="24" spans="1:17" ht="15.75" customHeight="1" x14ac:dyDescent="0.25">
      <c r="A24" s="17" t="s">
        <v>200</v>
      </c>
      <c r="B24" s="188">
        <v>1027</v>
      </c>
      <c r="C24" s="189">
        <v>310750</v>
      </c>
      <c r="D24" s="189">
        <v>0</v>
      </c>
      <c r="E24" s="190">
        <v>0</v>
      </c>
      <c r="F24" s="189">
        <v>0</v>
      </c>
      <c r="G24" s="190">
        <v>0</v>
      </c>
      <c r="H24" s="189">
        <v>20</v>
      </c>
      <c r="I24" s="190">
        <v>1.9474196689386565</v>
      </c>
      <c r="J24" s="189">
        <v>5728</v>
      </c>
      <c r="K24" s="190">
        <v>1.8432823813354786</v>
      </c>
      <c r="L24" s="137">
        <v>1007</v>
      </c>
      <c r="M24" s="190">
        <v>98.05258033106135</v>
      </c>
      <c r="N24" s="137">
        <v>305022</v>
      </c>
      <c r="O24" s="190">
        <v>98.15671761866453</v>
      </c>
      <c r="P24" s="99">
        <v>7776.0250000000087</v>
      </c>
      <c r="Q24" s="139">
        <v>25.493325071634203</v>
      </c>
    </row>
    <row r="25" spans="1:17" ht="15.75" customHeight="1" x14ac:dyDescent="0.25">
      <c r="A25" s="17" t="s">
        <v>201</v>
      </c>
      <c r="B25" s="188">
        <v>733</v>
      </c>
      <c r="C25" s="189">
        <v>449190</v>
      </c>
      <c r="D25" s="189">
        <v>0</v>
      </c>
      <c r="E25" s="190">
        <v>0</v>
      </c>
      <c r="F25" s="189">
        <v>0</v>
      </c>
      <c r="G25" s="190">
        <v>0</v>
      </c>
      <c r="H25" s="189">
        <v>11</v>
      </c>
      <c r="I25" s="190">
        <v>1.5006821282401093</v>
      </c>
      <c r="J25" s="189">
        <v>5218</v>
      </c>
      <c r="K25" s="190">
        <v>1.1616465192902781</v>
      </c>
      <c r="L25" s="137">
        <v>722</v>
      </c>
      <c r="M25" s="190">
        <v>98.499317871759899</v>
      </c>
      <c r="N25" s="137">
        <v>443972</v>
      </c>
      <c r="O25" s="190">
        <v>98.838353480709713</v>
      </c>
      <c r="P25" s="99">
        <v>9561.7339999999986</v>
      </c>
      <c r="Q25" s="139">
        <v>21.536795113205333</v>
      </c>
    </row>
    <row r="26" spans="1:17" ht="15.75" customHeight="1" x14ac:dyDescent="0.25">
      <c r="A26" s="17" t="s">
        <v>202</v>
      </c>
      <c r="B26" s="188">
        <v>1361</v>
      </c>
      <c r="C26" s="189">
        <v>2294581</v>
      </c>
      <c r="D26" s="189">
        <v>0</v>
      </c>
      <c r="E26" s="190">
        <v>0</v>
      </c>
      <c r="F26" s="189">
        <v>0</v>
      </c>
      <c r="G26" s="190">
        <v>0</v>
      </c>
      <c r="H26" s="189">
        <v>14</v>
      </c>
      <c r="I26" s="190">
        <v>1.0286554004408524</v>
      </c>
      <c r="J26" s="189">
        <v>22348</v>
      </c>
      <c r="K26" s="190">
        <v>0.97394687744734221</v>
      </c>
      <c r="L26" s="137">
        <v>1347</v>
      </c>
      <c r="M26" s="190">
        <v>98.971344599559146</v>
      </c>
      <c r="N26" s="137">
        <v>2272233</v>
      </c>
      <c r="O26" s="190">
        <v>99.026053122552653</v>
      </c>
      <c r="P26" s="99">
        <v>49890.092999999957</v>
      </c>
      <c r="Q26" s="139">
        <v>21.956416001351954</v>
      </c>
    </row>
    <row r="27" spans="1:17" ht="15.75" customHeight="1" x14ac:dyDescent="0.25">
      <c r="A27" s="74" t="s">
        <v>203</v>
      </c>
      <c r="B27" s="188">
        <v>255</v>
      </c>
      <c r="C27" s="189">
        <v>1126796</v>
      </c>
      <c r="D27" s="189">
        <v>0</v>
      </c>
      <c r="E27" s="190">
        <v>0</v>
      </c>
      <c r="F27" s="189">
        <v>0</v>
      </c>
      <c r="G27" s="190">
        <v>0</v>
      </c>
      <c r="H27" s="189">
        <v>3</v>
      </c>
      <c r="I27" s="190">
        <v>1.1764705882352942</v>
      </c>
      <c r="J27" s="189">
        <v>13086</v>
      </c>
      <c r="K27" s="190">
        <v>1.1613459756690652</v>
      </c>
      <c r="L27" s="137">
        <v>252</v>
      </c>
      <c r="M27" s="190">
        <v>98.82352941176471</v>
      </c>
      <c r="N27" s="137">
        <v>1113710</v>
      </c>
      <c r="O27" s="190">
        <v>98.838654024330935</v>
      </c>
      <c r="P27" s="99">
        <v>27534.812999999991</v>
      </c>
      <c r="Q27" s="139">
        <v>24.723503425487777</v>
      </c>
    </row>
    <row r="28" spans="1:17" ht="15.75" customHeight="1" x14ac:dyDescent="0.25">
      <c r="A28" s="74" t="s">
        <v>204</v>
      </c>
      <c r="B28" s="188">
        <v>198</v>
      </c>
      <c r="C28" s="189">
        <v>3309885</v>
      </c>
      <c r="D28" s="189">
        <v>0</v>
      </c>
      <c r="E28" s="190">
        <v>0</v>
      </c>
      <c r="F28" s="189">
        <v>0</v>
      </c>
      <c r="G28" s="190">
        <v>0</v>
      </c>
      <c r="H28" s="189">
        <v>1</v>
      </c>
      <c r="I28" s="190">
        <v>0.50505050505050508</v>
      </c>
      <c r="J28" s="189">
        <v>25242</v>
      </c>
      <c r="K28" s="190">
        <v>0.76262468333491951</v>
      </c>
      <c r="L28" s="137">
        <v>197</v>
      </c>
      <c r="M28" s="190">
        <v>99.494949494949495</v>
      </c>
      <c r="N28" s="137">
        <v>3284643</v>
      </c>
      <c r="O28" s="190">
        <v>99.23737531666508</v>
      </c>
      <c r="P28" s="99">
        <v>89096.086999999985</v>
      </c>
      <c r="Q28" s="139">
        <v>27.125044335107344</v>
      </c>
    </row>
    <row r="29" spans="1:17" ht="15.75" customHeight="1" x14ac:dyDescent="0.25">
      <c r="A29" s="193" t="s">
        <v>15</v>
      </c>
      <c r="B29" s="188">
        <v>2206</v>
      </c>
      <c r="C29" s="189">
        <v>947384</v>
      </c>
      <c r="D29" s="189">
        <v>5</v>
      </c>
      <c r="E29" s="190">
        <v>0.22665457842248413</v>
      </c>
      <c r="F29" s="189">
        <v>14</v>
      </c>
      <c r="G29" s="190">
        <v>1.4777534769428236E-3</v>
      </c>
      <c r="H29" s="189">
        <v>28</v>
      </c>
      <c r="I29" s="190">
        <v>1.2692656391659112</v>
      </c>
      <c r="J29" s="189">
        <v>1114</v>
      </c>
      <c r="K29" s="190">
        <v>0.1175869552367361</v>
      </c>
      <c r="L29" s="137">
        <v>2173</v>
      </c>
      <c r="M29" s="190">
        <v>98.504079782411608</v>
      </c>
      <c r="N29" s="137">
        <v>946256</v>
      </c>
      <c r="O29" s="190">
        <v>99.88093529128632</v>
      </c>
      <c r="P29" s="99">
        <v>33192.67</v>
      </c>
      <c r="Q29" s="139">
        <v>35.07789646776348</v>
      </c>
    </row>
    <row r="30" spans="1:17" ht="15.75" customHeight="1" x14ac:dyDescent="0.25">
      <c r="A30" s="74" t="s">
        <v>512</v>
      </c>
      <c r="B30" s="188">
        <v>142</v>
      </c>
      <c r="C30" s="189">
        <v>319</v>
      </c>
      <c r="D30" s="189">
        <v>3</v>
      </c>
      <c r="E30" s="190">
        <v>2.112676056338028</v>
      </c>
      <c r="F30" s="189">
        <v>4</v>
      </c>
      <c r="G30" s="190">
        <v>1.2539184952978055</v>
      </c>
      <c r="H30" s="189">
        <v>1</v>
      </c>
      <c r="I30" s="190">
        <v>0.70422535211267612</v>
      </c>
      <c r="J30" s="189">
        <v>3</v>
      </c>
      <c r="K30" s="190">
        <v>0.94043887147335425</v>
      </c>
      <c r="L30" s="137">
        <v>138</v>
      </c>
      <c r="M30" s="190">
        <v>97.183098591549296</v>
      </c>
      <c r="N30" s="137">
        <v>312</v>
      </c>
      <c r="O30" s="190">
        <v>97.805642633228842</v>
      </c>
      <c r="P30" s="99">
        <v>28.47300000000001</v>
      </c>
      <c r="Q30" s="139">
        <v>91.259615384615415</v>
      </c>
    </row>
    <row r="31" spans="1:17" ht="15.75" customHeight="1" x14ac:dyDescent="0.25">
      <c r="A31" s="17" t="s">
        <v>197</v>
      </c>
      <c r="B31" s="188">
        <v>829</v>
      </c>
      <c r="C31" s="189">
        <v>5976</v>
      </c>
      <c r="D31" s="189">
        <v>2</v>
      </c>
      <c r="E31" s="190">
        <v>0.24125452352231602</v>
      </c>
      <c r="F31" s="189">
        <v>10</v>
      </c>
      <c r="G31" s="190">
        <v>0.16733601070950468</v>
      </c>
      <c r="H31" s="189">
        <v>15</v>
      </c>
      <c r="I31" s="190">
        <v>1.8094089264173705</v>
      </c>
      <c r="J31" s="189">
        <v>108</v>
      </c>
      <c r="K31" s="190">
        <v>1.8072289156626504</v>
      </c>
      <c r="L31" s="137">
        <v>812</v>
      </c>
      <c r="M31" s="190">
        <v>97.949336550060323</v>
      </c>
      <c r="N31" s="137">
        <v>5858</v>
      </c>
      <c r="O31" s="190">
        <v>98.025435073627847</v>
      </c>
      <c r="P31" s="99">
        <v>452.79</v>
      </c>
      <c r="Q31" s="139">
        <v>77.294298395356776</v>
      </c>
    </row>
    <row r="32" spans="1:17" ht="15.75" customHeight="1" x14ac:dyDescent="0.25">
      <c r="A32" s="17" t="s">
        <v>198</v>
      </c>
      <c r="B32" s="188">
        <v>344</v>
      </c>
      <c r="C32" s="189">
        <v>7127</v>
      </c>
      <c r="D32" s="189">
        <v>0</v>
      </c>
      <c r="E32" s="190">
        <v>0</v>
      </c>
      <c r="F32" s="189">
        <v>0</v>
      </c>
      <c r="G32" s="190">
        <v>0</v>
      </c>
      <c r="H32" s="189">
        <v>4</v>
      </c>
      <c r="I32" s="190">
        <v>1.1627906976744187</v>
      </c>
      <c r="J32" s="189">
        <v>65</v>
      </c>
      <c r="K32" s="190">
        <v>0.91202469482250592</v>
      </c>
      <c r="L32" s="137">
        <v>340</v>
      </c>
      <c r="M32" s="190">
        <v>98.837209302325576</v>
      </c>
      <c r="N32" s="137">
        <v>7062</v>
      </c>
      <c r="O32" s="190">
        <v>99.087975305177494</v>
      </c>
      <c r="P32" s="99">
        <v>455.93099999999998</v>
      </c>
      <c r="Q32" s="139">
        <v>64.561172472387426</v>
      </c>
    </row>
    <row r="33" spans="1:17" ht="15.75" customHeight="1" x14ac:dyDescent="0.25">
      <c r="A33" s="17" t="s">
        <v>199</v>
      </c>
      <c r="B33" s="188">
        <v>189</v>
      </c>
      <c r="C33" s="189">
        <v>10102</v>
      </c>
      <c r="D33" s="189">
        <v>0</v>
      </c>
      <c r="E33" s="190">
        <v>0</v>
      </c>
      <c r="F33" s="189">
        <v>0</v>
      </c>
      <c r="G33" s="190">
        <v>0</v>
      </c>
      <c r="H33" s="189">
        <v>2</v>
      </c>
      <c r="I33" s="190">
        <v>1.0582010582010581</v>
      </c>
      <c r="J33" s="189">
        <v>89</v>
      </c>
      <c r="K33" s="190">
        <v>0.88101366066125519</v>
      </c>
      <c r="L33" s="137">
        <v>187</v>
      </c>
      <c r="M33" s="190">
        <v>98.941798941798936</v>
      </c>
      <c r="N33" s="137">
        <v>10013</v>
      </c>
      <c r="O33" s="190">
        <v>99.118986339338747</v>
      </c>
      <c r="P33" s="99">
        <v>446.60500000000002</v>
      </c>
      <c r="Q33" s="139">
        <v>44.602516728253271</v>
      </c>
    </row>
    <row r="34" spans="1:17" ht="15.75" customHeight="1" x14ac:dyDescent="0.25">
      <c r="A34" s="17" t="s">
        <v>200</v>
      </c>
      <c r="B34" s="188">
        <v>236</v>
      </c>
      <c r="C34" s="189">
        <v>37020</v>
      </c>
      <c r="D34" s="189">
        <v>0</v>
      </c>
      <c r="E34" s="190">
        <v>0</v>
      </c>
      <c r="F34" s="189">
        <v>0</v>
      </c>
      <c r="G34" s="190">
        <v>0</v>
      </c>
      <c r="H34" s="189">
        <v>3</v>
      </c>
      <c r="I34" s="190">
        <v>1.2711864406779663</v>
      </c>
      <c r="J34" s="189">
        <v>376</v>
      </c>
      <c r="K34" s="190">
        <v>1.0156672069151809</v>
      </c>
      <c r="L34" s="137">
        <v>233</v>
      </c>
      <c r="M34" s="190">
        <v>98.728813559322035</v>
      </c>
      <c r="N34" s="137">
        <v>36644</v>
      </c>
      <c r="O34" s="190">
        <v>98.984332793084818</v>
      </c>
      <c r="P34" s="99">
        <v>1216.1750000000006</v>
      </c>
      <c r="Q34" s="139">
        <v>33.188925881454011</v>
      </c>
    </row>
    <row r="35" spans="1:17" ht="15.75" customHeight="1" x14ac:dyDescent="0.25">
      <c r="A35" s="17" t="s">
        <v>201</v>
      </c>
      <c r="B35" s="188">
        <v>146</v>
      </c>
      <c r="C35" s="189">
        <v>45144</v>
      </c>
      <c r="D35" s="189">
        <v>0</v>
      </c>
      <c r="E35" s="190">
        <v>0</v>
      </c>
      <c r="F35" s="189">
        <v>0</v>
      </c>
      <c r="G35" s="190">
        <v>0</v>
      </c>
      <c r="H35" s="189">
        <v>3</v>
      </c>
      <c r="I35" s="190">
        <v>2.054794520547945</v>
      </c>
      <c r="J35" s="189">
        <v>473</v>
      </c>
      <c r="K35" s="190">
        <v>1.0477582846003899</v>
      </c>
      <c r="L35" s="137">
        <v>143</v>
      </c>
      <c r="M35" s="190">
        <v>97.945205479452056</v>
      </c>
      <c r="N35" s="137">
        <v>44671</v>
      </c>
      <c r="O35" s="190">
        <v>98.952241715399609</v>
      </c>
      <c r="P35" s="99">
        <v>1299.5390000000004</v>
      </c>
      <c r="Q35" s="139">
        <v>29.091334422779891</v>
      </c>
    </row>
    <row r="36" spans="1:17" ht="15.75" customHeight="1" x14ac:dyDescent="0.25">
      <c r="A36" s="17" t="s">
        <v>202</v>
      </c>
      <c r="B36" s="188">
        <v>230</v>
      </c>
      <c r="C36" s="189">
        <v>226499</v>
      </c>
      <c r="D36" s="189">
        <v>0</v>
      </c>
      <c r="E36" s="190">
        <v>0</v>
      </c>
      <c r="F36" s="189">
        <v>0</v>
      </c>
      <c r="G36" s="190">
        <v>0</v>
      </c>
      <c r="H36" s="189">
        <v>0</v>
      </c>
      <c r="I36" s="190">
        <v>0</v>
      </c>
      <c r="J36" s="189">
        <v>0</v>
      </c>
      <c r="K36" s="190">
        <v>0</v>
      </c>
      <c r="L36" s="137">
        <v>230</v>
      </c>
      <c r="M36" s="192">
        <v>100</v>
      </c>
      <c r="N36" s="137">
        <v>226499</v>
      </c>
      <c r="O36" s="192">
        <v>100</v>
      </c>
      <c r="P36" s="99">
        <v>6800.2029999999977</v>
      </c>
      <c r="Q36" s="139">
        <v>30.023103854763146</v>
      </c>
    </row>
    <row r="37" spans="1:17" ht="15.75" customHeight="1" x14ac:dyDescent="0.25">
      <c r="A37" s="74" t="s">
        <v>203</v>
      </c>
      <c r="B37" s="188">
        <v>55</v>
      </c>
      <c r="C37" s="189">
        <v>156142</v>
      </c>
      <c r="D37" s="189">
        <v>0</v>
      </c>
      <c r="E37" s="190">
        <v>0</v>
      </c>
      <c r="F37" s="189">
        <v>0</v>
      </c>
      <c r="G37" s="190">
        <v>0</v>
      </c>
      <c r="H37" s="189">
        <v>0</v>
      </c>
      <c r="I37" s="190">
        <v>0</v>
      </c>
      <c r="J37" s="189">
        <v>0</v>
      </c>
      <c r="K37" s="190">
        <v>0</v>
      </c>
      <c r="L37" s="137">
        <v>55</v>
      </c>
      <c r="M37" s="192">
        <v>100</v>
      </c>
      <c r="N37" s="137">
        <v>156142</v>
      </c>
      <c r="O37" s="192">
        <v>100</v>
      </c>
      <c r="P37" s="99">
        <v>5262.8430000000008</v>
      </c>
      <c r="Q37" s="139">
        <v>33.705492436372026</v>
      </c>
    </row>
    <row r="38" spans="1:17" ht="15.75" customHeight="1" x14ac:dyDescent="0.25">
      <c r="A38" s="74" t="s">
        <v>204</v>
      </c>
      <c r="B38" s="188">
        <v>35</v>
      </c>
      <c r="C38" s="189">
        <v>459055</v>
      </c>
      <c r="D38" s="189">
        <v>0</v>
      </c>
      <c r="E38" s="190">
        <v>0</v>
      </c>
      <c r="F38" s="189">
        <v>0</v>
      </c>
      <c r="G38" s="190">
        <v>0</v>
      </c>
      <c r="H38" s="189">
        <v>0</v>
      </c>
      <c r="I38" s="190">
        <v>0</v>
      </c>
      <c r="J38" s="189">
        <v>0</v>
      </c>
      <c r="K38" s="190">
        <v>0</v>
      </c>
      <c r="L38" s="137">
        <v>35</v>
      </c>
      <c r="M38" s="192">
        <v>100</v>
      </c>
      <c r="N38" s="137">
        <v>459055</v>
      </c>
      <c r="O38" s="192">
        <v>100</v>
      </c>
      <c r="P38" s="99">
        <v>17230.110999999997</v>
      </c>
      <c r="Q38" s="139">
        <v>37.533870669091932</v>
      </c>
    </row>
    <row r="39" spans="1:17" ht="15.75" customHeight="1" x14ac:dyDescent="0.25">
      <c r="A39" s="193" t="s">
        <v>16</v>
      </c>
      <c r="B39" s="188">
        <v>6</v>
      </c>
      <c r="C39" s="189">
        <v>302667</v>
      </c>
      <c r="D39" s="189">
        <v>0</v>
      </c>
      <c r="E39" s="190">
        <v>0</v>
      </c>
      <c r="F39" s="189">
        <v>0</v>
      </c>
      <c r="G39" s="190">
        <v>0</v>
      </c>
      <c r="H39" s="189">
        <v>0</v>
      </c>
      <c r="I39" s="190">
        <v>0</v>
      </c>
      <c r="J39" s="189">
        <v>0</v>
      </c>
      <c r="K39" s="190">
        <v>0</v>
      </c>
      <c r="L39" s="137">
        <v>6</v>
      </c>
      <c r="M39" s="192">
        <v>100</v>
      </c>
      <c r="N39" s="137">
        <v>302667</v>
      </c>
      <c r="O39" s="192">
        <v>100</v>
      </c>
      <c r="P39" s="99">
        <v>13897.326000000001</v>
      </c>
      <c r="Q39" s="139">
        <v>45.916224761866999</v>
      </c>
    </row>
    <row r="40" spans="1:17" ht="15.75" customHeight="1" x14ac:dyDescent="0.25">
      <c r="A40" s="74" t="s">
        <v>512</v>
      </c>
      <c r="B40" s="188">
        <v>0</v>
      </c>
      <c r="C40" s="189">
        <v>0</v>
      </c>
      <c r="D40" s="189">
        <v>0</v>
      </c>
      <c r="E40" s="190">
        <v>0</v>
      </c>
      <c r="F40" s="189">
        <v>0</v>
      </c>
      <c r="G40" s="190">
        <v>0</v>
      </c>
      <c r="H40" s="189">
        <v>0</v>
      </c>
      <c r="I40" s="190">
        <v>0</v>
      </c>
      <c r="J40" s="189">
        <v>0</v>
      </c>
      <c r="K40" s="190">
        <v>0</v>
      </c>
      <c r="L40" s="137">
        <v>0</v>
      </c>
      <c r="M40" s="190">
        <v>0</v>
      </c>
      <c r="N40" s="137">
        <v>0</v>
      </c>
      <c r="O40" s="190">
        <v>0</v>
      </c>
      <c r="P40" s="99">
        <v>0</v>
      </c>
      <c r="Q40" s="139">
        <v>0</v>
      </c>
    </row>
    <row r="41" spans="1:17" ht="15.75" customHeight="1" x14ac:dyDescent="0.25">
      <c r="A41" s="17" t="s">
        <v>197</v>
      </c>
      <c r="B41" s="188">
        <v>0</v>
      </c>
      <c r="C41" s="189">
        <v>0</v>
      </c>
      <c r="D41" s="189">
        <v>0</v>
      </c>
      <c r="E41" s="190">
        <v>0</v>
      </c>
      <c r="F41" s="189">
        <v>0</v>
      </c>
      <c r="G41" s="190">
        <v>0</v>
      </c>
      <c r="H41" s="189">
        <v>0</v>
      </c>
      <c r="I41" s="190">
        <v>0</v>
      </c>
      <c r="J41" s="189">
        <v>0</v>
      </c>
      <c r="K41" s="190">
        <v>0</v>
      </c>
      <c r="L41" s="137">
        <v>0</v>
      </c>
      <c r="M41" s="190">
        <v>0</v>
      </c>
      <c r="N41" s="137">
        <v>0</v>
      </c>
      <c r="O41" s="190">
        <v>0</v>
      </c>
      <c r="P41" s="99">
        <v>0</v>
      </c>
      <c r="Q41" s="139">
        <v>0</v>
      </c>
    </row>
    <row r="42" spans="1:17" ht="15.75" customHeight="1" x14ac:dyDescent="0.25">
      <c r="A42" s="17" t="s">
        <v>198</v>
      </c>
      <c r="B42" s="188">
        <v>0</v>
      </c>
      <c r="C42" s="189">
        <v>0</v>
      </c>
      <c r="D42" s="189">
        <v>0</v>
      </c>
      <c r="E42" s="190">
        <v>0</v>
      </c>
      <c r="F42" s="189">
        <v>0</v>
      </c>
      <c r="G42" s="190">
        <v>0</v>
      </c>
      <c r="H42" s="189">
        <v>0</v>
      </c>
      <c r="I42" s="190">
        <v>0</v>
      </c>
      <c r="J42" s="189">
        <v>0</v>
      </c>
      <c r="K42" s="190">
        <v>0</v>
      </c>
      <c r="L42" s="137">
        <v>0</v>
      </c>
      <c r="M42" s="190">
        <v>0</v>
      </c>
      <c r="N42" s="137">
        <v>0</v>
      </c>
      <c r="O42" s="190">
        <v>0</v>
      </c>
      <c r="P42" s="99">
        <v>0</v>
      </c>
      <c r="Q42" s="139">
        <v>0</v>
      </c>
    </row>
    <row r="43" spans="1:17" ht="15.75" customHeight="1" x14ac:dyDescent="0.25">
      <c r="A43" s="17" t="s">
        <v>199</v>
      </c>
      <c r="B43" s="188">
        <v>0</v>
      </c>
      <c r="C43" s="189">
        <v>0</v>
      </c>
      <c r="D43" s="189">
        <v>0</v>
      </c>
      <c r="E43" s="190">
        <v>0</v>
      </c>
      <c r="F43" s="189">
        <v>0</v>
      </c>
      <c r="G43" s="190">
        <v>0</v>
      </c>
      <c r="H43" s="189">
        <v>0</v>
      </c>
      <c r="I43" s="190">
        <v>0</v>
      </c>
      <c r="J43" s="189">
        <v>0</v>
      </c>
      <c r="K43" s="190">
        <v>0</v>
      </c>
      <c r="L43" s="137">
        <v>0</v>
      </c>
      <c r="M43" s="190">
        <v>0</v>
      </c>
      <c r="N43" s="137">
        <v>0</v>
      </c>
      <c r="O43" s="190">
        <v>0</v>
      </c>
      <c r="P43" s="99">
        <v>0</v>
      </c>
      <c r="Q43" s="139">
        <v>0</v>
      </c>
    </row>
    <row r="44" spans="1:17" ht="15.75" customHeight="1" x14ac:dyDescent="0.25">
      <c r="A44" s="17" t="s">
        <v>200</v>
      </c>
      <c r="B44" s="188">
        <v>0</v>
      </c>
      <c r="C44" s="189">
        <v>0</v>
      </c>
      <c r="D44" s="189">
        <v>0</v>
      </c>
      <c r="E44" s="190">
        <v>0</v>
      </c>
      <c r="F44" s="189">
        <v>0</v>
      </c>
      <c r="G44" s="190">
        <v>0</v>
      </c>
      <c r="H44" s="189">
        <v>0</v>
      </c>
      <c r="I44" s="190">
        <v>0</v>
      </c>
      <c r="J44" s="189">
        <v>0</v>
      </c>
      <c r="K44" s="190">
        <v>0</v>
      </c>
      <c r="L44" s="137">
        <v>0</v>
      </c>
      <c r="M44" s="190">
        <v>0</v>
      </c>
      <c r="N44" s="137">
        <v>0</v>
      </c>
      <c r="O44" s="190">
        <v>0</v>
      </c>
      <c r="P44" s="99">
        <v>0</v>
      </c>
      <c r="Q44" s="139">
        <v>0</v>
      </c>
    </row>
    <row r="45" spans="1:17" ht="15.75" customHeight="1" x14ac:dyDescent="0.25">
      <c r="A45" s="17" t="s">
        <v>201</v>
      </c>
      <c r="B45" s="188">
        <v>0</v>
      </c>
      <c r="C45" s="189">
        <v>0</v>
      </c>
      <c r="D45" s="189">
        <v>0</v>
      </c>
      <c r="E45" s="190">
        <v>0</v>
      </c>
      <c r="F45" s="189">
        <v>0</v>
      </c>
      <c r="G45" s="190">
        <v>0</v>
      </c>
      <c r="H45" s="189">
        <v>0</v>
      </c>
      <c r="I45" s="190">
        <v>0</v>
      </c>
      <c r="J45" s="189">
        <v>0</v>
      </c>
      <c r="K45" s="190">
        <v>0</v>
      </c>
      <c r="L45" s="137">
        <v>0</v>
      </c>
      <c r="M45" s="190">
        <v>0</v>
      </c>
      <c r="N45" s="137">
        <v>0</v>
      </c>
      <c r="O45" s="190">
        <v>0</v>
      </c>
      <c r="P45" s="99">
        <v>0</v>
      </c>
      <c r="Q45" s="139">
        <v>0</v>
      </c>
    </row>
    <row r="46" spans="1:17" ht="15.75" customHeight="1" x14ac:dyDescent="0.25">
      <c r="A46" s="17" t="s">
        <v>202</v>
      </c>
      <c r="B46" s="188">
        <v>1</v>
      </c>
      <c r="C46" s="189">
        <v>214</v>
      </c>
      <c r="D46" s="189">
        <v>0</v>
      </c>
      <c r="E46" s="190">
        <v>0</v>
      </c>
      <c r="F46" s="189">
        <v>0</v>
      </c>
      <c r="G46" s="190">
        <v>0</v>
      </c>
      <c r="H46" s="189">
        <v>0</v>
      </c>
      <c r="I46" s="190">
        <v>0</v>
      </c>
      <c r="J46" s="189">
        <v>0</v>
      </c>
      <c r="K46" s="190">
        <v>0</v>
      </c>
      <c r="L46" s="137">
        <v>1</v>
      </c>
      <c r="M46" s="192">
        <v>100</v>
      </c>
      <c r="N46" s="137">
        <v>214</v>
      </c>
      <c r="O46" s="192">
        <v>100</v>
      </c>
      <c r="P46" s="99">
        <v>7.49</v>
      </c>
      <c r="Q46" s="139">
        <v>35</v>
      </c>
    </row>
    <row r="47" spans="1:17" ht="15.75" customHeight="1" x14ac:dyDescent="0.25">
      <c r="A47" s="74" t="s">
        <v>203</v>
      </c>
      <c r="B47" s="188">
        <v>0</v>
      </c>
      <c r="C47" s="189">
        <v>0</v>
      </c>
      <c r="D47" s="189">
        <v>0</v>
      </c>
      <c r="E47" s="190">
        <v>0</v>
      </c>
      <c r="F47" s="189">
        <v>0</v>
      </c>
      <c r="G47" s="190">
        <v>0</v>
      </c>
      <c r="H47" s="189">
        <v>0</v>
      </c>
      <c r="I47" s="190">
        <v>0</v>
      </c>
      <c r="J47" s="189">
        <v>0</v>
      </c>
      <c r="K47" s="190">
        <v>0</v>
      </c>
      <c r="L47" s="137">
        <v>0</v>
      </c>
      <c r="M47" s="190">
        <v>0</v>
      </c>
      <c r="N47" s="137">
        <v>0</v>
      </c>
      <c r="O47" s="190">
        <v>0</v>
      </c>
      <c r="P47" s="99">
        <v>0</v>
      </c>
      <c r="Q47" s="139">
        <v>0</v>
      </c>
    </row>
    <row r="48" spans="1:17" ht="15.75" customHeight="1" x14ac:dyDescent="0.25">
      <c r="A48" s="74" t="s">
        <v>204</v>
      </c>
      <c r="B48" s="188">
        <v>5</v>
      </c>
      <c r="C48" s="189">
        <v>302453</v>
      </c>
      <c r="D48" s="189">
        <v>0</v>
      </c>
      <c r="E48" s="190">
        <v>0</v>
      </c>
      <c r="F48" s="189">
        <v>0</v>
      </c>
      <c r="G48" s="190">
        <v>0</v>
      </c>
      <c r="H48" s="189">
        <v>0</v>
      </c>
      <c r="I48" s="190">
        <v>0</v>
      </c>
      <c r="J48" s="189">
        <v>0</v>
      </c>
      <c r="K48" s="190">
        <v>0</v>
      </c>
      <c r="L48" s="137">
        <v>5</v>
      </c>
      <c r="M48" s="192">
        <v>100</v>
      </c>
      <c r="N48" s="137">
        <v>302453</v>
      </c>
      <c r="O48" s="192">
        <v>100</v>
      </c>
      <c r="P48" s="99">
        <v>13889.836000000001</v>
      </c>
      <c r="Q48" s="139">
        <v>45.923948514314624</v>
      </c>
    </row>
    <row r="49" spans="1:17" ht="15.75" customHeight="1" x14ac:dyDescent="0.25">
      <c r="A49" s="193" t="s">
        <v>17</v>
      </c>
      <c r="B49" s="188">
        <v>918</v>
      </c>
      <c r="C49" s="189">
        <v>1520097</v>
      </c>
      <c r="D49" s="189">
        <v>0</v>
      </c>
      <c r="E49" s="190">
        <v>0</v>
      </c>
      <c r="F49" s="189">
        <v>0</v>
      </c>
      <c r="G49" s="190">
        <v>0</v>
      </c>
      <c r="H49" s="189">
        <v>0</v>
      </c>
      <c r="I49" s="190">
        <v>0</v>
      </c>
      <c r="J49" s="189">
        <v>0</v>
      </c>
      <c r="K49" s="190">
        <v>0</v>
      </c>
      <c r="L49" s="137">
        <v>918</v>
      </c>
      <c r="M49" s="192">
        <v>100</v>
      </c>
      <c r="N49" s="137">
        <v>1520097</v>
      </c>
      <c r="O49" s="192">
        <v>100</v>
      </c>
      <c r="P49" s="99">
        <v>29503.599000000002</v>
      </c>
      <c r="Q49" s="139">
        <v>19.40902389781705</v>
      </c>
    </row>
    <row r="50" spans="1:17" ht="15.75" customHeight="1" x14ac:dyDescent="0.25">
      <c r="A50" s="74" t="s">
        <v>512</v>
      </c>
      <c r="B50" s="188">
        <v>14</v>
      </c>
      <c r="C50" s="189">
        <v>51</v>
      </c>
      <c r="D50" s="189">
        <v>0</v>
      </c>
      <c r="E50" s="190">
        <v>0</v>
      </c>
      <c r="F50" s="189">
        <v>0</v>
      </c>
      <c r="G50" s="190">
        <v>0</v>
      </c>
      <c r="H50" s="189">
        <v>0</v>
      </c>
      <c r="I50" s="190">
        <v>0</v>
      </c>
      <c r="J50" s="189">
        <v>0</v>
      </c>
      <c r="K50" s="190">
        <v>0</v>
      </c>
      <c r="L50" s="137">
        <v>14</v>
      </c>
      <c r="M50" s="192">
        <v>100</v>
      </c>
      <c r="N50" s="137">
        <v>51</v>
      </c>
      <c r="O50" s="192">
        <v>100</v>
      </c>
      <c r="P50" s="99">
        <v>2.0950000000000002</v>
      </c>
      <c r="Q50" s="139">
        <v>41.078431372549019</v>
      </c>
    </row>
    <row r="51" spans="1:17" ht="15.75" customHeight="1" x14ac:dyDescent="0.25">
      <c r="A51" s="17" t="s">
        <v>197</v>
      </c>
      <c r="B51" s="188">
        <v>104</v>
      </c>
      <c r="C51" s="189">
        <v>3159</v>
      </c>
      <c r="D51" s="189">
        <v>0</v>
      </c>
      <c r="E51" s="190">
        <v>0</v>
      </c>
      <c r="F51" s="189">
        <v>0</v>
      </c>
      <c r="G51" s="190">
        <v>0</v>
      </c>
      <c r="H51" s="189">
        <v>0</v>
      </c>
      <c r="I51" s="190">
        <v>0</v>
      </c>
      <c r="J51" s="189">
        <v>0</v>
      </c>
      <c r="K51" s="190">
        <v>0</v>
      </c>
      <c r="L51" s="137">
        <v>104</v>
      </c>
      <c r="M51" s="192">
        <v>100</v>
      </c>
      <c r="N51" s="137">
        <v>3159</v>
      </c>
      <c r="O51" s="192">
        <v>100</v>
      </c>
      <c r="P51" s="99">
        <v>71.782000000000025</v>
      </c>
      <c r="Q51" s="139">
        <v>22.723013611902509</v>
      </c>
    </row>
    <row r="52" spans="1:17" ht="15.75" customHeight="1" x14ac:dyDescent="0.25">
      <c r="A52" s="17" t="s">
        <v>198</v>
      </c>
      <c r="B52" s="188">
        <v>80</v>
      </c>
      <c r="C52" s="189">
        <v>6761</v>
      </c>
      <c r="D52" s="189">
        <v>0</v>
      </c>
      <c r="E52" s="190">
        <v>0</v>
      </c>
      <c r="F52" s="189">
        <v>0</v>
      </c>
      <c r="G52" s="190">
        <v>0</v>
      </c>
      <c r="H52" s="189">
        <v>0</v>
      </c>
      <c r="I52" s="190">
        <v>0</v>
      </c>
      <c r="J52" s="189">
        <v>0</v>
      </c>
      <c r="K52" s="190">
        <v>0</v>
      </c>
      <c r="L52" s="137">
        <v>80</v>
      </c>
      <c r="M52" s="192">
        <v>100</v>
      </c>
      <c r="N52" s="137">
        <v>6761</v>
      </c>
      <c r="O52" s="192">
        <v>100</v>
      </c>
      <c r="P52" s="99">
        <v>138.50500000000002</v>
      </c>
      <c r="Q52" s="139">
        <v>20.485874870581281</v>
      </c>
    </row>
    <row r="53" spans="1:17" ht="15.75" customHeight="1" x14ac:dyDescent="0.25">
      <c r="A53" s="17" t="s">
        <v>199</v>
      </c>
      <c r="B53" s="188">
        <v>88</v>
      </c>
      <c r="C53" s="189">
        <v>14402</v>
      </c>
      <c r="D53" s="189">
        <v>0</v>
      </c>
      <c r="E53" s="190">
        <v>0</v>
      </c>
      <c r="F53" s="189">
        <v>0</v>
      </c>
      <c r="G53" s="190">
        <v>0</v>
      </c>
      <c r="H53" s="189">
        <v>0</v>
      </c>
      <c r="I53" s="190">
        <v>0</v>
      </c>
      <c r="J53" s="189">
        <v>0</v>
      </c>
      <c r="K53" s="190">
        <v>0</v>
      </c>
      <c r="L53" s="137">
        <v>88</v>
      </c>
      <c r="M53" s="192">
        <v>100</v>
      </c>
      <c r="N53" s="137">
        <v>14402</v>
      </c>
      <c r="O53" s="192">
        <v>100</v>
      </c>
      <c r="P53" s="99">
        <v>286.93799999999993</v>
      </c>
      <c r="Q53" s="139">
        <v>19.923482849604216</v>
      </c>
    </row>
    <row r="54" spans="1:17" ht="15.75" customHeight="1" x14ac:dyDescent="0.25">
      <c r="A54" s="17" t="s">
        <v>200</v>
      </c>
      <c r="B54" s="188">
        <v>141</v>
      </c>
      <c r="C54" s="189">
        <v>54354</v>
      </c>
      <c r="D54" s="189">
        <v>0</v>
      </c>
      <c r="E54" s="190">
        <v>0</v>
      </c>
      <c r="F54" s="189">
        <v>0</v>
      </c>
      <c r="G54" s="190">
        <v>0</v>
      </c>
      <c r="H54" s="189">
        <v>0</v>
      </c>
      <c r="I54" s="190">
        <v>0</v>
      </c>
      <c r="J54" s="189">
        <v>0</v>
      </c>
      <c r="K54" s="190">
        <v>0</v>
      </c>
      <c r="L54" s="137">
        <v>141</v>
      </c>
      <c r="M54" s="192">
        <v>100</v>
      </c>
      <c r="N54" s="137">
        <v>54354</v>
      </c>
      <c r="O54" s="192">
        <v>100</v>
      </c>
      <c r="P54" s="99">
        <v>911.82800000000032</v>
      </c>
      <c r="Q54" s="139">
        <v>16.775729477131403</v>
      </c>
    </row>
    <row r="55" spans="1:17" ht="15.75" customHeight="1" x14ac:dyDescent="0.25">
      <c r="A55" s="17" t="s">
        <v>201</v>
      </c>
      <c r="B55" s="188">
        <v>149</v>
      </c>
      <c r="C55" s="189">
        <v>110824</v>
      </c>
      <c r="D55" s="189">
        <v>0</v>
      </c>
      <c r="E55" s="190">
        <v>0</v>
      </c>
      <c r="F55" s="189">
        <v>0</v>
      </c>
      <c r="G55" s="190">
        <v>0</v>
      </c>
      <c r="H55" s="189">
        <v>0</v>
      </c>
      <c r="I55" s="190">
        <v>0</v>
      </c>
      <c r="J55" s="189">
        <v>0</v>
      </c>
      <c r="K55" s="190">
        <v>0</v>
      </c>
      <c r="L55" s="137">
        <v>149</v>
      </c>
      <c r="M55" s="192">
        <v>100</v>
      </c>
      <c r="N55" s="137">
        <v>110824</v>
      </c>
      <c r="O55" s="192">
        <v>100</v>
      </c>
      <c r="P55" s="99">
        <v>1825.7510000000004</v>
      </c>
      <c r="Q55" s="139">
        <v>16.474328665271063</v>
      </c>
    </row>
    <row r="56" spans="1:17" ht="15.75" customHeight="1" x14ac:dyDescent="0.25">
      <c r="A56" s="17" t="s">
        <v>202</v>
      </c>
      <c r="B56" s="188">
        <v>254</v>
      </c>
      <c r="C56" s="189">
        <v>524043</v>
      </c>
      <c r="D56" s="189">
        <v>0</v>
      </c>
      <c r="E56" s="190">
        <v>0</v>
      </c>
      <c r="F56" s="189">
        <v>0</v>
      </c>
      <c r="G56" s="190">
        <v>0</v>
      </c>
      <c r="H56" s="189">
        <v>0</v>
      </c>
      <c r="I56" s="190">
        <v>0</v>
      </c>
      <c r="J56" s="189">
        <v>0</v>
      </c>
      <c r="K56" s="190">
        <v>0</v>
      </c>
      <c r="L56" s="137">
        <v>254</v>
      </c>
      <c r="M56" s="192">
        <v>100</v>
      </c>
      <c r="N56" s="137">
        <v>524043</v>
      </c>
      <c r="O56" s="192">
        <v>100</v>
      </c>
      <c r="P56" s="99">
        <v>9682.3360000000011</v>
      </c>
      <c r="Q56" s="139">
        <v>18.476224279305328</v>
      </c>
    </row>
    <row r="57" spans="1:17" ht="15.75" customHeight="1" x14ac:dyDescent="0.25">
      <c r="A57" s="74" t="s">
        <v>203</v>
      </c>
      <c r="B57" s="188">
        <v>50</v>
      </c>
      <c r="C57" s="189">
        <v>260873</v>
      </c>
      <c r="D57" s="189">
        <v>0</v>
      </c>
      <c r="E57" s="190">
        <v>0</v>
      </c>
      <c r="F57" s="189">
        <v>0</v>
      </c>
      <c r="G57" s="190">
        <v>0</v>
      </c>
      <c r="H57" s="189">
        <v>0</v>
      </c>
      <c r="I57" s="190">
        <v>0</v>
      </c>
      <c r="J57" s="189">
        <v>0</v>
      </c>
      <c r="K57" s="190">
        <v>0</v>
      </c>
      <c r="L57" s="137">
        <v>50</v>
      </c>
      <c r="M57" s="192">
        <v>100</v>
      </c>
      <c r="N57" s="137">
        <v>260873</v>
      </c>
      <c r="O57" s="192">
        <v>100</v>
      </c>
      <c r="P57" s="99">
        <v>5209.5410000000002</v>
      </c>
      <c r="Q57" s="139">
        <v>19.969644233017597</v>
      </c>
    </row>
    <row r="58" spans="1:17" ht="15.75" customHeight="1" x14ac:dyDescent="0.25">
      <c r="A58" s="74" t="s">
        <v>204</v>
      </c>
      <c r="B58" s="188">
        <v>38</v>
      </c>
      <c r="C58" s="189">
        <v>545630</v>
      </c>
      <c r="D58" s="189">
        <v>0</v>
      </c>
      <c r="E58" s="190">
        <v>0</v>
      </c>
      <c r="F58" s="189">
        <v>0</v>
      </c>
      <c r="G58" s="190">
        <v>0</v>
      </c>
      <c r="H58" s="189">
        <v>0</v>
      </c>
      <c r="I58" s="190">
        <v>0</v>
      </c>
      <c r="J58" s="189">
        <v>0</v>
      </c>
      <c r="K58" s="190">
        <v>0</v>
      </c>
      <c r="L58" s="137">
        <v>38</v>
      </c>
      <c r="M58" s="192">
        <v>100</v>
      </c>
      <c r="N58" s="137">
        <v>545630</v>
      </c>
      <c r="O58" s="192">
        <v>100</v>
      </c>
      <c r="P58" s="99">
        <v>11374.823</v>
      </c>
      <c r="Q58" s="139">
        <v>20.847136337811339</v>
      </c>
    </row>
    <row r="59" spans="1:17" ht="15.75" customHeight="1" x14ac:dyDescent="0.25">
      <c r="A59" s="193" t="s">
        <v>18</v>
      </c>
      <c r="B59" s="188">
        <v>2324</v>
      </c>
      <c r="C59" s="189">
        <v>1687415</v>
      </c>
      <c r="D59" s="189">
        <v>21</v>
      </c>
      <c r="E59" s="190">
        <v>0.90361445783132521</v>
      </c>
      <c r="F59" s="189">
        <v>596</v>
      </c>
      <c r="G59" s="190">
        <v>3.5320297614990975E-2</v>
      </c>
      <c r="H59" s="189">
        <v>75</v>
      </c>
      <c r="I59" s="190">
        <v>3.2271944922547333</v>
      </c>
      <c r="J59" s="189">
        <v>19142</v>
      </c>
      <c r="K59" s="190">
        <v>1.1343978807821431</v>
      </c>
      <c r="L59" s="137">
        <v>2228</v>
      </c>
      <c r="M59" s="190">
        <v>95.869191049913937</v>
      </c>
      <c r="N59" s="137">
        <v>1667677</v>
      </c>
      <c r="O59" s="190">
        <v>98.830281821602867</v>
      </c>
      <c r="P59" s="99">
        <v>44760.794000000009</v>
      </c>
      <c r="Q59" s="139">
        <v>26.840205867203306</v>
      </c>
    </row>
    <row r="60" spans="1:17" ht="15.75" customHeight="1" x14ac:dyDescent="0.25">
      <c r="A60" s="74" t="s">
        <v>512</v>
      </c>
      <c r="B60" s="188">
        <v>83</v>
      </c>
      <c r="C60" s="189">
        <v>3845</v>
      </c>
      <c r="D60" s="189">
        <v>2</v>
      </c>
      <c r="E60" s="190">
        <v>2.4096385542168677</v>
      </c>
      <c r="F60" s="189">
        <v>2</v>
      </c>
      <c r="G60" s="190">
        <v>5.2015604681404419E-2</v>
      </c>
      <c r="H60" s="189">
        <v>2</v>
      </c>
      <c r="I60" s="190">
        <v>2.4096385542168677</v>
      </c>
      <c r="J60" s="189">
        <v>3</v>
      </c>
      <c r="K60" s="190">
        <v>7.8023407022106639E-2</v>
      </c>
      <c r="L60" s="137">
        <v>79</v>
      </c>
      <c r="M60" s="190">
        <v>95.180722891566262</v>
      </c>
      <c r="N60" s="137">
        <v>3840</v>
      </c>
      <c r="O60" s="190">
        <v>99.869960988296498</v>
      </c>
      <c r="P60" s="99">
        <v>202.471</v>
      </c>
      <c r="Q60" s="139">
        <v>52.72682291666667</v>
      </c>
    </row>
    <row r="61" spans="1:17" ht="15.75" customHeight="1" x14ac:dyDescent="0.25">
      <c r="A61" s="17" t="s">
        <v>197</v>
      </c>
      <c r="B61" s="188">
        <v>566</v>
      </c>
      <c r="C61" s="189">
        <v>8624</v>
      </c>
      <c r="D61" s="189">
        <v>13</v>
      </c>
      <c r="E61" s="190">
        <v>2.2968197879858656</v>
      </c>
      <c r="F61" s="189">
        <v>253</v>
      </c>
      <c r="G61" s="190">
        <v>2.9336734693877551</v>
      </c>
      <c r="H61" s="189">
        <v>25</v>
      </c>
      <c r="I61" s="190">
        <v>4.4169611307420498</v>
      </c>
      <c r="J61" s="189">
        <v>271</v>
      </c>
      <c r="K61" s="190">
        <v>3.1423933209647497</v>
      </c>
      <c r="L61" s="137">
        <v>528</v>
      </c>
      <c r="M61" s="190">
        <v>93.28621908127208</v>
      </c>
      <c r="N61" s="137">
        <v>8100</v>
      </c>
      <c r="O61" s="190">
        <v>93.923933209647487</v>
      </c>
      <c r="P61" s="99">
        <v>406.1990000000003</v>
      </c>
      <c r="Q61" s="139">
        <v>50.14802469135806</v>
      </c>
    </row>
    <row r="62" spans="1:17" ht="15.75" customHeight="1" x14ac:dyDescent="0.25">
      <c r="A62" s="17" t="s">
        <v>198</v>
      </c>
      <c r="B62" s="188">
        <v>331</v>
      </c>
      <c r="C62" s="189">
        <v>17984</v>
      </c>
      <c r="D62" s="189">
        <v>6</v>
      </c>
      <c r="E62" s="190">
        <v>1.8126888217522661</v>
      </c>
      <c r="F62" s="189">
        <v>341</v>
      </c>
      <c r="G62" s="190">
        <v>1.8961298932384341</v>
      </c>
      <c r="H62" s="189">
        <v>14</v>
      </c>
      <c r="I62" s="190">
        <v>4.2296072507552873</v>
      </c>
      <c r="J62" s="189">
        <v>622</v>
      </c>
      <c r="K62" s="190">
        <v>3.4586298932384345</v>
      </c>
      <c r="L62" s="137">
        <v>311</v>
      </c>
      <c r="M62" s="190">
        <v>93.957703927492446</v>
      </c>
      <c r="N62" s="137">
        <v>17021</v>
      </c>
      <c r="O62" s="190">
        <v>94.645240213523124</v>
      </c>
      <c r="P62" s="99">
        <v>746.35100000000057</v>
      </c>
      <c r="Q62" s="139">
        <v>43.848833793549183</v>
      </c>
    </row>
    <row r="63" spans="1:17" ht="15.75" customHeight="1" x14ac:dyDescent="0.25">
      <c r="A63" s="17" t="s">
        <v>199</v>
      </c>
      <c r="B63" s="188">
        <v>310</v>
      </c>
      <c r="C63" s="189">
        <v>131629</v>
      </c>
      <c r="D63" s="189">
        <v>0</v>
      </c>
      <c r="E63" s="190">
        <v>0</v>
      </c>
      <c r="F63" s="189">
        <v>0</v>
      </c>
      <c r="G63" s="190">
        <v>0</v>
      </c>
      <c r="H63" s="189">
        <v>12</v>
      </c>
      <c r="I63" s="190">
        <v>3.870967741935484</v>
      </c>
      <c r="J63" s="189">
        <v>1108</v>
      </c>
      <c r="K63" s="190">
        <v>0.84175979457414407</v>
      </c>
      <c r="L63" s="137">
        <v>298</v>
      </c>
      <c r="M63" s="190">
        <v>96.129032258064512</v>
      </c>
      <c r="N63" s="137">
        <v>130521</v>
      </c>
      <c r="O63" s="190">
        <v>99.158240205425855</v>
      </c>
      <c r="P63" s="99">
        <v>4374.125</v>
      </c>
      <c r="Q63" s="139">
        <v>33.512806368323872</v>
      </c>
    </row>
    <row r="64" spans="1:17" ht="15.75" customHeight="1" x14ac:dyDescent="0.25">
      <c r="A64" s="17" t="s">
        <v>200</v>
      </c>
      <c r="B64" s="188">
        <v>429</v>
      </c>
      <c r="C64" s="189">
        <v>112433</v>
      </c>
      <c r="D64" s="189">
        <v>0</v>
      </c>
      <c r="E64" s="190">
        <v>0</v>
      </c>
      <c r="F64" s="189">
        <v>0</v>
      </c>
      <c r="G64" s="190">
        <v>0</v>
      </c>
      <c r="H64" s="189">
        <v>7</v>
      </c>
      <c r="I64" s="190">
        <v>1.6317016317016315</v>
      </c>
      <c r="J64" s="189">
        <v>1741</v>
      </c>
      <c r="K64" s="190">
        <v>1.5484777600882305</v>
      </c>
      <c r="L64" s="137">
        <v>422</v>
      </c>
      <c r="M64" s="190">
        <v>98.368298368298369</v>
      </c>
      <c r="N64" s="137">
        <v>110692</v>
      </c>
      <c r="O64" s="190">
        <v>98.451522239911768</v>
      </c>
      <c r="P64" s="99">
        <v>3483.6590000000006</v>
      </c>
      <c r="Q64" s="139">
        <v>31.471642033751316</v>
      </c>
    </row>
    <row r="65" spans="1:17" ht="15.75" customHeight="1" x14ac:dyDescent="0.25">
      <c r="A65" s="17" t="s">
        <v>201</v>
      </c>
      <c r="B65" s="188">
        <v>223</v>
      </c>
      <c r="C65" s="189">
        <v>122936</v>
      </c>
      <c r="D65" s="189">
        <v>0</v>
      </c>
      <c r="E65" s="190">
        <v>0</v>
      </c>
      <c r="F65" s="189">
        <v>0</v>
      </c>
      <c r="G65" s="190">
        <v>0</v>
      </c>
      <c r="H65" s="189">
        <v>9</v>
      </c>
      <c r="I65" s="190">
        <v>4.0358744394618835</v>
      </c>
      <c r="J65" s="189">
        <v>4765</v>
      </c>
      <c r="K65" s="190">
        <v>3.8760005205960826</v>
      </c>
      <c r="L65" s="137">
        <v>214</v>
      </c>
      <c r="M65" s="190">
        <v>95.964125560538122</v>
      </c>
      <c r="N65" s="137">
        <v>118171</v>
      </c>
      <c r="O65" s="190">
        <v>96.123999479403921</v>
      </c>
      <c r="P65" s="99">
        <v>2786.4609999999998</v>
      </c>
      <c r="Q65" s="139">
        <v>23.579905391339668</v>
      </c>
    </row>
    <row r="66" spans="1:17" ht="15.75" customHeight="1" x14ac:dyDescent="0.25">
      <c r="A66" s="17" t="s">
        <v>202</v>
      </c>
      <c r="B66" s="188">
        <v>303</v>
      </c>
      <c r="C66" s="189">
        <v>438632</v>
      </c>
      <c r="D66" s="189">
        <v>0</v>
      </c>
      <c r="E66" s="190">
        <v>0</v>
      </c>
      <c r="F66" s="189">
        <v>0</v>
      </c>
      <c r="G66" s="190">
        <v>0</v>
      </c>
      <c r="H66" s="189">
        <v>6</v>
      </c>
      <c r="I66" s="190">
        <v>1.9801980198019802</v>
      </c>
      <c r="J66" s="189">
        <v>10632</v>
      </c>
      <c r="K66" s="190">
        <v>2.4238997610753432</v>
      </c>
      <c r="L66" s="137">
        <v>297</v>
      </c>
      <c r="M66" s="190">
        <v>98.019801980198025</v>
      </c>
      <c r="N66" s="137">
        <v>428000</v>
      </c>
      <c r="O66" s="192">
        <v>97.576100238924695</v>
      </c>
      <c r="P66" s="99">
        <v>9806.6779999999999</v>
      </c>
      <c r="Q66" s="139">
        <v>22.912799065420561</v>
      </c>
    </row>
    <row r="67" spans="1:17" ht="15.75" customHeight="1" x14ac:dyDescent="0.25">
      <c r="A67" s="74" t="s">
        <v>203</v>
      </c>
      <c r="B67" s="188">
        <v>43</v>
      </c>
      <c r="C67" s="189">
        <v>179950</v>
      </c>
      <c r="D67" s="189">
        <v>0</v>
      </c>
      <c r="E67" s="190">
        <v>0</v>
      </c>
      <c r="F67" s="189">
        <v>0</v>
      </c>
      <c r="G67" s="190">
        <v>0</v>
      </c>
      <c r="H67" s="189">
        <v>0</v>
      </c>
      <c r="I67" s="190">
        <v>0</v>
      </c>
      <c r="J67" s="189">
        <v>0</v>
      </c>
      <c r="K67" s="190">
        <v>0</v>
      </c>
      <c r="L67" s="137">
        <v>43</v>
      </c>
      <c r="M67" s="192">
        <v>100</v>
      </c>
      <c r="N67" s="137">
        <v>179950</v>
      </c>
      <c r="O67" s="192">
        <v>100</v>
      </c>
      <c r="P67" s="99">
        <v>4312.3010000000004</v>
      </c>
      <c r="Q67" s="139">
        <v>23.96388441233676</v>
      </c>
    </row>
    <row r="68" spans="1:17" ht="15.75" customHeight="1" x14ac:dyDescent="0.25">
      <c r="A68" s="74" t="s">
        <v>204</v>
      </c>
      <c r="B68" s="188">
        <v>36</v>
      </c>
      <c r="C68" s="189">
        <v>671382</v>
      </c>
      <c r="D68" s="189">
        <v>0</v>
      </c>
      <c r="E68" s="190">
        <v>0</v>
      </c>
      <c r="F68" s="189">
        <v>0</v>
      </c>
      <c r="G68" s="190">
        <v>0</v>
      </c>
      <c r="H68" s="189">
        <v>0</v>
      </c>
      <c r="I68" s="190">
        <v>0</v>
      </c>
      <c r="J68" s="189">
        <v>0</v>
      </c>
      <c r="K68" s="190">
        <v>0</v>
      </c>
      <c r="L68" s="137">
        <v>36</v>
      </c>
      <c r="M68" s="192">
        <v>100</v>
      </c>
      <c r="N68" s="137">
        <v>671382</v>
      </c>
      <c r="O68" s="192">
        <v>100</v>
      </c>
      <c r="P68" s="99">
        <v>18642.549000000006</v>
      </c>
      <c r="Q68" s="139">
        <v>27.76742450646578</v>
      </c>
    </row>
    <row r="69" spans="1:17" ht="15.75" customHeight="1" x14ac:dyDescent="0.25">
      <c r="A69" s="193" t="s">
        <v>19</v>
      </c>
      <c r="B69" s="188">
        <v>1</v>
      </c>
      <c r="C69" s="189">
        <v>90340</v>
      </c>
      <c r="D69" s="189">
        <v>0</v>
      </c>
      <c r="E69" s="190">
        <v>0</v>
      </c>
      <c r="F69" s="189">
        <v>0</v>
      </c>
      <c r="G69" s="190">
        <v>0</v>
      </c>
      <c r="H69" s="189">
        <v>0</v>
      </c>
      <c r="I69" s="190">
        <v>0</v>
      </c>
      <c r="J69" s="189">
        <v>0</v>
      </c>
      <c r="K69" s="190">
        <v>0</v>
      </c>
      <c r="L69" s="137">
        <v>1</v>
      </c>
      <c r="M69" s="192">
        <v>100</v>
      </c>
      <c r="N69" s="137">
        <v>90340</v>
      </c>
      <c r="O69" s="192">
        <v>100</v>
      </c>
      <c r="P69" s="99">
        <v>3613.6</v>
      </c>
      <c r="Q69" s="139">
        <v>40</v>
      </c>
    </row>
    <row r="70" spans="1:17" ht="15.75" customHeight="1" x14ac:dyDescent="0.25">
      <c r="A70" s="74" t="s">
        <v>512</v>
      </c>
      <c r="B70" s="188">
        <v>0</v>
      </c>
      <c r="C70" s="189">
        <v>0</v>
      </c>
      <c r="D70" s="189">
        <v>0</v>
      </c>
      <c r="E70" s="190">
        <v>0</v>
      </c>
      <c r="F70" s="189">
        <v>0</v>
      </c>
      <c r="G70" s="190">
        <v>0</v>
      </c>
      <c r="H70" s="189">
        <v>0</v>
      </c>
      <c r="I70" s="190">
        <v>0</v>
      </c>
      <c r="J70" s="189">
        <v>0</v>
      </c>
      <c r="K70" s="190">
        <v>0</v>
      </c>
      <c r="L70" s="137">
        <v>0</v>
      </c>
      <c r="M70" s="190">
        <v>0</v>
      </c>
      <c r="N70" s="137">
        <v>0</v>
      </c>
      <c r="O70" s="190">
        <v>0</v>
      </c>
      <c r="P70" s="99">
        <v>0</v>
      </c>
      <c r="Q70" s="139">
        <v>0</v>
      </c>
    </row>
    <row r="71" spans="1:17" ht="15.75" customHeight="1" x14ac:dyDescent="0.25">
      <c r="A71" s="17" t="s">
        <v>197</v>
      </c>
      <c r="B71" s="188">
        <v>0</v>
      </c>
      <c r="C71" s="189">
        <v>0</v>
      </c>
      <c r="D71" s="189">
        <v>0</v>
      </c>
      <c r="E71" s="190">
        <v>0</v>
      </c>
      <c r="F71" s="189">
        <v>0</v>
      </c>
      <c r="G71" s="190">
        <v>0</v>
      </c>
      <c r="H71" s="189">
        <v>0</v>
      </c>
      <c r="I71" s="190">
        <v>0</v>
      </c>
      <c r="J71" s="189">
        <v>0</v>
      </c>
      <c r="K71" s="190">
        <v>0</v>
      </c>
      <c r="L71" s="137">
        <v>0</v>
      </c>
      <c r="M71" s="190">
        <v>0</v>
      </c>
      <c r="N71" s="137">
        <v>0</v>
      </c>
      <c r="O71" s="190">
        <v>0</v>
      </c>
      <c r="P71" s="99">
        <v>0</v>
      </c>
      <c r="Q71" s="139">
        <v>0</v>
      </c>
    </row>
    <row r="72" spans="1:17" ht="15.75" customHeight="1" x14ac:dyDescent="0.25">
      <c r="A72" s="17" t="s">
        <v>198</v>
      </c>
      <c r="B72" s="188">
        <v>0</v>
      </c>
      <c r="C72" s="189">
        <v>0</v>
      </c>
      <c r="D72" s="189">
        <v>0</v>
      </c>
      <c r="E72" s="190">
        <v>0</v>
      </c>
      <c r="F72" s="189">
        <v>0</v>
      </c>
      <c r="G72" s="190">
        <v>0</v>
      </c>
      <c r="H72" s="189">
        <v>0</v>
      </c>
      <c r="I72" s="190">
        <v>0</v>
      </c>
      <c r="J72" s="189">
        <v>0</v>
      </c>
      <c r="K72" s="190">
        <v>0</v>
      </c>
      <c r="L72" s="137">
        <v>0</v>
      </c>
      <c r="M72" s="190">
        <v>0</v>
      </c>
      <c r="N72" s="137">
        <v>0</v>
      </c>
      <c r="O72" s="190">
        <v>0</v>
      </c>
      <c r="P72" s="99">
        <v>0</v>
      </c>
      <c r="Q72" s="139">
        <v>0</v>
      </c>
    </row>
    <row r="73" spans="1:17" ht="15.75" customHeight="1" x14ac:dyDescent="0.25">
      <c r="A73" s="17" t="s">
        <v>199</v>
      </c>
      <c r="B73" s="188">
        <v>0</v>
      </c>
      <c r="C73" s="189">
        <v>0</v>
      </c>
      <c r="D73" s="189">
        <v>0</v>
      </c>
      <c r="E73" s="190">
        <v>0</v>
      </c>
      <c r="F73" s="189">
        <v>0</v>
      </c>
      <c r="G73" s="190">
        <v>0</v>
      </c>
      <c r="H73" s="189">
        <v>0</v>
      </c>
      <c r="I73" s="190">
        <v>0</v>
      </c>
      <c r="J73" s="189">
        <v>0</v>
      </c>
      <c r="K73" s="190">
        <v>0</v>
      </c>
      <c r="L73" s="137">
        <v>0</v>
      </c>
      <c r="M73" s="190">
        <v>0</v>
      </c>
      <c r="N73" s="137">
        <v>0</v>
      </c>
      <c r="O73" s="190">
        <v>0</v>
      </c>
      <c r="P73" s="99">
        <v>0</v>
      </c>
      <c r="Q73" s="139">
        <v>0</v>
      </c>
    </row>
    <row r="74" spans="1:17" ht="15.75" customHeight="1" x14ac:dyDescent="0.25">
      <c r="A74" s="17" t="s">
        <v>200</v>
      </c>
      <c r="B74" s="188">
        <v>0</v>
      </c>
      <c r="C74" s="189">
        <v>0</v>
      </c>
      <c r="D74" s="189">
        <v>0</v>
      </c>
      <c r="E74" s="190">
        <v>0</v>
      </c>
      <c r="F74" s="189">
        <v>0</v>
      </c>
      <c r="G74" s="190">
        <v>0</v>
      </c>
      <c r="H74" s="189">
        <v>0</v>
      </c>
      <c r="I74" s="190">
        <v>0</v>
      </c>
      <c r="J74" s="189">
        <v>0</v>
      </c>
      <c r="K74" s="190">
        <v>0</v>
      </c>
      <c r="L74" s="137">
        <v>0</v>
      </c>
      <c r="M74" s="190">
        <v>0</v>
      </c>
      <c r="N74" s="137">
        <v>0</v>
      </c>
      <c r="O74" s="190">
        <v>0</v>
      </c>
      <c r="P74" s="99">
        <v>0</v>
      </c>
      <c r="Q74" s="139">
        <v>0</v>
      </c>
    </row>
    <row r="75" spans="1:17" ht="15.75" customHeight="1" x14ac:dyDescent="0.25">
      <c r="A75" s="17" t="s">
        <v>201</v>
      </c>
      <c r="B75" s="188">
        <v>0</v>
      </c>
      <c r="C75" s="189">
        <v>0</v>
      </c>
      <c r="D75" s="189">
        <v>0</v>
      </c>
      <c r="E75" s="190">
        <v>0</v>
      </c>
      <c r="F75" s="189">
        <v>0</v>
      </c>
      <c r="G75" s="190">
        <v>0</v>
      </c>
      <c r="H75" s="189">
        <v>0</v>
      </c>
      <c r="I75" s="190">
        <v>0</v>
      </c>
      <c r="J75" s="189">
        <v>0</v>
      </c>
      <c r="K75" s="190">
        <v>0</v>
      </c>
      <c r="L75" s="137">
        <v>0</v>
      </c>
      <c r="M75" s="190">
        <v>0</v>
      </c>
      <c r="N75" s="137">
        <v>0</v>
      </c>
      <c r="O75" s="190">
        <v>0</v>
      </c>
      <c r="P75" s="99">
        <v>0</v>
      </c>
      <c r="Q75" s="139">
        <v>0</v>
      </c>
    </row>
    <row r="76" spans="1:17" ht="15.75" customHeight="1" x14ac:dyDescent="0.25">
      <c r="A76" s="17" t="s">
        <v>202</v>
      </c>
      <c r="B76" s="188">
        <v>0</v>
      </c>
      <c r="C76" s="189">
        <v>0</v>
      </c>
      <c r="D76" s="189">
        <v>0</v>
      </c>
      <c r="E76" s="190">
        <v>0</v>
      </c>
      <c r="F76" s="189">
        <v>0</v>
      </c>
      <c r="G76" s="190">
        <v>0</v>
      </c>
      <c r="H76" s="189">
        <v>0</v>
      </c>
      <c r="I76" s="190">
        <v>0</v>
      </c>
      <c r="J76" s="189">
        <v>0</v>
      </c>
      <c r="K76" s="190">
        <v>0</v>
      </c>
      <c r="L76" s="137">
        <v>0</v>
      </c>
      <c r="M76" s="190">
        <v>0</v>
      </c>
      <c r="N76" s="137">
        <v>0</v>
      </c>
      <c r="O76" s="190">
        <v>0</v>
      </c>
      <c r="P76" s="99">
        <v>0</v>
      </c>
      <c r="Q76" s="139">
        <v>0</v>
      </c>
    </row>
    <row r="77" spans="1:17" ht="15.75" customHeight="1" x14ac:dyDescent="0.25">
      <c r="A77" s="74" t="s">
        <v>203</v>
      </c>
      <c r="B77" s="188">
        <v>0</v>
      </c>
      <c r="C77" s="189">
        <v>0</v>
      </c>
      <c r="D77" s="189">
        <v>0</v>
      </c>
      <c r="E77" s="190">
        <v>0</v>
      </c>
      <c r="F77" s="189">
        <v>0</v>
      </c>
      <c r="G77" s="190">
        <v>0</v>
      </c>
      <c r="H77" s="189">
        <v>0</v>
      </c>
      <c r="I77" s="190">
        <v>0</v>
      </c>
      <c r="J77" s="189">
        <v>0</v>
      </c>
      <c r="K77" s="190">
        <v>0</v>
      </c>
      <c r="L77" s="137">
        <v>0</v>
      </c>
      <c r="M77" s="190">
        <v>0</v>
      </c>
      <c r="N77" s="137">
        <v>0</v>
      </c>
      <c r="O77" s="190">
        <v>0</v>
      </c>
      <c r="P77" s="99">
        <v>0</v>
      </c>
      <c r="Q77" s="139">
        <v>0</v>
      </c>
    </row>
    <row r="78" spans="1:17" ht="15.75" customHeight="1" x14ac:dyDescent="0.25">
      <c r="A78" s="74" t="s">
        <v>204</v>
      </c>
      <c r="B78" s="188">
        <v>1</v>
      </c>
      <c r="C78" s="189">
        <v>90340</v>
      </c>
      <c r="D78" s="189">
        <v>0</v>
      </c>
      <c r="E78" s="190">
        <v>0</v>
      </c>
      <c r="F78" s="189">
        <v>0</v>
      </c>
      <c r="G78" s="190">
        <v>0</v>
      </c>
      <c r="H78" s="189">
        <v>0</v>
      </c>
      <c r="I78" s="190">
        <v>0</v>
      </c>
      <c r="J78" s="189">
        <v>0</v>
      </c>
      <c r="K78" s="190">
        <v>0</v>
      </c>
      <c r="L78" s="137">
        <v>1</v>
      </c>
      <c r="M78" s="192">
        <v>100</v>
      </c>
      <c r="N78" s="137">
        <v>90340</v>
      </c>
      <c r="O78" s="192">
        <v>100</v>
      </c>
      <c r="P78" s="99">
        <v>3613.6</v>
      </c>
      <c r="Q78" s="139">
        <v>40</v>
      </c>
    </row>
    <row r="79" spans="1:17" ht="15.75" customHeight="1" x14ac:dyDescent="0.25">
      <c r="A79" s="193" t="s">
        <v>20</v>
      </c>
      <c r="B79" s="188">
        <v>232</v>
      </c>
      <c r="C79" s="189">
        <v>241885</v>
      </c>
      <c r="D79" s="189">
        <v>0</v>
      </c>
      <c r="E79" s="190">
        <v>0</v>
      </c>
      <c r="F79" s="189">
        <v>0</v>
      </c>
      <c r="G79" s="190">
        <v>0</v>
      </c>
      <c r="H79" s="189">
        <v>0</v>
      </c>
      <c r="I79" s="190">
        <v>0</v>
      </c>
      <c r="J79" s="189">
        <v>0</v>
      </c>
      <c r="K79" s="190">
        <v>0</v>
      </c>
      <c r="L79" s="137">
        <v>232</v>
      </c>
      <c r="M79" s="192">
        <v>100</v>
      </c>
      <c r="N79" s="137">
        <v>241885</v>
      </c>
      <c r="O79" s="192">
        <v>100</v>
      </c>
      <c r="P79" s="99">
        <v>9982.9659999999985</v>
      </c>
      <c r="Q79" s="139">
        <v>41.27153812762262</v>
      </c>
    </row>
    <row r="80" spans="1:17" ht="15.75" customHeight="1" x14ac:dyDescent="0.25">
      <c r="A80" s="74" t="s">
        <v>512</v>
      </c>
      <c r="B80" s="188">
        <v>2</v>
      </c>
      <c r="C80" s="189">
        <v>3</v>
      </c>
      <c r="D80" s="189">
        <v>0</v>
      </c>
      <c r="E80" s="190">
        <v>0</v>
      </c>
      <c r="F80" s="189">
        <v>0</v>
      </c>
      <c r="G80" s="190">
        <v>0</v>
      </c>
      <c r="H80" s="189">
        <v>0</v>
      </c>
      <c r="I80" s="190">
        <v>0</v>
      </c>
      <c r="J80" s="189">
        <v>0</v>
      </c>
      <c r="K80" s="190">
        <v>0</v>
      </c>
      <c r="L80" s="137">
        <v>2</v>
      </c>
      <c r="M80" s="192">
        <v>100</v>
      </c>
      <c r="N80" s="137">
        <v>3</v>
      </c>
      <c r="O80" s="192">
        <v>100</v>
      </c>
      <c r="P80" s="99">
        <v>1.002</v>
      </c>
      <c r="Q80" s="139">
        <v>334</v>
      </c>
    </row>
    <row r="81" spans="1:17" ht="15.75" customHeight="1" x14ac:dyDescent="0.25">
      <c r="A81" s="17" t="s">
        <v>197</v>
      </c>
      <c r="B81" s="188">
        <v>60</v>
      </c>
      <c r="C81" s="189">
        <v>364</v>
      </c>
      <c r="D81" s="189">
        <v>0</v>
      </c>
      <c r="E81" s="190">
        <v>0</v>
      </c>
      <c r="F81" s="189">
        <v>0</v>
      </c>
      <c r="G81" s="190">
        <v>0</v>
      </c>
      <c r="H81" s="189">
        <v>0</v>
      </c>
      <c r="I81" s="190">
        <v>0</v>
      </c>
      <c r="J81" s="189">
        <v>0</v>
      </c>
      <c r="K81" s="190">
        <v>0</v>
      </c>
      <c r="L81" s="137">
        <v>60</v>
      </c>
      <c r="M81" s="192">
        <v>100</v>
      </c>
      <c r="N81" s="137">
        <v>364</v>
      </c>
      <c r="O81" s="192">
        <v>100</v>
      </c>
      <c r="P81" s="99">
        <v>22.818999999999999</v>
      </c>
      <c r="Q81" s="139">
        <v>62.689560439560438</v>
      </c>
    </row>
    <row r="82" spans="1:17" ht="15.75" customHeight="1" x14ac:dyDescent="0.25">
      <c r="A82" s="17" t="s">
        <v>198</v>
      </c>
      <c r="B82" s="188">
        <v>29</v>
      </c>
      <c r="C82" s="189">
        <v>451</v>
      </c>
      <c r="D82" s="189">
        <v>0</v>
      </c>
      <c r="E82" s="190">
        <v>0</v>
      </c>
      <c r="F82" s="189">
        <v>0</v>
      </c>
      <c r="G82" s="190">
        <v>0</v>
      </c>
      <c r="H82" s="189">
        <v>0</v>
      </c>
      <c r="I82" s="190">
        <v>0</v>
      </c>
      <c r="J82" s="189">
        <v>0</v>
      </c>
      <c r="K82" s="190">
        <v>0</v>
      </c>
      <c r="L82" s="137">
        <v>29</v>
      </c>
      <c r="M82" s="192">
        <v>100</v>
      </c>
      <c r="N82" s="137">
        <v>451</v>
      </c>
      <c r="O82" s="192">
        <v>100</v>
      </c>
      <c r="P82" s="99">
        <v>26.459</v>
      </c>
      <c r="Q82" s="139">
        <v>58.667405764966738</v>
      </c>
    </row>
    <row r="83" spans="1:17" ht="15.75" customHeight="1" x14ac:dyDescent="0.25">
      <c r="A83" s="17" t="s">
        <v>199</v>
      </c>
      <c r="B83" s="188">
        <v>23</v>
      </c>
      <c r="C83" s="189">
        <v>814</v>
      </c>
      <c r="D83" s="189">
        <v>0</v>
      </c>
      <c r="E83" s="190">
        <v>0</v>
      </c>
      <c r="F83" s="189">
        <v>0</v>
      </c>
      <c r="G83" s="190">
        <v>0</v>
      </c>
      <c r="H83" s="189">
        <v>0</v>
      </c>
      <c r="I83" s="190">
        <v>0</v>
      </c>
      <c r="J83" s="189">
        <v>0</v>
      </c>
      <c r="K83" s="190">
        <v>0</v>
      </c>
      <c r="L83" s="137">
        <v>23</v>
      </c>
      <c r="M83" s="192">
        <v>100</v>
      </c>
      <c r="N83" s="137">
        <v>814</v>
      </c>
      <c r="O83" s="192">
        <v>100</v>
      </c>
      <c r="P83" s="99">
        <v>42.264999999999993</v>
      </c>
      <c r="Q83" s="139">
        <v>51.922604422604415</v>
      </c>
    </row>
    <row r="84" spans="1:17" ht="15.75" customHeight="1" x14ac:dyDescent="0.25">
      <c r="A84" s="17" t="s">
        <v>200</v>
      </c>
      <c r="B84" s="188">
        <v>27</v>
      </c>
      <c r="C84" s="189">
        <v>2150</v>
      </c>
      <c r="D84" s="189">
        <v>0</v>
      </c>
      <c r="E84" s="190">
        <v>0</v>
      </c>
      <c r="F84" s="189">
        <v>0</v>
      </c>
      <c r="G84" s="190">
        <v>0</v>
      </c>
      <c r="H84" s="189">
        <v>0</v>
      </c>
      <c r="I84" s="190">
        <v>0</v>
      </c>
      <c r="J84" s="189">
        <v>0</v>
      </c>
      <c r="K84" s="190">
        <v>0</v>
      </c>
      <c r="L84" s="137">
        <v>27</v>
      </c>
      <c r="M84" s="192">
        <v>100</v>
      </c>
      <c r="N84" s="137">
        <v>2150</v>
      </c>
      <c r="O84" s="192">
        <v>100</v>
      </c>
      <c r="P84" s="99">
        <v>82.206999999999994</v>
      </c>
      <c r="Q84" s="139">
        <v>38.235813953488375</v>
      </c>
    </row>
    <row r="85" spans="1:17" ht="15.75" customHeight="1" x14ac:dyDescent="0.25">
      <c r="A85" s="17" t="s">
        <v>201</v>
      </c>
      <c r="B85" s="188">
        <v>25</v>
      </c>
      <c r="C85" s="189">
        <v>4398</v>
      </c>
      <c r="D85" s="189">
        <v>0</v>
      </c>
      <c r="E85" s="190">
        <v>0</v>
      </c>
      <c r="F85" s="189">
        <v>0</v>
      </c>
      <c r="G85" s="190">
        <v>0</v>
      </c>
      <c r="H85" s="189">
        <v>0</v>
      </c>
      <c r="I85" s="190">
        <v>0</v>
      </c>
      <c r="J85" s="189">
        <v>0</v>
      </c>
      <c r="K85" s="190">
        <v>0</v>
      </c>
      <c r="L85" s="137">
        <v>25</v>
      </c>
      <c r="M85" s="192">
        <v>100</v>
      </c>
      <c r="N85" s="137">
        <v>4398</v>
      </c>
      <c r="O85" s="192">
        <v>100</v>
      </c>
      <c r="P85" s="99">
        <v>148.91999999999999</v>
      </c>
      <c r="Q85" s="139">
        <v>33.860845839017735</v>
      </c>
    </row>
    <row r="86" spans="1:17" ht="15.75" customHeight="1" x14ac:dyDescent="0.25">
      <c r="A86" s="17" t="s">
        <v>202</v>
      </c>
      <c r="B86" s="188">
        <v>49</v>
      </c>
      <c r="C86" s="189">
        <v>36834</v>
      </c>
      <c r="D86" s="189">
        <v>0</v>
      </c>
      <c r="E86" s="190">
        <v>0</v>
      </c>
      <c r="F86" s="189">
        <v>0</v>
      </c>
      <c r="G86" s="190">
        <v>0</v>
      </c>
      <c r="H86" s="189">
        <v>0</v>
      </c>
      <c r="I86" s="190">
        <v>0</v>
      </c>
      <c r="J86" s="189">
        <v>0</v>
      </c>
      <c r="K86" s="190">
        <v>0</v>
      </c>
      <c r="L86" s="137">
        <v>49</v>
      </c>
      <c r="M86" s="192">
        <v>100</v>
      </c>
      <c r="N86" s="137">
        <v>36834</v>
      </c>
      <c r="O86" s="192">
        <v>100</v>
      </c>
      <c r="P86" s="99">
        <v>1242.8129999999999</v>
      </c>
      <c r="Q86" s="139">
        <v>33.740918716403314</v>
      </c>
    </row>
    <row r="87" spans="1:17" ht="15.75" customHeight="1" x14ac:dyDescent="0.25">
      <c r="A87" s="74" t="s">
        <v>203</v>
      </c>
      <c r="B87" s="188">
        <v>9</v>
      </c>
      <c r="C87" s="189">
        <v>18422</v>
      </c>
      <c r="D87" s="189">
        <v>0</v>
      </c>
      <c r="E87" s="190">
        <v>0</v>
      </c>
      <c r="F87" s="189">
        <v>0</v>
      </c>
      <c r="G87" s="190">
        <v>0</v>
      </c>
      <c r="H87" s="189">
        <v>0</v>
      </c>
      <c r="I87" s="190">
        <v>0</v>
      </c>
      <c r="J87" s="189">
        <v>0</v>
      </c>
      <c r="K87" s="190">
        <v>0</v>
      </c>
      <c r="L87" s="137">
        <v>9</v>
      </c>
      <c r="M87" s="192">
        <v>100</v>
      </c>
      <c r="N87" s="137">
        <v>18422</v>
      </c>
      <c r="O87" s="192">
        <v>100</v>
      </c>
      <c r="P87" s="99">
        <v>821.23599999999999</v>
      </c>
      <c r="Q87" s="139">
        <v>44.579090218217345</v>
      </c>
    </row>
    <row r="88" spans="1:17" ht="15.75" customHeight="1" x14ac:dyDescent="0.25">
      <c r="A88" s="74" t="s">
        <v>204</v>
      </c>
      <c r="B88" s="188">
        <v>8</v>
      </c>
      <c r="C88" s="189">
        <v>178449</v>
      </c>
      <c r="D88" s="189">
        <v>0</v>
      </c>
      <c r="E88" s="190">
        <v>0</v>
      </c>
      <c r="F88" s="189">
        <v>0</v>
      </c>
      <c r="G88" s="190">
        <v>0</v>
      </c>
      <c r="H88" s="189">
        <v>0</v>
      </c>
      <c r="I88" s="190">
        <v>0</v>
      </c>
      <c r="J88" s="189">
        <v>0</v>
      </c>
      <c r="K88" s="190">
        <v>0</v>
      </c>
      <c r="L88" s="137">
        <v>8</v>
      </c>
      <c r="M88" s="192">
        <v>100</v>
      </c>
      <c r="N88" s="137">
        <v>178449</v>
      </c>
      <c r="O88" s="192">
        <v>100</v>
      </c>
      <c r="P88" s="99">
        <v>7595.244999999999</v>
      </c>
      <c r="Q88" s="139">
        <v>42.562552886258814</v>
      </c>
    </row>
    <row r="89" spans="1:17" ht="15.75" customHeight="1" x14ac:dyDescent="0.25">
      <c r="A89" s="193" t="s">
        <v>21</v>
      </c>
      <c r="B89" s="188">
        <v>4</v>
      </c>
      <c r="C89" s="189">
        <v>60927</v>
      </c>
      <c r="D89" s="189">
        <v>0</v>
      </c>
      <c r="E89" s="190">
        <v>0</v>
      </c>
      <c r="F89" s="189">
        <v>0</v>
      </c>
      <c r="G89" s="190">
        <v>0</v>
      </c>
      <c r="H89" s="189">
        <v>0</v>
      </c>
      <c r="I89" s="190">
        <v>0</v>
      </c>
      <c r="J89" s="189">
        <v>0</v>
      </c>
      <c r="K89" s="190">
        <v>0</v>
      </c>
      <c r="L89" s="137">
        <v>4</v>
      </c>
      <c r="M89" s="192">
        <v>100</v>
      </c>
      <c r="N89" s="137">
        <v>60927</v>
      </c>
      <c r="O89" s="192">
        <v>100</v>
      </c>
      <c r="P89" s="99">
        <v>2865.1259999999997</v>
      </c>
      <c r="Q89" s="139">
        <v>47.025555172583573</v>
      </c>
    </row>
    <row r="90" spans="1:17" ht="15.75" customHeight="1" x14ac:dyDescent="0.25">
      <c r="A90" s="74" t="s">
        <v>512</v>
      </c>
      <c r="B90" s="188">
        <v>0</v>
      </c>
      <c r="C90" s="189">
        <v>0</v>
      </c>
      <c r="D90" s="189">
        <v>0</v>
      </c>
      <c r="E90" s="190">
        <v>0</v>
      </c>
      <c r="F90" s="189">
        <v>0</v>
      </c>
      <c r="G90" s="190">
        <v>0</v>
      </c>
      <c r="H90" s="189">
        <v>0</v>
      </c>
      <c r="I90" s="190">
        <v>0</v>
      </c>
      <c r="J90" s="189">
        <v>0</v>
      </c>
      <c r="K90" s="190">
        <v>0</v>
      </c>
      <c r="L90" s="137">
        <v>0</v>
      </c>
      <c r="M90" s="190">
        <v>0</v>
      </c>
      <c r="N90" s="137">
        <v>0</v>
      </c>
      <c r="O90" s="190">
        <v>0</v>
      </c>
      <c r="P90" s="99">
        <v>0</v>
      </c>
      <c r="Q90" s="139">
        <v>0</v>
      </c>
    </row>
    <row r="91" spans="1:17" ht="15.75" customHeight="1" x14ac:dyDescent="0.25">
      <c r="A91" s="17" t="s">
        <v>197</v>
      </c>
      <c r="B91" s="188">
        <v>0</v>
      </c>
      <c r="C91" s="189">
        <v>0</v>
      </c>
      <c r="D91" s="189">
        <v>0</v>
      </c>
      <c r="E91" s="190">
        <v>0</v>
      </c>
      <c r="F91" s="189">
        <v>0</v>
      </c>
      <c r="G91" s="190">
        <v>0</v>
      </c>
      <c r="H91" s="189">
        <v>0</v>
      </c>
      <c r="I91" s="190">
        <v>0</v>
      </c>
      <c r="J91" s="189">
        <v>0</v>
      </c>
      <c r="K91" s="190">
        <v>0</v>
      </c>
      <c r="L91" s="137">
        <v>0</v>
      </c>
      <c r="M91" s="190">
        <v>0</v>
      </c>
      <c r="N91" s="137">
        <v>0</v>
      </c>
      <c r="O91" s="190">
        <v>0</v>
      </c>
      <c r="P91" s="99">
        <v>0</v>
      </c>
      <c r="Q91" s="139">
        <v>0</v>
      </c>
    </row>
    <row r="92" spans="1:17" ht="15.75" customHeight="1" x14ac:dyDescent="0.25">
      <c r="A92" s="17" t="s">
        <v>198</v>
      </c>
      <c r="B92" s="188">
        <v>0</v>
      </c>
      <c r="C92" s="189">
        <v>0</v>
      </c>
      <c r="D92" s="189">
        <v>0</v>
      </c>
      <c r="E92" s="190">
        <v>0</v>
      </c>
      <c r="F92" s="189">
        <v>0</v>
      </c>
      <c r="G92" s="190">
        <v>0</v>
      </c>
      <c r="H92" s="189">
        <v>0</v>
      </c>
      <c r="I92" s="190">
        <v>0</v>
      </c>
      <c r="J92" s="189">
        <v>0</v>
      </c>
      <c r="K92" s="190">
        <v>0</v>
      </c>
      <c r="L92" s="137">
        <v>0</v>
      </c>
      <c r="M92" s="190">
        <v>0</v>
      </c>
      <c r="N92" s="137">
        <v>0</v>
      </c>
      <c r="O92" s="190">
        <v>0</v>
      </c>
      <c r="P92" s="99">
        <v>0</v>
      </c>
      <c r="Q92" s="139">
        <v>0</v>
      </c>
    </row>
    <row r="93" spans="1:17" ht="15.75" customHeight="1" x14ac:dyDescent="0.25">
      <c r="A93" s="17" t="s">
        <v>199</v>
      </c>
      <c r="B93" s="188">
        <v>0</v>
      </c>
      <c r="C93" s="189">
        <v>0</v>
      </c>
      <c r="D93" s="189">
        <v>0</v>
      </c>
      <c r="E93" s="190">
        <v>0</v>
      </c>
      <c r="F93" s="189">
        <v>0</v>
      </c>
      <c r="G93" s="190">
        <v>0</v>
      </c>
      <c r="H93" s="189">
        <v>0</v>
      </c>
      <c r="I93" s="190">
        <v>0</v>
      </c>
      <c r="J93" s="189">
        <v>0</v>
      </c>
      <c r="K93" s="190">
        <v>0</v>
      </c>
      <c r="L93" s="137">
        <v>0</v>
      </c>
      <c r="M93" s="190">
        <v>0</v>
      </c>
      <c r="N93" s="137">
        <v>0</v>
      </c>
      <c r="O93" s="190">
        <v>0</v>
      </c>
      <c r="P93" s="99">
        <v>0</v>
      </c>
      <c r="Q93" s="139">
        <v>0</v>
      </c>
    </row>
    <row r="94" spans="1:17" ht="15.75" customHeight="1" x14ac:dyDescent="0.25">
      <c r="A94" s="17" t="s">
        <v>200</v>
      </c>
      <c r="B94" s="188">
        <v>0</v>
      </c>
      <c r="C94" s="189">
        <v>0</v>
      </c>
      <c r="D94" s="189">
        <v>0</v>
      </c>
      <c r="E94" s="190">
        <v>0</v>
      </c>
      <c r="F94" s="189">
        <v>0</v>
      </c>
      <c r="G94" s="190">
        <v>0</v>
      </c>
      <c r="H94" s="189">
        <v>0</v>
      </c>
      <c r="I94" s="190">
        <v>0</v>
      </c>
      <c r="J94" s="189">
        <v>0</v>
      </c>
      <c r="K94" s="190">
        <v>0</v>
      </c>
      <c r="L94" s="137">
        <v>0</v>
      </c>
      <c r="M94" s="190">
        <v>0</v>
      </c>
      <c r="N94" s="137">
        <v>0</v>
      </c>
      <c r="O94" s="190">
        <v>0</v>
      </c>
      <c r="P94" s="99">
        <v>0</v>
      </c>
      <c r="Q94" s="139">
        <v>0</v>
      </c>
    </row>
    <row r="95" spans="1:17" ht="15.75" customHeight="1" x14ac:dyDescent="0.25">
      <c r="A95" s="17" t="s">
        <v>201</v>
      </c>
      <c r="B95" s="188">
        <v>0</v>
      </c>
      <c r="C95" s="189">
        <v>0</v>
      </c>
      <c r="D95" s="189">
        <v>0</v>
      </c>
      <c r="E95" s="190">
        <v>0</v>
      </c>
      <c r="F95" s="189">
        <v>0</v>
      </c>
      <c r="G95" s="190">
        <v>0</v>
      </c>
      <c r="H95" s="189">
        <v>0</v>
      </c>
      <c r="I95" s="190">
        <v>0</v>
      </c>
      <c r="J95" s="189">
        <v>0</v>
      </c>
      <c r="K95" s="190">
        <v>0</v>
      </c>
      <c r="L95" s="137">
        <v>0</v>
      </c>
      <c r="M95" s="190">
        <v>0</v>
      </c>
      <c r="N95" s="137">
        <v>0</v>
      </c>
      <c r="O95" s="190">
        <v>0</v>
      </c>
      <c r="P95" s="99">
        <v>0</v>
      </c>
      <c r="Q95" s="139">
        <v>0</v>
      </c>
    </row>
    <row r="96" spans="1:17" ht="15.75" customHeight="1" x14ac:dyDescent="0.25">
      <c r="A96" s="17" t="s">
        <v>202</v>
      </c>
      <c r="B96" s="188">
        <v>1</v>
      </c>
      <c r="C96" s="189">
        <v>214</v>
      </c>
      <c r="D96" s="189">
        <v>0</v>
      </c>
      <c r="E96" s="190">
        <v>0</v>
      </c>
      <c r="F96" s="189">
        <v>0</v>
      </c>
      <c r="G96" s="190">
        <v>0</v>
      </c>
      <c r="H96" s="189">
        <v>0</v>
      </c>
      <c r="I96" s="190">
        <v>0</v>
      </c>
      <c r="J96" s="189">
        <v>0</v>
      </c>
      <c r="K96" s="190">
        <v>0</v>
      </c>
      <c r="L96" s="137">
        <v>1</v>
      </c>
      <c r="M96" s="192">
        <v>100</v>
      </c>
      <c r="N96" s="137">
        <v>214</v>
      </c>
      <c r="O96" s="192">
        <v>100</v>
      </c>
      <c r="P96" s="99">
        <v>7.49</v>
      </c>
      <c r="Q96" s="139">
        <v>35</v>
      </c>
    </row>
    <row r="97" spans="1:17" ht="15.75" customHeight="1" x14ac:dyDescent="0.25">
      <c r="A97" s="74" t="s">
        <v>203</v>
      </c>
      <c r="B97" s="188">
        <v>0</v>
      </c>
      <c r="C97" s="189">
        <v>0</v>
      </c>
      <c r="D97" s="189">
        <v>0</v>
      </c>
      <c r="E97" s="190">
        <v>0</v>
      </c>
      <c r="F97" s="189">
        <v>0</v>
      </c>
      <c r="G97" s="190">
        <v>0</v>
      </c>
      <c r="H97" s="189">
        <v>0</v>
      </c>
      <c r="I97" s="190">
        <v>0</v>
      </c>
      <c r="J97" s="189">
        <v>0</v>
      </c>
      <c r="K97" s="190">
        <v>0</v>
      </c>
      <c r="L97" s="137">
        <v>0</v>
      </c>
      <c r="M97" s="190">
        <v>0</v>
      </c>
      <c r="N97" s="137">
        <v>0</v>
      </c>
      <c r="O97" s="190">
        <v>0</v>
      </c>
      <c r="P97" s="99">
        <v>0</v>
      </c>
      <c r="Q97" s="139">
        <v>0</v>
      </c>
    </row>
    <row r="98" spans="1:17" ht="15.75" customHeight="1" x14ac:dyDescent="0.25">
      <c r="A98" s="74" t="s">
        <v>204</v>
      </c>
      <c r="B98" s="188">
        <v>3</v>
      </c>
      <c r="C98" s="189">
        <v>60713</v>
      </c>
      <c r="D98" s="189">
        <v>0</v>
      </c>
      <c r="E98" s="190">
        <v>0</v>
      </c>
      <c r="F98" s="189">
        <v>0</v>
      </c>
      <c r="G98" s="190">
        <v>0</v>
      </c>
      <c r="H98" s="189">
        <v>0</v>
      </c>
      <c r="I98" s="190">
        <v>0</v>
      </c>
      <c r="J98" s="189">
        <v>0</v>
      </c>
      <c r="K98" s="190">
        <v>0</v>
      </c>
      <c r="L98" s="137">
        <v>3</v>
      </c>
      <c r="M98" s="192">
        <v>100</v>
      </c>
      <c r="N98" s="137">
        <v>60713</v>
      </c>
      <c r="O98" s="192">
        <v>100</v>
      </c>
      <c r="P98" s="99">
        <v>2857.636</v>
      </c>
      <c r="Q98" s="139">
        <v>47.067942615255383</v>
      </c>
    </row>
    <row r="99" spans="1:17" ht="15.75" customHeight="1" x14ac:dyDescent="0.25">
      <c r="A99" s="193" t="s">
        <v>22</v>
      </c>
      <c r="B99" s="188">
        <v>1</v>
      </c>
      <c r="C99" s="189">
        <v>151400</v>
      </c>
      <c r="D99" s="189">
        <v>0</v>
      </c>
      <c r="E99" s="190">
        <v>0</v>
      </c>
      <c r="F99" s="189">
        <v>0</v>
      </c>
      <c r="G99" s="190">
        <v>0</v>
      </c>
      <c r="H99" s="189">
        <v>0</v>
      </c>
      <c r="I99" s="190">
        <v>0</v>
      </c>
      <c r="J99" s="189">
        <v>0</v>
      </c>
      <c r="K99" s="190">
        <v>0</v>
      </c>
      <c r="L99" s="137">
        <v>1</v>
      </c>
      <c r="M99" s="192">
        <v>100</v>
      </c>
      <c r="N99" s="137">
        <v>151400</v>
      </c>
      <c r="O99" s="192">
        <v>100</v>
      </c>
      <c r="P99" s="99">
        <v>7418.6</v>
      </c>
      <c r="Q99" s="139">
        <v>49</v>
      </c>
    </row>
    <row r="100" spans="1:17" ht="15.75" customHeight="1" x14ac:dyDescent="0.25">
      <c r="A100" s="74" t="s">
        <v>512</v>
      </c>
      <c r="B100" s="188">
        <v>0</v>
      </c>
      <c r="C100" s="189">
        <v>0</v>
      </c>
      <c r="D100" s="189">
        <v>0</v>
      </c>
      <c r="E100" s="190">
        <v>0</v>
      </c>
      <c r="F100" s="189">
        <v>0</v>
      </c>
      <c r="G100" s="190">
        <v>0</v>
      </c>
      <c r="H100" s="189">
        <v>0</v>
      </c>
      <c r="I100" s="190">
        <v>0</v>
      </c>
      <c r="J100" s="189">
        <v>0</v>
      </c>
      <c r="K100" s="190">
        <v>0</v>
      </c>
      <c r="L100" s="137">
        <v>0</v>
      </c>
      <c r="M100" s="190">
        <v>0</v>
      </c>
      <c r="N100" s="137">
        <v>0</v>
      </c>
      <c r="O100" s="190">
        <v>0</v>
      </c>
      <c r="P100" s="99">
        <v>0</v>
      </c>
      <c r="Q100" s="139">
        <v>0</v>
      </c>
    </row>
    <row r="101" spans="1:17" ht="15.75" customHeight="1" x14ac:dyDescent="0.25">
      <c r="A101" s="17" t="s">
        <v>197</v>
      </c>
      <c r="B101" s="188">
        <v>0</v>
      </c>
      <c r="C101" s="189">
        <v>0</v>
      </c>
      <c r="D101" s="189">
        <v>0</v>
      </c>
      <c r="E101" s="190">
        <v>0</v>
      </c>
      <c r="F101" s="189">
        <v>0</v>
      </c>
      <c r="G101" s="190">
        <v>0</v>
      </c>
      <c r="H101" s="189">
        <v>0</v>
      </c>
      <c r="I101" s="190">
        <v>0</v>
      </c>
      <c r="J101" s="189">
        <v>0</v>
      </c>
      <c r="K101" s="190">
        <v>0</v>
      </c>
      <c r="L101" s="137">
        <v>0</v>
      </c>
      <c r="M101" s="190">
        <v>0</v>
      </c>
      <c r="N101" s="137">
        <v>0</v>
      </c>
      <c r="O101" s="190">
        <v>0</v>
      </c>
      <c r="P101" s="99">
        <v>0</v>
      </c>
      <c r="Q101" s="139">
        <v>0</v>
      </c>
    </row>
    <row r="102" spans="1:17" ht="15.75" customHeight="1" x14ac:dyDescent="0.25">
      <c r="A102" s="17" t="s">
        <v>198</v>
      </c>
      <c r="B102" s="188">
        <v>0</v>
      </c>
      <c r="C102" s="189">
        <v>0</v>
      </c>
      <c r="D102" s="189">
        <v>0</v>
      </c>
      <c r="E102" s="190">
        <v>0</v>
      </c>
      <c r="F102" s="189">
        <v>0</v>
      </c>
      <c r="G102" s="190">
        <v>0</v>
      </c>
      <c r="H102" s="189">
        <v>0</v>
      </c>
      <c r="I102" s="190">
        <v>0</v>
      </c>
      <c r="J102" s="189">
        <v>0</v>
      </c>
      <c r="K102" s="190">
        <v>0</v>
      </c>
      <c r="L102" s="137">
        <v>0</v>
      </c>
      <c r="M102" s="190">
        <v>0</v>
      </c>
      <c r="N102" s="137">
        <v>0</v>
      </c>
      <c r="O102" s="190">
        <v>0</v>
      </c>
      <c r="P102" s="99">
        <v>0</v>
      </c>
      <c r="Q102" s="139">
        <v>0</v>
      </c>
    </row>
    <row r="103" spans="1:17" ht="15.75" customHeight="1" x14ac:dyDescent="0.25">
      <c r="A103" s="17" t="s">
        <v>199</v>
      </c>
      <c r="B103" s="188">
        <v>0</v>
      </c>
      <c r="C103" s="189">
        <v>0</v>
      </c>
      <c r="D103" s="189">
        <v>0</v>
      </c>
      <c r="E103" s="190">
        <v>0</v>
      </c>
      <c r="F103" s="189">
        <v>0</v>
      </c>
      <c r="G103" s="190">
        <v>0</v>
      </c>
      <c r="H103" s="189">
        <v>0</v>
      </c>
      <c r="I103" s="190">
        <v>0</v>
      </c>
      <c r="J103" s="189">
        <v>0</v>
      </c>
      <c r="K103" s="190">
        <v>0</v>
      </c>
      <c r="L103" s="137">
        <v>0</v>
      </c>
      <c r="M103" s="190">
        <v>0</v>
      </c>
      <c r="N103" s="137">
        <v>0</v>
      </c>
      <c r="O103" s="190">
        <v>0</v>
      </c>
      <c r="P103" s="99">
        <v>0</v>
      </c>
      <c r="Q103" s="139">
        <v>0</v>
      </c>
    </row>
    <row r="104" spans="1:17" ht="15.75" customHeight="1" x14ac:dyDescent="0.25">
      <c r="A104" s="17" t="s">
        <v>200</v>
      </c>
      <c r="B104" s="188">
        <v>0</v>
      </c>
      <c r="C104" s="189">
        <v>0</v>
      </c>
      <c r="D104" s="189">
        <v>0</v>
      </c>
      <c r="E104" s="190">
        <v>0</v>
      </c>
      <c r="F104" s="189">
        <v>0</v>
      </c>
      <c r="G104" s="190">
        <v>0</v>
      </c>
      <c r="H104" s="189">
        <v>0</v>
      </c>
      <c r="I104" s="190">
        <v>0</v>
      </c>
      <c r="J104" s="189">
        <v>0</v>
      </c>
      <c r="K104" s="190">
        <v>0</v>
      </c>
      <c r="L104" s="137">
        <v>0</v>
      </c>
      <c r="M104" s="190">
        <v>0</v>
      </c>
      <c r="N104" s="137">
        <v>0</v>
      </c>
      <c r="O104" s="190">
        <v>0</v>
      </c>
      <c r="P104" s="99">
        <v>0</v>
      </c>
      <c r="Q104" s="139">
        <v>0</v>
      </c>
    </row>
    <row r="105" spans="1:17" ht="15.75" customHeight="1" x14ac:dyDescent="0.25">
      <c r="A105" s="17" t="s">
        <v>201</v>
      </c>
      <c r="B105" s="188">
        <v>0</v>
      </c>
      <c r="C105" s="189">
        <v>0</v>
      </c>
      <c r="D105" s="189">
        <v>0</v>
      </c>
      <c r="E105" s="190">
        <v>0</v>
      </c>
      <c r="F105" s="189">
        <v>0</v>
      </c>
      <c r="G105" s="190">
        <v>0</v>
      </c>
      <c r="H105" s="189">
        <v>0</v>
      </c>
      <c r="I105" s="190">
        <v>0</v>
      </c>
      <c r="J105" s="189">
        <v>0</v>
      </c>
      <c r="K105" s="190">
        <v>0</v>
      </c>
      <c r="L105" s="137">
        <v>0</v>
      </c>
      <c r="M105" s="190">
        <v>0</v>
      </c>
      <c r="N105" s="137">
        <v>0</v>
      </c>
      <c r="O105" s="190">
        <v>0</v>
      </c>
      <c r="P105" s="99">
        <v>0</v>
      </c>
      <c r="Q105" s="139">
        <v>0</v>
      </c>
    </row>
    <row r="106" spans="1:17" ht="15.75" customHeight="1" x14ac:dyDescent="0.25">
      <c r="A106" s="17" t="s">
        <v>202</v>
      </c>
      <c r="B106" s="188">
        <v>0</v>
      </c>
      <c r="C106" s="189">
        <v>0</v>
      </c>
      <c r="D106" s="189">
        <v>0</v>
      </c>
      <c r="E106" s="190">
        <v>0</v>
      </c>
      <c r="F106" s="189">
        <v>0</v>
      </c>
      <c r="G106" s="190">
        <v>0</v>
      </c>
      <c r="H106" s="189">
        <v>0</v>
      </c>
      <c r="I106" s="190">
        <v>0</v>
      </c>
      <c r="J106" s="189">
        <v>0</v>
      </c>
      <c r="K106" s="190">
        <v>0</v>
      </c>
      <c r="L106" s="137">
        <v>0</v>
      </c>
      <c r="M106" s="190">
        <v>0</v>
      </c>
      <c r="N106" s="137">
        <v>0</v>
      </c>
      <c r="O106" s="190">
        <v>0</v>
      </c>
      <c r="P106" s="99">
        <v>0</v>
      </c>
      <c r="Q106" s="139">
        <v>0</v>
      </c>
    </row>
    <row r="107" spans="1:17" ht="15.75" customHeight="1" x14ac:dyDescent="0.25">
      <c r="A107" s="74" t="s">
        <v>203</v>
      </c>
      <c r="B107" s="188">
        <v>0</v>
      </c>
      <c r="C107" s="189">
        <v>0</v>
      </c>
      <c r="D107" s="189">
        <v>0</v>
      </c>
      <c r="E107" s="190">
        <v>0</v>
      </c>
      <c r="F107" s="189">
        <v>0</v>
      </c>
      <c r="G107" s="190">
        <v>0</v>
      </c>
      <c r="H107" s="189">
        <v>0</v>
      </c>
      <c r="I107" s="190">
        <v>0</v>
      </c>
      <c r="J107" s="189">
        <v>0</v>
      </c>
      <c r="K107" s="190">
        <v>0</v>
      </c>
      <c r="L107" s="137">
        <v>0</v>
      </c>
      <c r="M107" s="190">
        <v>0</v>
      </c>
      <c r="N107" s="137">
        <v>0</v>
      </c>
      <c r="O107" s="190">
        <v>0</v>
      </c>
      <c r="P107" s="99">
        <v>0</v>
      </c>
      <c r="Q107" s="139">
        <v>0</v>
      </c>
    </row>
    <row r="108" spans="1:17" ht="15.75" customHeight="1" x14ac:dyDescent="0.25">
      <c r="A108" s="74" t="s">
        <v>204</v>
      </c>
      <c r="B108" s="188">
        <v>1</v>
      </c>
      <c r="C108" s="189">
        <v>151400</v>
      </c>
      <c r="D108" s="189">
        <v>0</v>
      </c>
      <c r="E108" s="190">
        <v>0</v>
      </c>
      <c r="F108" s="189">
        <v>0</v>
      </c>
      <c r="G108" s="190">
        <v>0</v>
      </c>
      <c r="H108" s="189">
        <v>0</v>
      </c>
      <c r="I108" s="190">
        <v>0</v>
      </c>
      <c r="J108" s="189">
        <v>0</v>
      </c>
      <c r="K108" s="190">
        <v>0</v>
      </c>
      <c r="L108" s="137">
        <v>1</v>
      </c>
      <c r="M108" s="192">
        <v>100</v>
      </c>
      <c r="N108" s="137">
        <v>151400</v>
      </c>
      <c r="O108" s="192">
        <v>100</v>
      </c>
      <c r="P108" s="99">
        <v>7418.6</v>
      </c>
      <c r="Q108" s="139">
        <v>49</v>
      </c>
    </row>
    <row r="109" spans="1:17" ht="15.75" customHeight="1" x14ac:dyDescent="0.25">
      <c r="A109" s="193" t="s">
        <v>23</v>
      </c>
      <c r="B109" s="188">
        <v>681</v>
      </c>
      <c r="C109" s="189">
        <v>802889</v>
      </c>
      <c r="D109" s="189">
        <v>0</v>
      </c>
      <c r="E109" s="190">
        <v>0</v>
      </c>
      <c r="F109" s="189">
        <v>0</v>
      </c>
      <c r="G109" s="190">
        <v>0</v>
      </c>
      <c r="H109" s="189">
        <v>15</v>
      </c>
      <c r="I109" s="190">
        <v>2.2026431718061676</v>
      </c>
      <c r="J109" s="189">
        <v>11040</v>
      </c>
      <c r="K109" s="190">
        <v>1.3750344069977294</v>
      </c>
      <c r="L109" s="137">
        <v>666</v>
      </c>
      <c r="M109" s="190">
        <v>97.797356828193841</v>
      </c>
      <c r="N109" s="137">
        <v>791849</v>
      </c>
      <c r="O109" s="190">
        <v>98.624965593002273</v>
      </c>
      <c r="P109" s="99">
        <v>18025.945999999996</v>
      </c>
      <c r="Q109" s="139">
        <v>22.764373005459369</v>
      </c>
    </row>
    <row r="110" spans="1:17" ht="15.75" customHeight="1" x14ac:dyDescent="0.25">
      <c r="A110" s="74" t="s">
        <v>512</v>
      </c>
      <c r="B110" s="188">
        <v>4</v>
      </c>
      <c r="C110" s="189">
        <v>19</v>
      </c>
      <c r="D110" s="189">
        <v>0</v>
      </c>
      <c r="E110" s="190">
        <v>0</v>
      </c>
      <c r="F110" s="189">
        <v>0</v>
      </c>
      <c r="G110" s="190">
        <v>0</v>
      </c>
      <c r="H110" s="189">
        <v>1</v>
      </c>
      <c r="I110" s="190">
        <v>25</v>
      </c>
      <c r="J110" s="189">
        <v>4</v>
      </c>
      <c r="K110" s="190">
        <v>21.052631578947366</v>
      </c>
      <c r="L110" s="137">
        <v>3</v>
      </c>
      <c r="M110" s="190">
        <v>75</v>
      </c>
      <c r="N110" s="137">
        <v>15</v>
      </c>
      <c r="O110" s="190">
        <v>78.94736842105263</v>
      </c>
      <c r="P110" s="99">
        <v>0.45299999999999996</v>
      </c>
      <c r="Q110" s="139">
        <v>30.199999999999996</v>
      </c>
    </row>
    <row r="111" spans="1:17" ht="15.75" customHeight="1" x14ac:dyDescent="0.25">
      <c r="A111" s="17" t="s">
        <v>197</v>
      </c>
      <c r="B111" s="188">
        <v>100</v>
      </c>
      <c r="C111" s="189">
        <v>4341</v>
      </c>
      <c r="D111" s="189">
        <v>0</v>
      </c>
      <c r="E111" s="190">
        <v>0</v>
      </c>
      <c r="F111" s="189">
        <v>0</v>
      </c>
      <c r="G111" s="190">
        <v>0</v>
      </c>
      <c r="H111" s="189">
        <v>3</v>
      </c>
      <c r="I111" s="190">
        <v>3</v>
      </c>
      <c r="J111" s="189">
        <v>137</v>
      </c>
      <c r="K111" s="190">
        <v>3.1559548491131073</v>
      </c>
      <c r="L111" s="137">
        <v>97</v>
      </c>
      <c r="M111" s="190">
        <v>97</v>
      </c>
      <c r="N111" s="137">
        <v>4204</v>
      </c>
      <c r="O111" s="190">
        <v>96.844045150886899</v>
      </c>
      <c r="P111" s="99">
        <v>124.99400000000003</v>
      </c>
      <c r="Q111" s="139">
        <v>29.732159847764041</v>
      </c>
    </row>
    <row r="112" spans="1:17" ht="15.75" customHeight="1" x14ac:dyDescent="0.25">
      <c r="A112" s="17" t="s">
        <v>198</v>
      </c>
      <c r="B112" s="188">
        <v>109</v>
      </c>
      <c r="C112" s="189">
        <v>13370</v>
      </c>
      <c r="D112" s="189">
        <v>0</v>
      </c>
      <c r="E112" s="190">
        <v>0</v>
      </c>
      <c r="F112" s="189">
        <v>0</v>
      </c>
      <c r="G112" s="190">
        <v>0</v>
      </c>
      <c r="H112" s="189">
        <v>3</v>
      </c>
      <c r="I112" s="190">
        <v>2.7522935779816518</v>
      </c>
      <c r="J112" s="189">
        <v>220</v>
      </c>
      <c r="K112" s="190">
        <v>1.6454749439042633</v>
      </c>
      <c r="L112" s="137">
        <v>106</v>
      </c>
      <c r="M112" s="190">
        <v>97.247706422018354</v>
      </c>
      <c r="N112" s="137">
        <v>13150</v>
      </c>
      <c r="O112" s="190">
        <v>98.354525056095738</v>
      </c>
      <c r="P112" s="99">
        <v>379.71700000000004</v>
      </c>
      <c r="Q112" s="139">
        <v>28.875817490494303</v>
      </c>
    </row>
    <row r="113" spans="1:17" ht="15.75" customHeight="1" x14ac:dyDescent="0.25">
      <c r="A113" s="17" t="s">
        <v>199</v>
      </c>
      <c r="B113" s="188">
        <v>98</v>
      </c>
      <c r="C113" s="189">
        <v>20105</v>
      </c>
      <c r="D113" s="189">
        <v>0</v>
      </c>
      <c r="E113" s="190">
        <v>0</v>
      </c>
      <c r="F113" s="189">
        <v>0</v>
      </c>
      <c r="G113" s="190">
        <v>0</v>
      </c>
      <c r="H113" s="189">
        <v>1</v>
      </c>
      <c r="I113" s="190">
        <v>1.0204081632653061</v>
      </c>
      <c r="J113" s="189">
        <v>168</v>
      </c>
      <c r="K113" s="190">
        <v>0.83561303158418299</v>
      </c>
      <c r="L113" s="137">
        <v>97</v>
      </c>
      <c r="M113" s="190">
        <v>98.979591836734699</v>
      </c>
      <c r="N113" s="137">
        <v>19937</v>
      </c>
      <c r="O113" s="190">
        <v>99.164386968415812</v>
      </c>
      <c r="P113" s="99">
        <v>501.80599999999981</v>
      </c>
      <c r="Q113" s="139">
        <v>25.169584190199117</v>
      </c>
    </row>
    <row r="114" spans="1:17" ht="15.75" customHeight="1" x14ac:dyDescent="0.25">
      <c r="A114" s="17" t="s">
        <v>200</v>
      </c>
      <c r="B114" s="188">
        <v>127</v>
      </c>
      <c r="C114" s="189">
        <v>55589</v>
      </c>
      <c r="D114" s="189">
        <v>0</v>
      </c>
      <c r="E114" s="190">
        <v>0</v>
      </c>
      <c r="F114" s="189">
        <v>0</v>
      </c>
      <c r="G114" s="190">
        <v>0</v>
      </c>
      <c r="H114" s="189">
        <v>4</v>
      </c>
      <c r="I114" s="190">
        <v>3.1496062992125982</v>
      </c>
      <c r="J114" s="189">
        <v>2351</v>
      </c>
      <c r="K114" s="190">
        <v>4.229253989098563</v>
      </c>
      <c r="L114" s="137">
        <v>123</v>
      </c>
      <c r="M114" s="190">
        <v>96.850393700787393</v>
      </c>
      <c r="N114" s="137">
        <v>53238</v>
      </c>
      <c r="O114" s="190">
        <v>95.770746010901448</v>
      </c>
      <c r="P114" s="99">
        <v>1273.3740000000003</v>
      </c>
      <c r="Q114" s="139">
        <v>23.918516848867355</v>
      </c>
    </row>
    <row r="115" spans="1:17" ht="15.75" customHeight="1" x14ac:dyDescent="0.25">
      <c r="A115" s="17" t="s">
        <v>201</v>
      </c>
      <c r="B115" s="188">
        <v>75</v>
      </c>
      <c r="C115" s="189">
        <v>63548</v>
      </c>
      <c r="D115" s="189">
        <v>0</v>
      </c>
      <c r="E115" s="190">
        <v>0</v>
      </c>
      <c r="F115" s="189">
        <v>0</v>
      </c>
      <c r="G115" s="190">
        <v>0</v>
      </c>
      <c r="H115" s="189">
        <v>0</v>
      </c>
      <c r="I115" s="190">
        <v>0</v>
      </c>
      <c r="J115" s="189">
        <v>0</v>
      </c>
      <c r="K115" s="190">
        <v>0</v>
      </c>
      <c r="L115" s="137">
        <v>75</v>
      </c>
      <c r="M115" s="192">
        <v>100</v>
      </c>
      <c r="N115" s="137">
        <v>63548</v>
      </c>
      <c r="O115" s="192">
        <v>100</v>
      </c>
      <c r="P115" s="99">
        <v>1202.749</v>
      </c>
      <c r="Q115" s="139">
        <v>18.926622395669416</v>
      </c>
    </row>
    <row r="116" spans="1:17" ht="15.75" customHeight="1" x14ac:dyDescent="0.25">
      <c r="A116" s="17" t="s">
        <v>202</v>
      </c>
      <c r="B116" s="188">
        <v>133</v>
      </c>
      <c r="C116" s="189">
        <v>311061</v>
      </c>
      <c r="D116" s="189">
        <v>0</v>
      </c>
      <c r="E116" s="190">
        <v>0</v>
      </c>
      <c r="F116" s="189">
        <v>0</v>
      </c>
      <c r="G116" s="190">
        <v>0</v>
      </c>
      <c r="H116" s="189">
        <v>2</v>
      </c>
      <c r="I116" s="190">
        <v>1.5037593984962405</v>
      </c>
      <c r="J116" s="189">
        <v>2763</v>
      </c>
      <c r="K116" s="190">
        <v>0.88825021458813547</v>
      </c>
      <c r="L116" s="137">
        <v>131</v>
      </c>
      <c r="M116" s="190">
        <v>98.496240601503757</v>
      </c>
      <c r="N116" s="137">
        <v>308298</v>
      </c>
      <c r="O116" s="190">
        <v>99.11174978541186</v>
      </c>
      <c r="P116" s="99">
        <v>6045.851999999998</v>
      </c>
      <c r="Q116" s="139">
        <v>19.610415896308112</v>
      </c>
    </row>
    <row r="117" spans="1:17" ht="15.75" customHeight="1" x14ac:dyDescent="0.25">
      <c r="A117" s="74" t="s">
        <v>203</v>
      </c>
      <c r="B117" s="188">
        <v>25</v>
      </c>
      <c r="C117" s="189">
        <v>116476</v>
      </c>
      <c r="D117" s="189">
        <v>0</v>
      </c>
      <c r="E117" s="190">
        <v>0</v>
      </c>
      <c r="F117" s="189">
        <v>0</v>
      </c>
      <c r="G117" s="190">
        <v>0</v>
      </c>
      <c r="H117" s="189">
        <v>1</v>
      </c>
      <c r="I117" s="190">
        <v>4</v>
      </c>
      <c r="J117" s="189">
        <v>5397</v>
      </c>
      <c r="K117" s="190">
        <v>4.6335725814760123</v>
      </c>
      <c r="L117" s="137">
        <v>24</v>
      </c>
      <c r="M117" s="190">
        <v>96</v>
      </c>
      <c r="N117" s="137">
        <v>111079</v>
      </c>
      <c r="O117" s="190">
        <v>95.366427418523998</v>
      </c>
      <c r="P117" s="99">
        <v>2466.7299999999996</v>
      </c>
      <c r="Q117" s="139">
        <v>22.206987819479824</v>
      </c>
    </row>
    <row r="118" spans="1:17" ht="15.75" customHeight="1" x14ac:dyDescent="0.25">
      <c r="A118" s="74" t="s">
        <v>204</v>
      </c>
      <c r="B118" s="188">
        <v>10</v>
      </c>
      <c r="C118" s="189">
        <v>218380</v>
      </c>
      <c r="D118" s="189">
        <v>0</v>
      </c>
      <c r="E118" s="190">
        <v>0</v>
      </c>
      <c r="F118" s="189">
        <v>0</v>
      </c>
      <c r="G118" s="190">
        <v>0</v>
      </c>
      <c r="H118" s="189">
        <v>0</v>
      </c>
      <c r="I118" s="190">
        <v>0</v>
      </c>
      <c r="J118" s="189">
        <v>0</v>
      </c>
      <c r="K118" s="190">
        <v>0</v>
      </c>
      <c r="L118" s="137">
        <v>10</v>
      </c>
      <c r="M118" s="192">
        <v>100</v>
      </c>
      <c r="N118" s="137">
        <v>218380</v>
      </c>
      <c r="O118" s="192">
        <v>100</v>
      </c>
      <c r="P118" s="99">
        <v>6030.2710000000006</v>
      </c>
      <c r="Q118" s="139">
        <v>27.613659675794491</v>
      </c>
    </row>
    <row r="119" spans="1:17" ht="15.75" customHeight="1" x14ac:dyDescent="0.25">
      <c r="A119" s="193" t="s">
        <v>24</v>
      </c>
      <c r="B119" s="188">
        <v>587</v>
      </c>
      <c r="C119" s="189">
        <v>89655</v>
      </c>
      <c r="D119" s="189">
        <v>0</v>
      </c>
      <c r="E119" s="190">
        <v>0</v>
      </c>
      <c r="F119" s="189">
        <v>0</v>
      </c>
      <c r="G119" s="190">
        <v>0</v>
      </c>
      <c r="H119" s="189">
        <v>19</v>
      </c>
      <c r="I119" s="190">
        <v>3.2367972742759794</v>
      </c>
      <c r="J119" s="189">
        <v>659</v>
      </c>
      <c r="K119" s="190">
        <v>0.73503987507668278</v>
      </c>
      <c r="L119" s="137">
        <v>568</v>
      </c>
      <c r="M119" s="190">
        <v>96.763202725724014</v>
      </c>
      <c r="N119" s="137">
        <v>88996</v>
      </c>
      <c r="O119" s="190">
        <v>99.26496012492332</v>
      </c>
      <c r="P119" s="99">
        <v>3273.8249999999998</v>
      </c>
      <c r="Q119" s="139">
        <v>36.786203874331427</v>
      </c>
    </row>
    <row r="120" spans="1:17" ht="15.75" customHeight="1" x14ac:dyDescent="0.25">
      <c r="A120" s="74" t="s">
        <v>512</v>
      </c>
      <c r="B120" s="188">
        <v>34</v>
      </c>
      <c r="C120" s="189">
        <v>76</v>
      </c>
      <c r="D120" s="189">
        <v>0</v>
      </c>
      <c r="E120" s="190">
        <v>0</v>
      </c>
      <c r="F120" s="189">
        <v>0</v>
      </c>
      <c r="G120" s="190">
        <v>0</v>
      </c>
      <c r="H120" s="189">
        <v>0</v>
      </c>
      <c r="I120" s="190">
        <v>0</v>
      </c>
      <c r="J120" s="189">
        <v>0</v>
      </c>
      <c r="K120" s="190">
        <v>0</v>
      </c>
      <c r="L120" s="137">
        <v>34</v>
      </c>
      <c r="M120" s="192">
        <v>100</v>
      </c>
      <c r="N120" s="137">
        <v>76</v>
      </c>
      <c r="O120" s="192">
        <v>100</v>
      </c>
      <c r="P120" s="99">
        <v>5.4290000000000003</v>
      </c>
      <c r="Q120" s="139">
        <v>71.434210526315795</v>
      </c>
    </row>
    <row r="121" spans="1:17" ht="15.75" customHeight="1" x14ac:dyDescent="0.25">
      <c r="A121" s="17" t="s">
        <v>197</v>
      </c>
      <c r="B121" s="188">
        <v>294</v>
      </c>
      <c r="C121" s="189">
        <v>1761</v>
      </c>
      <c r="D121" s="189">
        <v>0</v>
      </c>
      <c r="E121" s="190">
        <v>0</v>
      </c>
      <c r="F121" s="189">
        <v>0</v>
      </c>
      <c r="G121" s="190">
        <v>0</v>
      </c>
      <c r="H121" s="189">
        <v>12</v>
      </c>
      <c r="I121" s="190">
        <v>4.0816326530612246</v>
      </c>
      <c r="J121" s="189">
        <v>76</v>
      </c>
      <c r="K121" s="190">
        <v>4.3157296990346392</v>
      </c>
      <c r="L121" s="137">
        <v>282</v>
      </c>
      <c r="M121" s="190">
        <v>95.918367346938766</v>
      </c>
      <c r="N121" s="137">
        <v>1685</v>
      </c>
      <c r="O121" s="190">
        <v>95.684270300965352</v>
      </c>
      <c r="P121" s="99">
        <v>133.56699999999998</v>
      </c>
      <c r="Q121" s="139">
        <v>79.268249258160225</v>
      </c>
    </row>
    <row r="122" spans="1:17" ht="15.75" customHeight="1" x14ac:dyDescent="0.25">
      <c r="A122" s="17" t="s">
        <v>198</v>
      </c>
      <c r="B122" s="188">
        <v>102</v>
      </c>
      <c r="C122" s="189">
        <v>1652</v>
      </c>
      <c r="D122" s="189">
        <v>0</v>
      </c>
      <c r="E122" s="190">
        <v>0</v>
      </c>
      <c r="F122" s="189">
        <v>0</v>
      </c>
      <c r="G122" s="190">
        <v>0</v>
      </c>
      <c r="H122" s="189">
        <v>3</v>
      </c>
      <c r="I122" s="190">
        <v>2.9411764705882351</v>
      </c>
      <c r="J122" s="189">
        <v>32</v>
      </c>
      <c r="K122" s="190">
        <v>1.937046004842615</v>
      </c>
      <c r="L122" s="137">
        <v>99</v>
      </c>
      <c r="M122" s="190">
        <v>97.058823529411768</v>
      </c>
      <c r="N122" s="137">
        <v>1620</v>
      </c>
      <c r="O122" s="190">
        <v>98.062953995157386</v>
      </c>
      <c r="P122" s="99">
        <v>102.64599999999993</v>
      </c>
      <c r="Q122" s="139">
        <v>63.361728395061682</v>
      </c>
    </row>
    <row r="123" spans="1:17" ht="15.75" customHeight="1" x14ac:dyDescent="0.25">
      <c r="A123" s="17" t="s">
        <v>199</v>
      </c>
      <c r="B123" s="188">
        <v>42</v>
      </c>
      <c r="C123" s="189">
        <v>1534</v>
      </c>
      <c r="D123" s="189">
        <v>0</v>
      </c>
      <c r="E123" s="190">
        <v>0</v>
      </c>
      <c r="F123" s="189">
        <v>0</v>
      </c>
      <c r="G123" s="190">
        <v>0</v>
      </c>
      <c r="H123" s="189">
        <v>0</v>
      </c>
      <c r="I123" s="190">
        <v>0</v>
      </c>
      <c r="J123" s="189">
        <v>0</v>
      </c>
      <c r="K123" s="190">
        <v>0</v>
      </c>
      <c r="L123" s="137">
        <v>42</v>
      </c>
      <c r="M123" s="192">
        <v>100</v>
      </c>
      <c r="N123" s="137">
        <v>1534</v>
      </c>
      <c r="O123" s="192">
        <v>100</v>
      </c>
      <c r="P123" s="99">
        <v>73.725999999999985</v>
      </c>
      <c r="Q123" s="139">
        <v>48.061277705345489</v>
      </c>
    </row>
    <row r="124" spans="1:17" ht="15.75" customHeight="1" x14ac:dyDescent="0.25">
      <c r="A124" s="17" t="s">
        <v>200</v>
      </c>
      <c r="B124" s="188">
        <v>41</v>
      </c>
      <c r="C124" s="189">
        <v>3823</v>
      </c>
      <c r="D124" s="189">
        <v>0</v>
      </c>
      <c r="E124" s="190">
        <v>0</v>
      </c>
      <c r="F124" s="189">
        <v>0</v>
      </c>
      <c r="G124" s="190">
        <v>0</v>
      </c>
      <c r="H124" s="189">
        <v>1</v>
      </c>
      <c r="I124" s="190">
        <v>2.4390243902439024</v>
      </c>
      <c r="J124" s="189">
        <v>78</v>
      </c>
      <c r="K124" s="190">
        <v>2.0402825006539365</v>
      </c>
      <c r="L124" s="137">
        <v>40</v>
      </c>
      <c r="M124" s="190">
        <v>97.560975609756099</v>
      </c>
      <c r="N124" s="137">
        <v>3745</v>
      </c>
      <c r="O124" s="190">
        <v>97.95971749934607</v>
      </c>
      <c r="P124" s="99">
        <v>171.68100000000001</v>
      </c>
      <c r="Q124" s="139">
        <v>45.842723631508676</v>
      </c>
    </row>
    <row r="125" spans="1:17" ht="15.75" customHeight="1" x14ac:dyDescent="0.25">
      <c r="A125" s="17" t="s">
        <v>201</v>
      </c>
      <c r="B125" s="188">
        <v>24</v>
      </c>
      <c r="C125" s="189">
        <v>4982</v>
      </c>
      <c r="D125" s="189">
        <v>0</v>
      </c>
      <c r="E125" s="190">
        <v>0</v>
      </c>
      <c r="F125" s="189">
        <v>0</v>
      </c>
      <c r="G125" s="190">
        <v>0</v>
      </c>
      <c r="H125" s="189">
        <v>3</v>
      </c>
      <c r="I125" s="190">
        <v>12.5</v>
      </c>
      <c r="J125" s="189">
        <v>473</v>
      </c>
      <c r="K125" s="190">
        <v>9.4941790445604184</v>
      </c>
      <c r="L125" s="137">
        <v>21</v>
      </c>
      <c r="M125" s="190">
        <v>87.5</v>
      </c>
      <c r="N125" s="137">
        <v>4509</v>
      </c>
      <c r="O125" s="190">
        <v>90.505820955439589</v>
      </c>
      <c r="P125" s="99">
        <v>162.21899999999997</v>
      </c>
      <c r="Q125" s="139">
        <v>35.976713240186285</v>
      </c>
    </row>
    <row r="126" spans="1:17" ht="15.75" customHeight="1" x14ac:dyDescent="0.25">
      <c r="A126" s="17" t="s">
        <v>202</v>
      </c>
      <c r="B126" s="188">
        <v>34</v>
      </c>
      <c r="C126" s="189">
        <v>20273</v>
      </c>
      <c r="D126" s="189">
        <v>0</v>
      </c>
      <c r="E126" s="190">
        <v>0</v>
      </c>
      <c r="F126" s="189">
        <v>0</v>
      </c>
      <c r="G126" s="190">
        <v>0</v>
      </c>
      <c r="H126" s="189">
        <v>0</v>
      </c>
      <c r="I126" s="190">
        <v>0</v>
      </c>
      <c r="J126" s="189">
        <v>0</v>
      </c>
      <c r="K126" s="190">
        <v>0</v>
      </c>
      <c r="L126" s="137">
        <v>34</v>
      </c>
      <c r="M126" s="192">
        <v>100</v>
      </c>
      <c r="N126" s="137">
        <v>20273</v>
      </c>
      <c r="O126" s="192">
        <v>100</v>
      </c>
      <c r="P126" s="99">
        <v>707.68300000000011</v>
      </c>
      <c r="Q126" s="139">
        <v>34.907660435061416</v>
      </c>
    </row>
    <row r="127" spans="1:17" ht="15.75" customHeight="1" x14ac:dyDescent="0.25">
      <c r="A127" s="74" t="s">
        <v>203</v>
      </c>
      <c r="B127" s="188">
        <v>12</v>
      </c>
      <c r="C127" s="189">
        <v>30067</v>
      </c>
      <c r="D127" s="189">
        <v>0</v>
      </c>
      <c r="E127" s="190">
        <v>0</v>
      </c>
      <c r="F127" s="189">
        <v>0</v>
      </c>
      <c r="G127" s="190">
        <v>0</v>
      </c>
      <c r="H127" s="189">
        <v>0</v>
      </c>
      <c r="I127" s="190">
        <v>0</v>
      </c>
      <c r="J127" s="189">
        <v>0</v>
      </c>
      <c r="K127" s="190">
        <v>0</v>
      </c>
      <c r="L127" s="137">
        <v>12</v>
      </c>
      <c r="M127" s="192">
        <v>100</v>
      </c>
      <c r="N127" s="137">
        <v>30067</v>
      </c>
      <c r="O127" s="192">
        <v>100</v>
      </c>
      <c r="P127" s="99">
        <v>1109.3689999999999</v>
      </c>
      <c r="Q127" s="139">
        <v>36.896564339641465</v>
      </c>
    </row>
    <row r="128" spans="1:17" ht="15.75" customHeight="1" x14ac:dyDescent="0.25">
      <c r="A128" s="74" t="s">
        <v>204</v>
      </c>
      <c r="B128" s="188">
        <v>4</v>
      </c>
      <c r="C128" s="189">
        <v>25487</v>
      </c>
      <c r="D128" s="189">
        <v>0</v>
      </c>
      <c r="E128" s="190">
        <v>0</v>
      </c>
      <c r="F128" s="189">
        <v>0</v>
      </c>
      <c r="G128" s="190">
        <v>0</v>
      </c>
      <c r="H128" s="189">
        <v>0</v>
      </c>
      <c r="I128" s="190">
        <v>0</v>
      </c>
      <c r="J128" s="189">
        <v>0</v>
      </c>
      <c r="K128" s="190">
        <v>0</v>
      </c>
      <c r="L128" s="137">
        <v>4</v>
      </c>
      <c r="M128" s="192">
        <v>100</v>
      </c>
      <c r="N128" s="137">
        <v>25487</v>
      </c>
      <c r="O128" s="192">
        <v>100</v>
      </c>
      <c r="P128" s="99">
        <v>807.505</v>
      </c>
      <c r="Q128" s="139">
        <v>31.683014870326048</v>
      </c>
    </row>
    <row r="129" spans="1:17" ht="15.75" customHeight="1" x14ac:dyDescent="0.25">
      <c r="A129" s="193" t="s">
        <v>25</v>
      </c>
      <c r="B129" s="188">
        <v>592</v>
      </c>
      <c r="C129" s="189">
        <v>540502</v>
      </c>
      <c r="D129" s="189">
        <v>5</v>
      </c>
      <c r="E129" s="190">
        <v>0.84459459459459463</v>
      </c>
      <c r="F129" s="189">
        <v>33</v>
      </c>
      <c r="G129" s="190">
        <v>6.1054353175381401E-3</v>
      </c>
      <c r="H129" s="189">
        <v>8</v>
      </c>
      <c r="I129" s="190">
        <v>1.3513513513513513</v>
      </c>
      <c r="J129" s="189">
        <v>4473</v>
      </c>
      <c r="K129" s="190">
        <v>0.82756400531357888</v>
      </c>
      <c r="L129" s="137">
        <v>579</v>
      </c>
      <c r="M129" s="190">
        <v>97.804054054054063</v>
      </c>
      <c r="N129" s="137">
        <v>535996</v>
      </c>
      <c r="O129" s="190">
        <v>99.166330559368888</v>
      </c>
      <c r="P129" s="99">
        <v>21005.913999999997</v>
      </c>
      <c r="Q129" s="139">
        <v>39.190430525600931</v>
      </c>
    </row>
    <row r="130" spans="1:17" ht="15.75" customHeight="1" x14ac:dyDescent="0.25">
      <c r="A130" s="74" t="s">
        <v>512</v>
      </c>
      <c r="B130" s="188">
        <v>3</v>
      </c>
      <c r="C130" s="189">
        <v>5</v>
      </c>
      <c r="D130" s="189">
        <v>0</v>
      </c>
      <c r="E130" s="190">
        <v>0</v>
      </c>
      <c r="F130" s="189">
        <v>0</v>
      </c>
      <c r="G130" s="190">
        <v>0</v>
      </c>
      <c r="H130" s="189">
        <v>0</v>
      </c>
      <c r="I130" s="190">
        <v>0</v>
      </c>
      <c r="J130" s="189">
        <v>0</v>
      </c>
      <c r="K130" s="190">
        <v>0</v>
      </c>
      <c r="L130" s="137">
        <v>3</v>
      </c>
      <c r="M130" s="192">
        <v>100</v>
      </c>
      <c r="N130" s="137">
        <v>5</v>
      </c>
      <c r="O130" s="192">
        <v>100</v>
      </c>
      <c r="P130" s="99">
        <v>0.32800000000000001</v>
      </c>
      <c r="Q130" s="139">
        <v>65.599999999999994</v>
      </c>
    </row>
    <row r="131" spans="1:17" ht="15.75" customHeight="1" x14ac:dyDescent="0.25">
      <c r="A131" s="17" t="s">
        <v>197</v>
      </c>
      <c r="B131" s="188">
        <v>71</v>
      </c>
      <c r="C131" s="189">
        <v>693</v>
      </c>
      <c r="D131" s="189">
        <v>5</v>
      </c>
      <c r="E131" s="190">
        <v>7.042253521126761</v>
      </c>
      <c r="F131" s="189">
        <v>33</v>
      </c>
      <c r="G131" s="190">
        <v>4.7619047619047619</v>
      </c>
      <c r="H131" s="189">
        <v>2</v>
      </c>
      <c r="I131" s="190">
        <v>2.8169014084507045</v>
      </c>
      <c r="J131" s="189">
        <v>16</v>
      </c>
      <c r="K131" s="190">
        <v>2.3088023088023086</v>
      </c>
      <c r="L131" s="137">
        <v>64</v>
      </c>
      <c r="M131" s="190">
        <v>90.140845070422543</v>
      </c>
      <c r="N131" s="137">
        <v>644</v>
      </c>
      <c r="O131" s="190">
        <v>92.929292929292927</v>
      </c>
      <c r="P131" s="99">
        <v>41.913000000000004</v>
      </c>
      <c r="Q131" s="139">
        <v>65.082298136645974</v>
      </c>
    </row>
    <row r="132" spans="1:17" ht="15.75" customHeight="1" x14ac:dyDescent="0.25">
      <c r="A132" s="17" t="s">
        <v>198</v>
      </c>
      <c r="B132" s="188">
        <v>45</v>
      </c>
      <c r="C132" s="189">
        <v>1547</v>
      </c>
      <c r="D132" s="189">
        <v>0</v>
      </c>
      <c r="E132" s="190">
        <v>0</v>
      </c>
      <c r="F132" s="189">
        <v>0</v>
      </c>
      <c r="G132" s="190">
        <v>0</v>
      </c>
      <c r="H132" s="189">
        <v>0</v>
      </c>
      <c r="I132" s="190">
        <v>0</v>
      </c>
      <c r="J132" s="189">
        <v>0</v>
      </c>
      <c r="K132" s="190">
        <v>0</v>
      </c>
      <c r="L132" s="137">
        <v>45</v>
      </c>
      <c r="M132" s="192">
        <v>100</v>
      </c>
      <c r="N132" s="137">
        <v>1547</v>
      </c>
      <c r="O132" s="192">
        <v>100</v>
      </c>
      <c r="P132" s="99">
        <v>84.369</v>
      </c>
      <c r="Q132" s="139">
        <v>54.537168713639304</v>
      </c>
    </row>
    <row r="133" spans="1:17" ht="15.75" customHeight="1" x14ac:dyDescent="0.25">
      <c r="A133" s="17" t="s">
        <v>199</v>
      </c>
      <c r="B133" s="188">
        <v>33</v>
      </c>
      <c r="C133" s="189">
        <v>2139</v>
      </c>
      <c r="D133" s="189">
        <v>0</v>
      </c>
      <c r="E133" s="190">
        <v>0</v>
      </c>
      <c r="F133" s="189">
        <v>0</v>
      </c>
      <c r="G133" s="190">
        <v>0</v>
      </c>
      <c r="H133" s="189">
        <v>1</v>
      </c>
      <c r="I133" s="190">
        <v>3.0303030303030303</v>
      </c>
      <c r="J133" s="189">
        <v>38</v>
      </c>
      <c r="K133" s="190">
        <v>1.7765310892940627</v>
      </c>
      <c r="L133" s="137">
        <v>32</v>
      </c>
      <c r="M133" s="190">
        <v>96.969696969696969</v>
      </c>
      <c r="N133" s="137">
        <v>2101</v>
      </c>
      <c r="O133" s="190">
        <v>98.223468910705932</v>
      </c>
      <c r="P133" s="99">
        <v>87.878000000000014</v>
      </c>
      <c r="Q133" s="139">
        <v>41.826749167063312</v>
      </c>
    </row>
    <row r="134" spans="1:17" ht="15.75" customHeight="1" x14ac:dyDescent="0.25">
      <c r="A134" s="17" t="s">
        <v>200</v>
      </c>
      <c r="B134" s="188">
        <v>46</v>
      </c>
      <c r="C134" s="189">
        <v>7071</v>
      </c>
      <c r="D134" s="189">
        <v>0</v>
      </c>
      <c r="E134" s="190">
        <v>0</v>
      </c>
      <c r="F134" s="189">
        <v>0</v>
      </c>
      <c r="G134" s="190">
        <v>0</v>
      </c>
      <c r="H134" s="189">
        <v>0</v>
      </c>
      <c r="I134" s="190">
        <v>0</v>
      </c>
      <c r="J134" s="189">
        <v>0</v>
      </c>
      <c r="K134" s="190">
        <v>0</v>
      </c>
      <c r="L134" s="137">
        <v>46</v>
      </c>
      <c r="M134" s="192">
        <v>100</v>
      </c>
      <c r="N134" s="137">
        <v>7071</v>
      </c>
      <c r="O134" s="192">
        <v>100</v>
      </c>
      <c r="P134" s="99">
        <v>262.11900000000003</v>
      </c>
      <c r="Q134" s="139">
        <v>37.069579974543913</v>
      </c>
    </row>
    <row r="135" spans="1:17" ht="15.75" customHeight="1" x14ac:dyDescent="0.25">
      <c r="A135" s="17" t="s">
        <v>201</v>
      </c>
      <c r="B135" s="188">
        <v>105</v>
      </c>
      <c r="C135" s="189">
        <v>32677</v>
      </c>
      <c r="D135" s="189">
        <v>0</v>
      </c>
      <c r="E135" s="190">
        <v>0</v>
      </c>
      <c r="F135" s="189">
        <v>0</v>
      </c>
      <c r="G135" s="190">
        <v>0</v>
      </c>
      <c r="H135" s="189">
        <v>2</v>
      </c>
      <c r="I135" s="190">
        <v>1.9047619047619049</v>
      </c>
      <c r="J135" s="189">
        <v>453</v>
      </c>
      <c r="K135" s="190">
        <v>1.3862961716191817</v>
      </c>
      <c r="L135" s="137">
        <v>103</v>
      </c>
      <c r="M135" s="190">
        <v>98.095238095238088</v>
      </c>
      <c r="N135" s="137">
        <v>32224</v>
      </c>
      <c r="O135" s="190">
        <v>98.613703828380821</v>
      </c>
      <c r="P135" s="99">
        <v>1350.038</v>
      </c>
      <c r="Q135" s="139">
        <v>41.895419563058589</v>
      </c>
    </row>
    <row r="136" spans="1:17" ht="15.75" customHeight="1" x14ac:dyDescent="0.25">
      <c r="A136" s="17" t="s">
        <v>202</v>
      </c>
      <c r="B136" s="188">
        <v>230</v>
      </c>
      <c r="C136" s="189">
        <v>197029</v>
      </c>
      <c r="D136" s="189">
        <v>0</v>
      </c>
      <c r="E136" s="190">
        <v>0</v>
      </c>
      <c r="F136" s="189">
        <v>0</v>
      </c>
      <c r="G136" s="190">
        <v>0</v>
      </c>
      <c r="H136" s="189">
        <v>2</v>
      </c>
      <c r="I136" s="190">
        <v>0.86956521739130432</v>
      </c>
      <c r="J136" s="189">
        <v>783</v>
      </c>
      <c r="K136" s="190">
        <v>0.39740342792177802</v>
      </c>
      <c r="L136" s="137">
        <v>228</v>
      </c>
      <c r="M136" s="190">
        <v>99.130434782608702</v>
      </c>
      <c r="N136" s="137">
        <v>196246</v>
      </c>
      <c r="O136" s="190">
        <v>99.602596572078212</v>
      </c>
      <c r="P136" s="99">
        <v>7026.3639999999987</v>
      </c>
      <c r="Q136" s="139">
        <v>35.80385842259205</v>
      </c>
    </row>
    <row r="137" spans="1:17" ht="15.75" customHeight="1" x14ac:dyDescent="0.25">
      <c r="A137" s="74" t="s">
        <v>203</v>
      </c>
      <c r="B137" s="188">
        <v>32</v>
      </c>
      <c r="C137" s="189">
        <v>81802</v>
      </c>
      <c r="D137" s="189">
        <v>0</v>
      </c>
      <c r="E137" s="190">
        <v>0</v>
      </c>
      <c r="F137" s="189">
        <v>0</v>
      </c>
      <c r="G137" s="190">
        <v>0</v>
      </c>
      <c r="H137" s="189">
        <v>1</v>
      </c>
      <c r="I137" s="190">
        <v>3.125</v>
      </c>
      <c r="J137" s="189">
        <v>3183</v>
      </c>
      <c r="K137" s="190">
        <v>3.8911029070193885</v>
      </c>
      <c r="L137" s="137">
        <v>31</v>
      </c>
      <c r="M137" s="190">
        <v>96.875</v>
      </c>
      <c r="N137" s="137">
        <v>78619</v>
      </c>
      <c r="O137" s="190">
        <v>96.108897092980612</v>
      </c>
      <c r="P137" s="99">
        <v>4459.8249999999998</v>
      </c>
      <c r="Q137" s="139">
        <v>56.727063432503591</v>
      </c>
    </row>
    <row r="138" spans="1:17" ht="15.75" customHeight="1" x14ac:dyDescent="0.25">
      <c r="A138" s="74" t="s">
        <v>204</v>
      </c>
      <c r="B138" s="188">
        <v>27</v>
      </c>
      <c r="C138" s="189">
        <v>217539</v>
      </c>
      <c r="D138" s="189">
        <v>0</v>
      </c>
      <c r="E138" s="190">
        <v>0</v>
      </c>
      <c r="F138" s="189">
        <v>0</v>
      </c>
      <c r="G138" s="190">
        <v>0</v>
      </c>
      <c r="H138" s="189">
        <v>0</v>
      </c>
      <c r="I138" s="190">
        <v>0</v>
      </c>
      <c r="J138" s="189">
        <v>0</v>
      </c>
      <c r="K138" s="190">
        <v>0</v>
      </c>
      <c r="L138" s="137">
        <v>27</v>
      </c>
      <c r="M138" s="192">
        <v>100</v>
      </c>
      <c r="N138" s="137">
        <v>217539</v>
      </c>
      <c r="O138" s="192">
        <v>100</v>
      </c>
      <c r="P138" s="99">
        <v>7693.0799999999972</v>
      </c>
      <c r="Q138" s="139">
        <v>35.364141602195453</v>
      </c>
    </row>
    <row r="139" spans="1:17" ht="15.75" customHeight="1" x14ac:dyDescent="0.25">
      <c r="A139" s="193" t="s">
        <v>26</v>
      </c>
      <c r="B139" s="188">
        <v>596</v>
      </c>
      <c r="C139" s="189">
        <v>2393563</v>
      </c>
      <c r="D139" s="189">
        <v>2</v>
      </c>
      <c r="E139" s="190">
        <v>0.33557046979865773</v>
      </c>
      <c r="F139" s="189">
        <v>4</v>
      </c>
      <c r="G139" s="190">
        <v>1.6711488270833064E-4</v>
      </c>
      <c r="H139" s="189">
        <v>19</v>
      </c>
      <c r="I139" s="190">
        <v>3.1879194630872485</v>
      </c>
      <c r="J139" s="189">
        <v>39220</v>
      </c>
      <c r="K139" s="190">
        <v>1.6385614249551821</v>
      </c>
      <c r="L139" s="137">
        <v>575</v>
      </c>
      <c r="M139" s="192">
        <v>96.476510067114106</v>
      </c>
      <c r="N139" s="137">
        <v>2354339</v>
      </c>
      <c r="O139" s="190">
        <v>98.361271460162115</v>
      </c>
      <c r="P139" s="99">
        <v>59102.448000000019</v>
      </c>
      <c r="Q139" s="139">
        <v>25.103626962812072</v>
      </c>
    </row>
    <row r="140" spans="1:17" ht="15.75" customHeight="1" x14ac:dyDescent="0.25">
      <c r="A140" s="74" t="s">
        <v>512</v>
      </c>
      <c r="B140" s="188">
        <v>8</v>
      </c>
      <c r="C140" s="189">
        <v>1025</v>
      </c>
      <c r="D140" s="189">
        <v>2</v>
      </c>
      <c r="E140" s="190">
        <v>25</v>
      </c>
      <c r="F140" s="189">
        <v>4</v>
      </c>
      <c r="G140" s="190">
        <v>0.3902439024390244</v>
      </c>
      <c r="H140" s="189">
        <v>1</v>
      </c>
      <c r="I140" s="190">
        <v>12.5</v>
      </c>
      <c r="J140" s="189">
        <v>2</v>
      </c>
      <c r="K140" s="190">
        <v>0.1951219512195122</v>
      </c>
      <c r="L140" s="137">
        <v>5</v>
      </c>
      <c r="M140" s="190">
        <v>62.5</v>
      </c>
      <c r="N140" s="137">
        <v>1019</v>
      </c>
      <c r="O140" s="190">
        <v>99.414634146341456</v>
      </c>
      <c r="P140" s="99">
        <v>85.393000000000001</v>
      </c>
      <c r="Q140" s="139">
        <v>83.800785083415107</v>
      </c>
    </row>
    <row r="141" spans="1:17" ht="15.75" customHeight="1" x14ac:dyDescent="0.25">
      <c r="A141" s="17" t="s">
        <v>197</v>
      </c>
      <c r="B141" s="188">
        <v>28</v>
      </c>
      <c r="C141" s="189">
        <v>6697</v>
      </c>
      <c r="D141" s="189">
        <v>0</v>
      </c>
      <c r="E141" s="190">
        <v>0</v>
      </c>
      <c r="F141" s="189">
        <v>0</v>
      </c>
      <c r="G141" s="190">
        <v>0</v>
      </c>
      <c r="H141" s="189">
        <v>5</v>
      </c>
      <c r="I141" s="190">
        <v>17.857142857142858</v>
      </c>
      <c r="J141" s="189">
        <v>21</v>
      </c>
      <c r="K141" s="190">
        <v>0.31357324175003731</v>
      </c>
      <c r="L141" s="137">
        <v>23</v>
      </c>
      <c r="M141" s="190">
        <v>82.142857142857139</v>
      </c>
      <c r="N141" s="137">
        <v>6676</v>
      </c>
      <c r="O141" s="190">
        <v>99.686426758249951</v>
      </c>
      <c r="P141" s="99">
        <v>522.35500000000002</v>
      </c>
      <c r="Q141" s="139">
        <v>78.243708807669265</v>
      </c>
    </row>
    <row r="142" spans="1:17" ht="15.75" customHeight="1" x14ac:dyDescent="0.25">
      <c r="A142" s="17" t="s">
        <v>198</v>
      </c>
      <c r="B142" s="188">
        <v>18</v>
      </c>
      <c r="C142" s="189">
        <v>1889</v>
      </c>
      <c r="D142" s="189">
        <v>0</v>
      </c>
      <c r="E142" s="190">
        <v>0</v>
      </c>
      <c r="F142" s="189">
        <v>0</v>
      </c>
      <c r="G142" s="190">
        <v>0</v>
      </c>
      <c r="H142" s="189">
        <v>2</v>
      </c>
      <c r="I142" s="190">
        <v>11.111111111111111</v>
      </c>
      <c r="J142" s="189">
        <v>92</v>
      </c>
      <c r="K142" s="190">
        <v>4.870301746956061</v>
      </c>
      <c r="L142" s="137">
        <v>16</v>
      </c>
      <c r="M142" s="190">
        <v>88.888888888888886</v>
      </c>
      <c r="N142" s="137">
        <v>1797</v>
      </c>
      <c r="O142" s="190">
        <v>95.129698253043941</v>
      </c>
      <c r="P142" s="99">
        <v>47.124999999999993</v>
      </c>
      <c r="Q142" s="139">
        <v>26.224262659988867</v>
      </c>
    </row>
    <row r="143" spans="1:17" ht="15.75" customHeight="1" x14ac:dyDescent="0.25">
      <c r="A143" s="17" t="s">
        <v>199</v>
      </c>
      <c r="B143" s="188">
        <v>28</v>
      </c>
      <c r="C143" s="189">
        <v>10474</v>
      </c>
      <c r="D143" s="189">
        <v>0</v>
      </c>
      <c r="E143" s="190">
        <v>0</v>
      </c>
      <c r="F143" s="189">
        <v>0</v>
      </c>
      <c r="G143" s="190">
        <v>0</v>
      </c>
      <c r="H143" s="189">
        <v>2</v>
      </c>
      <c r="I143" s="190">
        <v>7.1428571428571423</v>
      </c>
      <c r="J143" s="189">
        <v>166</v>
      </c>
      <c r="K143" s="190">
        <v>1.5848768378842848</v>
      </c>
      <c r="L143" s="137">
        <v>26</v>
      </c>
      <c r="M143" s="190">
        <v>92.857142857142861</v>
      </c>
      <c r="N143" s="137">
        <v>10308</v>
      </c>
      <c r="O143" s="190">
        <v>98.415123162115719</v>
      </c>
      <c r="P143" s="99">
        <v>287.07099999999997</v>
      </c>
      <c r="Q143" s="139">
        <v>27.849340318199452</v>
      </c>
    </row>
    <row r="144" spans="1:17" ht="15.75" customHeight="1" x14ac:dyDescent="0.25">
      <c r="A144" s="17" t="s">
        <v>200</v>
      </c>
      <c r="B144" s="188">
        <v>65</v>
      </c>
      <c r="C144" s="189">
        <v>22517</v>
      </c>
      <c r="D144" s="189">
        <v>0</v>
      </c>
      <c r="E144" s="190">
        <v>0</v>
      </c>
      <c r="F144" s="189">
        <v>0</v>
      </c>
      <c r="G144" s="190">
        <v>0</v>
      </c>
      <c r="H144" s="189">
        <v>3</v>
      </c>
      <c r="I144" s="190">
        <v>4.6153846153846159</v>
      </c>
      <c r="J144" s="189">
        <v>1021</v>
      </c>
      <c r="K144" s="190">
        <v>4.5343518230670163</v>
      </c>
      <c r="L144" s="137">
        <v>62</v>
      </c>
      <c r="M144" s="190">
        <v>95.384615384615387</v>
      </c>
      <c r="N144" s="137">
        <v>21496</v>
      </c>
      <c r="O144" s="190">
        <v>95.465648176932987</v>
      </c>
      <c r="P144" s="99">
        <v>385.06599999999997</v>
      </c>
      <c r="Q144" s="139">
        <v>17.91337923334574</v>
      </c>
    </row>
    <row r="145" spans="1:17" ht="15.75" customHeight="1" x14ac:dyDescent="0.25">
      <c r="A145" s="17" t="s">
        <v>201</v>
      </c>
      <c r="B145" s="188">
        <v>67</v>
      </c>
      <c r="C145" s="189">
        <v>48323</v>
      </c>
      <c r="D145" s="189">
        <v>0</v>
      </c>
      <c r="E145" s="190">
        <v>0</v>
      </c>
      <c r="F145" s="189">
        <v>0</v>
      </c>
      <c r="G145" s="190">
        <v>0</v>
      </c>
      <c r="H145" s="189">
        <v>0</v>
      </c>
      <c r="I145" s="190">
        <v>0</v>
      </c>
      <c r="J145" s="189">
        <v>0</v>
      </c>
      <c r="K145" s="190">
        <v>0</v>
      </c>
      <c r="L145" s="137">
        <v>67</v>
      </c>
      <c r="M145" s="192">
        <v>100</v>
      </c>
      <c r="N145" s="137">
        <v>48323</v>
      </c>
      <c r="O145" s="192">
        <v>100</v>
      </c>
      <c r="P145" s="99">
        <v>966.19900000000018</v>
      </c>
      <c r="Q145" s="139">
        <v>19.994598845270374</v>
      </c>
    </row>
    <row r="146" spans="1:17" ht="15.75" customHeight="1" x14ac:dyDescent="0.25">
      <c r="A146" s="17" t="s">
        <v>202</v>
      </c>
      <c r="B146" s="188">
        <v>237</v>
      </c>
      <c r="C146" s="189">
        <v>489209</v>
      </c>
      <c r="D146" s="189">
        <v>0</v>
      </c>
      <c r="E146" s="190">
        <v>0</v>
      </c>
      <c r="F146" s="189">
        <v>0</v>
      </c>
      <c r="G146" s="190">
        <v>0</v>
      </c>
      <c r="H146" s="189">
        <v>4</v>
      </c>
      <c r="I146" s="190">
        <v>1.6877637130801686</v>
      </c>
      <c r="J146" s="189">
        <v>8170</v>
      </c>
      <c r="K146" s="190">
        <v>1.67004286511491</v>
      </c>
      <c r="L146" s="137">
        <v>233</v>
      </c>
      <c r="M146" s="190">
        <v>98.312236286919827</v>
      </c>
      <c r="N146" s="137">
        <v>481039</v>
      </c>
      <c r="O146" s="190">
        <v>98.329957134885092</v>
      </c>
      <c r="P146" s="99">
        <v>9652.8340000000007</v>
      </c>
      <c r="Q146" s="139">
        <v>20.066634929808185</v>
      </c>
    </row>
    <row r="147" spans="1:17" ht="15.75" customHeight="1" x14ac:dyDescent="0.25">
      <c r="A147" s="74" t="s">
        <v>203</v>
      </c>
      <c r="B147" s="188">
        <v>75</v>
      </c>
      <c r="C147" s="189">
        <v>363554</v>
      </c>
      <c r="D147" s="189">
        <v>0</v>
      </c>
      <c r="E147" s="190">
        <v>0</v>
      </c>
      <c r="F147" s="189">
        <v>0</v>
      </c>
      <c r="G147" s="190">
        <v>0</v>
      </c>
      <c r="H147" s="189">
        <v>1</v>
      </c>
      <c r="I147" s="190">
        <v>1.3333333333333335</v>
      </c>
      <c r="J147" s="189">
        <v>4506</v>
      </c>
      <c r="K147" s="190">
        <v>1.2394307310605852</v>
      </c>
      <c r="L147" s="137">
        <v>74</v>
      </c>
      <c r="M147" s="190">
        <v>98.666666666666671</v>
      </c>
      <c r="N147" s="137">
        <v>359048</v>
      </c>
      <c r="O147" s="190">
        <v>98.760569268939406</v>
      </c>
      <c r="P147" s="99">
        <v>8089.2339999999958</v>
      </c>
      <c r="Q147" s="139">
        <v>22.529672912813876</v>
      </c>
    </row>
    <row r="148" spans="1:17" ht="15.75" customHeight="1" x14ac:dyDescent="0.25">
      <c r="A148" s="74" t="s">
        <v>204</v>
      </c>
      <c r="B148" s="188">
        <v>70</v>
      </c>
      <c r="C148" s="189">
        <v>1449875</v>
      </c>
      <c r="D148" s="189">
        <v>0</v>
      </c>
      <c r="E148" s="190">
        <v>0</v>
      </c>
      <c r="F148" s="189">
        <v>0</v>
      </c>
      <c r="G148" s="190">
        <v>0</v>
      </c>
      <c r="H148" s="189">
        <v>1</v>
      </c>
      <c r="I148" s="190">
        <v>1.4285714285714286</v>
      </c>
      <c r="J148" s="189">
        <v>25242</v>
      </c>
      <c r="K148" s="190">
        <v>1.7409776704888351</v>
      </c>
      <c r="L148" s="137">
        <v>69</v>
      </c>
      <c r="M148" s="190">
        <v>98.571428571428584</v>
      </c>
      <c r="N148" s="137">
        <v>1424633</v>
      </c>
      <c r="O148" s="190">
        <v>98.259022329511168</v>
      </c>
      <c r="P148" s="99">
        <v>39067.171000000017</v>
      </c>
      <c r="Q148" s="139">
        <v>27.422621124177255</v>
      </c>
    </row>
    <row r="149" spans="1:17" ht="15.75" customHeight="1" x14ac:dyDescent="0.25">
      <c r="A149" s="193" t="s">
        <v>27</v>
      </c>
      <c r="B149" s="188">
        <v>660</v>
      </c>
      <c r="C149" s="189">
        <v>497118</v>
      </c>
      <c r="D149" s="189">
        <v>1</v>
      </c>
      <c r="E149" s="190">
        <v>0.15151515151515152</v>
      </c>
      <c r="F149" s="189">
        <v>1</v>
      </c>
      <c r="G149" s="190">
        <v>2.0115948326151939E-4</v>
      </c>
      <c r="H149" s="189">
        <v>0</v>
      </c>
      <c r="I149" s="190">
        <v>0</v>
      </c>
      <c r="J149" s="189">
        <v>0</v>
      </c>
      <c r="K149" s="190">
        <v>0</v>
      </c>
      <c r="L149" s="137">
        <v>659</v>
      </c>
      <c r="M149" s="190">
        <v>99.848484848484858</v>
      </c>
      <c r="N149" s="137">
        <v>497117</v>
      </c>
      <c r="O149" s="190">
        <v>99.999798840516746</v>
      </c>
      <c r="P149" s="99">
        <v>11589.636</v>
      </c>
      <c r="Q149" s="139">
        <v>23.313698787207034</v>
      </c>
    </row>
    <row r="150" spans="1:17" ht="15.75" customHeight="1" x14ac:dyDescent="0.25">
      <c r="A150" s="74" t="s">
        <v>512</v>
      </c>
      <c r="B150" s="188">
        <v>9</v>
      </c>
      <c r="C150" s="189">
        <v>59</v>
      </c>
      <c r="D150" s="189">
        <v>0</v>
      </c>
      <c r="E150" s="190">
        <v>0</v>
      </c>
      <c r="F150" s="189">
        <v>0</v>
      </c>
      <c r="G150" s="190">
        <v>0</v>
      </c>
      <c r="H150" s="189">
        <v>0</v>
      </c>
      <c r="I150" s="190">
        <v>0</v>
      </c>
      <c r="J150" s="189">
        <v>0</v>
      </c>
      <c r="K150" s="190">
        <v>0</v>
      </c>
      <c r="L150" s="137">
        <v>9</v>
      </c>
      <c r="M150" s="192">
        <v>100</v>
      </c>
      <c r="N150" s="137">
        <v>59</v>
      </c>
      <c r="O150" s="192">
        <v>100</v>
      </c>
      <c r="P150" s="99">
        <v>1.4530000000000003</v>
      </c>
      <c r="Q150" s="139">
        <v>24.627118644067799</v>
      </c>
    </row>
    <row r="151" spans="1:17" ht="15.75" customHeight="1" x14ac:dyDescent="0.25">
      <c r="A151" s="17" t="s">
        <v>197</v>
      </c>
      <c r="B151" s="188">
        <v>110</v>
      </c>
      <c r="C151" s="189">
        <v>2813</v>
      </c>
      <c r="D151" s="189">
        <v>1</v>
      </c>
      <c r="E151" s="190">
        <v>0.90909090909090906</v>
      </c>
      <c r="F151" s="189">
        <v>1</v>
      </c>
      <c r="G151" s="190">
        <v>3.5549235691432632E-2</v>
      </c>
      <c r="H151" s="189">
        <v>0</v>
      </c>
      <c r="I151" s="190">
        <v>0</v>
      </c>
      <c r="J151" s="189">
        <v>0</v>
      </c>
      <c r="K151" s="190">
        <v>0</v>
      </c>
      <c r="L151" s="137">
        <v>109</v>
      </c>
      <c r="M151" s="190">
        <v>99.090909090909093</v>
      </c>
      <c r="N151" s="137">
        <v>2812</v>
      </c>
      <c r="O151" s="190">
        <v>99.964450764308566</v>
      </c>
      <c r="P151" s="99">
        <v>82.776999999999987</v>
      </c>
      <c r="Q151" s="139">
        <v>29.437055476529157</v>
      </c>
    </row>
    <row r="152" spans="1:17" ht="15.75" customHeight="1" x14ac:dyDescent="0.25">
      <c r="A152" s="17" t="s">
        <v>198</v>
      </c>
      <c r="B152" s="188">
        <v>91</v>
      </c>
      <c r="C152" s="189">
        <v>8352</v>
      </c>
      <c r="D152" s="189">
        <v>0</v>
      </c>
      <c r="E152" s="190">
        <v>0</v>
      </c>
      <c r="F152" s="189">
        <v>0</v>
      </c>
      <c r="G152" s="190">
        <v>0</v>
      </c>
      <c r="H152" s="189">
        <v>0</v>
      </c>
      <c r="I152" s="190">
        <v>0</v>
      </c>
      <c r="J152" s="189">
        <v>0</v>
      </c>
      <c r="K152" s="190">
        <v>0</v>
      </c>
      <c r="L152" s="137">
        <v>91</v>
      </c>
      <c r="M152" s="192">
        <v>100</v>
      </c>
      <c r="N152" s="137">
        <v>8352</v>
      </c>
      <c r="O152" s="192">
        <v>100</v>
      </c>
      <c r="P152" s="99">
        <v>253.25200000000007</v>
      </c>
      <c r="Q152" s="139">
        <v>30.322318007662844</v>
      </c>
    </row>
    <row r="153" spans="1:17" ht="15.75" customHeight="1" x14ac:dyDescent="0.25">
      <c r="A153" s="17" t="s">
        <v>199</v>
      </c>
      <c r="B153" s="188">
        <v>105</v>
      </c>
      <c r="C153" s="189">
        <v>17401</v>
      </c>
      <c r="D153" s="189">
        <v>0</v>
      </c>
      <c r="E153" s="190">
        <v>0</v>
      </c>
      <c r="F153" s="189">
        <v>0</v>
      </c>
      <c r="G153" s="190">
        <v>0</v>
      </c>
      <c r="H153" s="189">
        <v>0</v>
      </c>
      <c r="I153" s="190">
        <v>0</v>
      </c>
      <c r="J153" s="189">
        <v>0</v>
      </c>
      <c r="K153" s="190">
        <v>0</v>
      </c>
      <c r="L153" s="137">
        <v>105</v>
      </c>
      <c r="M153" s="192">
        <v>100</v>
      </c>
      <c r="N153" s="137">
        <v>17401</v>
      </c>
      <c r="O153" s="192">
        <v>100</v>
      </c>
      <c r="P153" s="99">
        <v>437.34199999999998</v>
      </c>
      <c r="Q153" s="139">
        <v>25.133153267053618</v>
      </c>
    </row>
    <row r="154" spans="1:17" ht="15.75" customHeight="1" x14ac:dyDescent="0.25">
      <c r="A154" s="17" t="s">
        <v>200</v>
      </c>
      <c r="B154" s="188">
        <v>121</v>
      </c>
      <c r="C154" s="189">
        <v>42503</v>
      </c>
      <c r="D154" s="189">
        <v>0</v>
      </c>
      <c r="E154" s="190">
        <v>0</v>
      </c>
      <c r="F154" s="189">
        <v>0</v>
      </c>
      <c r="G154" s="190">
        <v>0</v>
      </c>
      <c r="H154" s="189">
        <v>0</v>
      </c>
      <c r="I154" s="190">
        <v>0</v>
      </c>
      <c r="J154" s="189">
        <v>0</v>
      </c>
      <c r="K154" s="190">
        <v>0</v>
      </c>
      <c r="L154" s="137">
        <v>121</v>
      </c>
      <c r="M154" s="192">
        <v>100</v>
      </c>
      <c r="N154" s="137">
        <v>42503</v>
      </c>
      <c r="O154" s="192">
        <v>100</v>
      </c>
      <c r="P154" s="99">
        <v>870.86300000000006</v>
      </c>
      <c r="Q154" s="139">
        <v>20.489447803684445</v>
      </c>
    </row>
    <row r="155" spans="1:17" ht="15.75" customHeight="1" x14ac:dyDescent="0.25">
      <c r="A155" s="17" t="s">
        <v>201</v>
      </c>
      <c r="B155" s="188">
        <v>73</v>
      </c>
      <c r="C155" s="74">
        <v>50234</v>
      </c>
      <c r="D155" s="189">
        <v>0</v>
      </c>
      <c r="E155" s="190">
        <v>0</v>
      </c>
      <c r="F155" s="189">
        <v>0</v>
      </c>
      <c r="G155" s="190">
        <v>0</v>
      </c>
      <c r="H155" s="189">
        <v>0</v>
      </c>
      <c r="I155" s="190">
        <v>0</v>
      </c>
      <c r="J155" s="189">
        <v>0</v>
      </c>
      <c r="K155" s="190">
        <v>0</v>
      </c>
      <c r="L155" s="137">
        <v>73</v>
      </c>
      <c r="M155" s="192">
        <v>100</v>
      </c>
      <c r="N155" s="137">
        <v>50234</v>
      </c>
      <c r="O155" s="192">
        <v>100</v>
      </c>
      <c r="P155" s="99">
        <v>983.37599999999986</v>
      </c>
      <c r="Q155" s="139">
        <v>19.575904765696539</v>
      </c>
    </row>
    <row r="156" spans="1:17" ht="15.75" customHeight="1" x14ac:dyDescent="0.25">
      <c r="A156" s="17" t="s">
        <v>202</v>
      </c>
      <c r="B156" s="188">
        <v>130</v>
      </c>
      <c r="C156" s="189">
        <v>223965</v>
      </c>
      <c r="D156" s="189">
        <v>0</v>
      </c>
      <c r="E156" s="190">
        <v>0</v>
      </c>
      <c r="F156" s="189">
        <v>0</v>
      </c>
      <c r="G156" s="190">
        <v>0</v>
      </c>
      <c r="H156" s="189">
        <v>0</v>
      </c>
      <c r="I156" s="190">
        <v>0</v>
      </c>
      <c r="J156" s="189">
        <v>0</v>
      </c>
      <c r="K156" s="190">
        <v>0</v>
      </c>
      <c r="L156" s="137">
        <v>130</v>
      </c>
      <c r="M156" s="192">
        <v>100</v>
      </c>
      <c r="N156" s="137">
        <v>223965</v>
      </c>
      <c r="O156" s="192">
        <v>100</v>
      </c>
      <c r="P156" s="99">
        <v>5045.4629999999997</v>
      </c>
      <c r="Q156" s="139">
        <v>22.527908378541291</v>
      </c>
    </row>
    <row r="157" spans="1:17" ht="15.75" customHeight="1" x14ac:dyDescent="0.25">
      <c r="A157" s="74" t="s">
        <v>203</v>
      </c>
      <c r="B157" s="188">
        <v>13</v>
      </c>
      <c r="C157" s="189">
        <v>55853</v>
      </c>
      <c r="D157" s="189">
        <v>0</v>
      </c>
      <c r="E157" s="190">
        <v>0</v>
      </c>
      <c r="F157" s="189">
        <v>0</v>
      </c>
      <c r="G157" s="190">
        <v>0</v>
      </c>
      <c r="H157" s="189">
        <v>0</v>
      </c>
      <c r="I157" s="190">
        <v>0</v>
      </c>
      <c r="J157" s="189">
        <v>0</v>
      </c>
      <c r="K157" s="190">
        <v>0</v>
      </c>
      <c r="L157" s="137">
        <v>13</v>
      </c>
      <c r="M157" s="192">
        <v>100</v>
      </c>
      <c r="N157" s="137">
        <v>55853</v>
      </c>
      <c r="O157" s="192">
        <v>100</v>
      </c>
      <c r="P157" s="99">
        <v>1273.5040000000001</v>
      </c>
      <c r="Q157" s="139">
        <v>22.800995470252275</v>
      </c>
    </row>
    <row r="158" spans="1:17" ht="15.75" customHeight="1" x14ac:dyDescent="0.25">
      <c r="A158" s="74" t="s">
        <v>204</v>
      </c>
      <c r="B158" s="188">
        <v>8</v>
      </c>
      <c r="C158" s="189">
        <v>95938</v>
      </c>
      <c r="D158" s="189">
        <v>0</v>
      </c>
      <c r="E158" s="190">
        <v>0</v>
      </c>
      <c r="F158" s="189">
        <v>0</v>
      </c>
      <c r="G158" s="190">
        <v>0</v>
      </c>
      <c r="H158" s="189">
        <v>0</v>
      </c>
      <c r="I158" s="190">
        <v>0</v>
      </c>
      <c r="J158" s="189">
        <v>0</v>
      </c>
      <c r="K158" s="190">
        <v>0</v>
      </c>
      <c r="L158" s="137">
        <v>8</v>
      </c>
      <c r="M158" s="192">
        <v>100</v>
      </c>
      <c r="N158" s="137">
        <v>95938</v>
      </c>
      <c r="O158" s="192">
        <v>100</v>
      </c>
      <c r="P158" s="99">
        <v>2641.6059999999998</v>
      </c>
      <c r="Q158" s="139">
        <v>27.534511872250828</v>
      </c>
    </row>
    <row r="159" spans="1:17" ht="15.75" customHeight="1" x14ac:dyDescent="0.25">
      <c r="A159" s="193" t="s">
        <v>28</v>
      </c>
      <c r="B159" s="188">
        <v>130</v>
      </c>
      <c r="C159" s="189">
        <v>167927</v>
      </c>
      <c r="D159" s="189">
        <v>0</v>
      </c>
      <c r="E159" s="190">
        <v>0</v>
      </c>
      <c r="F159" s="189">
        <v>0</v>
      </c>
      <c r="G159" s="190">
        <v>0</v>
      </c>
      <c r="H159" s="189">
        <v>0</v>
      </c>
      <c r="I159" s="190">
        <v>0</v>
      </c>
      <c r="J159" s="189">
        <v>0</v>
      </c>
      <c r="K159" s="190">
        <v>0</v>
      </c>
      <c r="L159" s="137">
        <v>130</v>
      </c>
      <c r="M159" s="192">
        <v>100</v>
      </c>
      <c r="N159" s="137">
        <v>167927</v>
      </c>
      <c r="O159" s="192">
        <v>100</v>
      </c>
      <c r="P159" s="99">
        <v>3489.3819999999996</v>
      </c>
      <c r="Q159" s="139">
        <v>20.779159992139437</v>
      </c>
    </row>
    <row r="160" spans="1:17" ht="15.75" customHeight="1" x14ac:dyDescent="0.25">
      <c r="A160" s="74" t="s">
        <v>512</v>
      </c>
      <c r="B160" s="188">
        <v>4</v>
      </c>
      <c r="C160" s="189">
        <v>31</v>
      </c>
      <c r="D160" s="189">
        <v>0</v>
      </c>
      <c r="E160" s="190">
        <v>0</v>
      </c>
      <c r="F160" s="189">
        <v>0</v>
      </c>
      <c r="G160" s="190">
        <v>0</v>
      </c>
      <c r="H160" s="189">
        <v>0</v>
      </c>
      <c r="I160" s="190">
        <v>0</v>
      </c>
      <c r="J160" s="189">
        <v>0</v>
      </c>
      <c r="K160" s="190">
        <v>0</v>
      </c>
      <c r="L160" s="137">
        <v>4</v>
      </c>
      <c r="M160" s="192">
        <v>100</v>
      </c>
      <c r="N160" s="137">
        <v>31</v>
      </c>
      <c r="O160" s="192">
        <v>100</v>
      </c>
      <c r="P160" s="99">
        <v>0.71099999999999997</v>
      </c>
      <c r="Q160" s="139">
        <v>22.93548387096774</v>
      </c>
    </row>
    <row r="161" spans="1:17" ht="15.75" customHeight="1" x14ac:dyDescent="0.25">
      <c r="A161" s="17" t="s">
        <v>197</v>
      </c>
      <c r="B161" s="188">
        <v>24</v>
      </c>
      <c r="C161" s="189">
        <v>1232</v>
      </c>
      <c r="D161" s="189">
        <v>0</v>
      </c>
      <c r="E161" s="190">
        <v>0</v>
      </c>
      <c r="F161" s="189">
        <v>0</v>
      </c>
      <c r="G161" s="190">
        <v>0</v>
      </c>
      <c r="H161" s="189">
        <v>0</v>
      </c>
      <c r="I161" s="190">
        <v>0</v>
      </c>
      <c r="J161" s="189">
        <v>0</v>
      </c>
      <c r="K161" s="190">
        <v>0</v>
      </c>
      <c r="L161" s="137">
        <v>24</v>
      </c>
      <c r="M161" s="192">
        <v>100</v>
      </c>
      <c r="N161" s="137">
        <v>1232</v>
      </c>
      <c r="O161" s="192">
        <v>100</v>
      </c>
      <c r="P161" s="99">
        <v>33.914000000000001</v>
      </c>
      <c r="Q161" s="139">
        <v>27.527597402597401</v>
      </c>
    </row>
    <row r="162" spans="1:17" ht="15.75" customHeight="1" x14ac:dyDescent="0.25">
      <c r="A162" s="17" t="s">
        <v>198</v>
      </c>
      <c r="B162" s="188">
        <v>21</v>
      </c>
      <c r="C162" s="189">
        <v>2993</v>
      </c>
      <c r="D162" s="189">
        <v>0</v>
      </c>
      <c r="E162" s="190">
        <v>0</v>
      </c>
      <c r="F162" s="189">
        <v>0</v>
      </c>
      <c r="G162" s="190">
        <v>0</v>
      </c>
      <c r="H162" s="189">
        <v>0</v>
      </c>
      <c r="I162" s="190">
        <v>0</v>
      </c>
      <c r="J162" s="189">
        <v>0</v>
      </c>
      <c r="K162" s="190">
        <v>0</v>
      </c>
      <c r="L162" s="137">
        <v>21</v>
      </c>
      <c r="M162" s="192">
        <v>100</v>
      </c>
      <c r="N162" s="137">
        <v>2993</v>
      </c>
      <c r="O162" s="192">
        <v>100</v>
      </c>
      <c r="P162" s="99">
        <v>92.772000000000006</v>
      </c>
      <c r="Q162" s="139">
        <v>30.996324757768125</v>
      </c>
    </row>
    <row r="163" spans="1:17" ht="15.75" customHeight="1" x14ac:dyDescent="0.25">
      <c r="A163" s="17" t="s">
        <v>199</v>
      </c>
      <c r="B163" s="188">
        <v>24</v>
      </c>
      <c r="C163" s="189">
        <v>6086</v>
      </c>
      <c r="D163" s="189">
        <v>0</v>
      </c>
      <c r="E163" s="190">
        <v>0</v>
      </c>
      <c r="F163" s="189">
        <v>0</v>
      </c>
      <c r="G163" s="190">
        <v>0</v>
      </c>
      <c r="H163" s="189">
        <v>0</v>
      </c>
      <c r="I163" s="190">
        <v>0</v>
      </c>
      <c r="J163" s="189">
        <v>0</v>
      </c>
      <c r="K163" s="190">
        <v>0</v>
      </c>
      <c r="L163" s="137">
        <v>24</v>
      </c>
      <c r="M163" s="192">
        <v>100</v>
      </c>
      <c r="N163" s="137">
        <v>6086</v>
      </c>
      <c r="O163" s="192">
        <v>100</v>
      </c>
      <c r="P163" s="99">
        <v>176.44500000000002</v>
      </c>
      <c r="Q163" s="139">
        <v>28.991948734801188</v>
      </c>
    </row>
    <row r="164" spans="1:17" ht="15.75" customHeight="1" x14ac:dyDescent="0.25">
      <c r="A164" s="17" t="s">
        <v>200</v>
      </c>
      <c r="B164" s="188">
        <v>14</v>
      </c>
      <c r="C164" s="189">
        <v>6541</v>
      </c>
      <c r="D164" s="189">
        <v>0</v>
      </c>
      <c r="E164" s="190">
        <v>0</v>
      </c>
      <c r="F164" s="189">
        <v>0</v>
      </c>
      <c r="G164" s="190">
        <v>0</v>
      </c>
      <c r="H164" s="189">
        <v>0</v>
      </c>
      <c r="I164" s="190">
        <v>0</v>
      </c>
      <c r="J164" s="189">
        <v>0</v>
      </c>
      <c r="K164" s="190">
        <v>0</v>
      </c>
      <c r="L164" s="137">
        <v>14</v>
      </c>
      <c r="M164" s="192">
        <v>100</v>
      </c>
      <c r="N164" s="137">
        <v>6541</v>
      </c>
      <c r="O164" s="192">
        <v>100</v>
      </c>
      <c r="P164" s="99">
        <v>155.34899999999999</v>
      </c>
      <c r="Q164" s="139">
        <v>23.750038220455586</v>
      </c>
    </row>
    <row r="165" spans="1:17" ht="15.75" customHeight="1" x14ac:dyDescent="0.25">
      <c r="A165" s="17" t="s">
        <v>201</v>
      </c>
      <c r="B165" s="188">
        <v>10</v>
      </c>
      <c r="C165" s="189">
        <v>13070</v>
      </c>
      <c r="D165" s="189">
        <v>0</v>
      </c>
      <c r="E165" s="190">
        <v>0</v>
      </c>
      <c r="F165" s="189">
        <v>0</v>
      </c>
      <c r="G165" s="190">
        <v>0</v>
      </c>
      <c r="H165" s="189">
        <v>0</v>
      </c>
      <c r="I165" s="190">
        <v>0</v>
      </c>
      <c r="J165" s="189">
        <v>0</v>
      </c>
      <c r="K165" s="190">
        <v>0</v>
      </c>
      <c r="L165" s="137">
        <v>10</v>
      </c>
      <c r="M165" s="192">
        <v>100</v>
      </c>
      <c r="N165" s="137">
        <v>13070</v>
      </c>
      <c r="O165" s="192">
        <v>100</v>
      </c>
      <c r="P165" s="99">
        <v>207.37099999999998</v>
      </c>
      <c r="Q165" s="139">
        <v>15.866182096403977</v>
      </c>
    </row>
    <row r="166" spans="1:17" ht="15.75" customHeight="1" x14ac:dyDescent="0.25">
      <c r="A166" s="17" t="s">
        <v>202</v>
      </c>
      <c r="B166" s="188">
        <v>24</v>
      </c>
      <c r="C166" s="189">
        <v>67468</v>
      </c>
      <c r="D166" s="189">
        <v>0</v>
      </c>
      <c r="E166" s="190">
        <v>0</v>
      </c>
      <c r="F166" s="189">
        <v>0</v>
      </c>
      <c r="G166" s="190">
        <v>0</v>
      </c>
      <c r="H166" s="189">
        <v>0</v>
      </c>
      <c r="I166" s="190">
        <v>0</v>
      </c>
      <c r="J166" s="189">
        <v>0</v>
      </c>
      <c r="K166" s="190">
        <v>0</v>
      </c>
      <c r="L166" s="137">
        <v>24</v>
      </c>
      <c r="M166" s="192">
        <v>100</v>
      </c>
      <c r="N166" s="137">
        <v>67468</v>
      </c>
      <c r="O166" s="192">
        <v>100</v>
      </c>
      <c r="P166" s="99">
        <v>1237.0260000000001</v>
      </c>
      <c r="Q166" s="139">
        <v>18.335003260805124</v>
      </c>
    </row>
    <row r="167" spans="1:17" ht="15.75" customHeight="1" x14ac:dyDescent="0.25">
      <c r="A167" s="74" t="s">
        <v>203</v>
      </c>
      <c r="B167" s="188">
        <v>7</v>
      </c>
      <c r="C167" s="189">
        <v>50166</v>
      </c>
      <c r="D167" s="189">
        <v>0</v>
      </c>
      <c r="E167" s="190">
        <v>0</v>
      </c>
      <c r="F167" s="189">
        <v>0</v>
      </c>
      <c r="G167" s="190">
        <v>0</v>
      </c>
      <c r="H167" s="189">
        <v>0</v>
      </c>
      <c r="I167" s="190">
        <v>0</v>
      </c>
      <c r="J167" s="189">
        <v>0</v>
      </c>
      <c r="K167" s="190">
        <v>0</v>
      </c>
      <c r="L167" s="137">
        <v>7</v>
      </c>
      <c r="M167" s="192">
        <v>100</v>
      </c>
      <c r="N167" s="137">
        <v>50166</v>
      </c>
      <c r="O167" s="192">
        <v>100</v>
      </c>
      <c r="P167" s="99">
        <v>1169.9779999999998</v>
      </c>
      <c r="Q167" s="139">
        <v>23.322130526651513</v>
      </c>
    </row>
    <row r="168" spans="1:17" ht="15.75" customHeight="1" x14ac:dyDescent="0.25">
      <c r="A168" s="74" t="s">
        <v>204</v>
      </c>
      <c r="B168" s="188">
        <v>2</v>
      </c>
      <c r="C168" s="189">
        <v>20340</v>
      </c>
      <c r="D168" s="189">
        <v>0</v>
      </c>
      <c r="E168" s="190">
        <v>0</v>
      </c>
      <c r="F168" s="189">
        <v>0</v>
      </c>
      <c r="G168" s="190">
        <v>0</v>
      </c>
      <c r="H168" s="189">
        <v>0</v>
      </c>
      <c r="I168" s="190">
        <v>0</v>
      </c>
      <c r="J168" s="189">
        <v>0</v>
      </c>
      <c r="K168" s="190">
        <v>0</v>
      </c>
      <c r="L168" s="137">
        <v>2</v>
      </c>
      <c r="M168" s="192">
        <v>100</v>
      </c>
      <c r="N168" s="137">
        <v>20340</v>
      </c>
      <c r="O168" s="192">
        <v>100</v>
      </c>
      <c r="P168" s="99">
        <v>415.81600000000003</v>
      </c>
      <c r="Q168" s="139">
        <v>20.443264503441497</v>
      </c>
    </row>
    <row r="169" spans="1:17" ht="15.75" customHeight="1" x14ac:dyDescent="0.25">
      <c r="A169" s="193" t="s">
        <v>29</v>
      </c>
      <c r="B169" s="188">
        <v>635</v>
      </c>
      <c r="C169" s="189">
        <v>318297</v>
      </c>
      <c r="D169" s="189">
        <v>2</v>
      </c>
      <c r="E169" s="190">
        <v>0.31496062992125984</v>
      </c>
      <c r="F169" s="189">
        <v>3</v>
      </c>
      <c r="G169" s="190">
        <v>9.4251595208248891E-4</v>
      </c>
      <c r="H169" s="189">
        <v>5</v>
      </c>
      <c r="I169" s="190">
        <v>0.78740157480314954</v>
      </c>
      <c r="J169" s="189">
        <v>361</v>
      </c>
      <c r="K169" s="190">
        <v>0.11341608623392618</v>
      </c>
      <c r="L169" s="137">
        <v>628</v>
      </c>
      <c r="M169" s="190">
        <v>98.8976377952756</v>
      </c>
      <c r="N169" s="137">
        <v>317933</v>
      </c>
      <c r="O169" s="190">
        <v>99.885641397813998</v>
      </c>
      <c r="P169" s="99">
        <v>9682.9030000000002</v>
      </c>
      <c r="Q169" s="139">
        <v>30.455797290624126</v>
      </c>
    </row>
    <row r="170" spans="1:17" ht="15.75" customHeight="1" x14ac:dyDescent="0.25">
      <c r="A170" s="74" t="s">
        <v>512</v>
      </c>
      <c r="B170" s="188">
        <v>56</v>
      </c>
      <c r="C170" s="189">
        <v>141</v>
      </c>
      <c r="D170" s="189">
        <v>2</v>
      </c>
      <c r="E170" s="190">
        <v>3.5714285714285712</v>
      </c>
      <c r="F170" s="189">
        <v>3</v>
      </c>
      <c r="G170" s="190">
        <v>2.1276595744680851</v>
      </c>
      <c r="H170" s="189">
        <v>0</v>
      </c>
      <c r="I170" s="190">
        <v>0</v>
      </c>
      <c r="J170" s="189">
        <v>0</v>
      </c>
      <c r="K170" s="190">
        <v>0</v>
      </c>
      <c r="L170" s="137">
        <v>54</v>
      </c>
      <c r="M170" s="190">
        <v>96.428571428571431</v>
      </c>
      <c r="N170" s="137">
        <v>138</v>
      </c>
      <c r="O170" s="190">
        <v>97.872340425531917</v>
      </c>
      <c r="P170" s="99">
        <v>12.537999999999995</v>
      </c>
      <c r="Q170" s="139">
        <v>90.855072463768082</v>
      </c>
    </row>
    <row r="171" spans="1:17" ht="15.75" customHeight="1" x14ac:dyDescent="0.25">
      <c r="A171" s="17" t="s">
        <v>197</v>
      </c>
      <c r="B171" s="188">
        <v>219</v>
      </c>
      <c r="C171" s="189">
        <v>1980</v>
      </c>
      <c r="D171" s="189">
        <v>0</v>
      </c>
      <c r="E171" s="190">
        <v>0</v>
      </c>
      <c r="F171" s="189">
        <v>0</v>
      </c>
      <c r="G171" s="190">
        <v>0</v>
      </c>
      <c r="H171" s="189">
        <v>2</v>
      </c>
      <c r="I171" s="190">
        <v>0.91324200913242004</v>
      </c>
      <c r="J171" s="189">
        <v>24</v>
      </c>
      <c r="K171" s="190">
        <v>1.2121212121212122</v>
      </c>
      <c r="L171" s="137">
        <v>217</v>
      </c>
      <c r="M171" s="190">
        <v>99.086757990867582</v>
      </c>
      <c r="N171" s="137">
        <v>1956</v>
      </c>
      <c r="O171" s="190">
        <v>98.787878787878796</v>
      </c>
      <c r="P171" s="99">
        <v>138.17700000000005</v>
      </c>
      <c r="Q171" s="139">
        <v>70.642638036809842</v>
      </c>
    </row>
    <row r="172" spans="1:17" ht="15.75" customHeight="1" x14ac:dyDescent="0.25">
      <c r="A172" s="17" t="s">
        <v>198</v>
      </c>
      <c r="B172" s="188">
        <v>94</v>
      </c>
      <c r="C172" s="189">
        <v>2244</v>
      </c>
      <c r="D172" s="189">
        <v>0</v>
      </c>
      <c r="E172" s="190">
        <v>0</v>
      </c>
      <c r="F172" s="189">
        <v>0</v>
      </c>
      <c r="G172" s="190">
        <v>0</v>
      </c>
      <c r="H172" s="189">
        <v>0</v>
      </c>
      <c r="I172" s="190">
        <v>0</v>
      </c>
      <c r="J172" s="189">
        <v>0</v>
      </c>
      <c r="K172" s="190">
        <v>0</v>
      </c>
      <c r="L172" s="137">
        <v>94</v>
      </c>
      <c r="M172" s="192">
        <v>100</v>
      </c>
      <c r="N172" s="137">
        <v>2244</v>
      </c>
      <c r="O172" s="192">
        <v>100</v>
      </c>
      <c r="P172" s="99">
        <v>147.23200000000003</v>
      </c>
      <c r="Q172" s="139">
        <v>65.611408199643506</v>
      </c>
    </row>
    <row r="173" spans="1:17" ht="15.75" customHeight="1" x14ac:dyDescent="0.25">
      <c r="A173" s="17" t="s">
        <v>199</v>
      </c>
      <c r="B173" s="188">
        <v>66</v>
      </c>
      <c r="C173" s="189">
        <v>4062</v>
      </c>
      <c r="D173" s="189">
        <v>0</v>
      </c>
      <c r="E173" s="190">
        <v>0</v>
      </c>
      <c r="F173" s="189">
        <v>0</v>
      </c>
      <c r="G173" s="190">
        <v>0</v>
      </c>
      <c r="H173" s="189">
        <v>1</v>
      </c>
      <c r="I173" s="190">
        <v>1.5151515151515151</v>
      </c>
      <c r="J173" s="189">
        <v>39</v>
      </c>
      <c r="K173" s="190">
        <v>0.96011816838995567</v>
      </c>
      <c r="L173" s="137">
        <v>65</v>
      </c>
      <c r="M173" s="190">
        <v>98.484848484848484</v>
      </c>
      <c r="N173" s="137">
        <v>4023</v>
      </c>
      <c r="O173" s="190">
        <v>99.039881831610046</v>
      </c>
      <c r="P173" s="99">
        <v>175.02999999999997</v>
      </c>
      <c r="Q173" s="139">
        <v>43.507332836191893</v>
      </c>
    </row>
    <row r="174" spans="1:17" ht="15.75" customHeight="1" x14ac:dyDescent="0.25">
      <c r="A174" s="17" t="s">
        <v>200</v>
      </c>
      <c r="B174" s="188">
        <v>76</v>
      </c>
      <c r="C174" s="189">
        <v>14767</v>
      </c>
      <c r="D174" s="189">
        <v>0</v>
      </c>
      <c r="E174" s="190">
        <v>0</v>
      </c>
      <c r="F174" s="189">
        <v>0</v>
      </c>
      <c r="G174" s="190">
        <v>0</v>
      </c>
      <c r="H174" s="189">
        <v>2</v>
      </c>
      <c r="I174" s="190">
        <v>2.6315789473684208</v>
      </c>
      <c r="J174" s="189">
        <v>298</v>
      </c>
      <c r="K174" s="190">
        <v>2.0180131374009616</v>
      </c>
      <c r="L174" s="137">
        <v>74</v>
      </c>
      <c r="M174" s="190">
        <v>97.368421052631575</v>
      </c>
      <c r="N174" s="137">
        <v>14469</v>
      </c>
      <c r="O174" s="190">
        <v>97.98198686259903</v>
      </c>
      <c r="P174" s="99">
        <v>413.68500000000012</v>
      </c>
      <c r="Q174" s="139">
        <v>28.591125855276807</v>
      </c>
    </row>
    <row r="175" spans="1:17" ht="15.75" customHeight="1" x14ac:dyDescent="0.25">
      <c r="A175" s="17" t="s">
        <v>201</v>
      </c>
      <c r="B175" s="188">
        <v>39</v>
      </c>
      <c r="C175" s="189">
        <v>14419</v>
      </c>
      <c r="D175" s="189">
        <v>0</v>
      </c>
      <c r="E175" s="190">
        <v>0</v>
      </c>
      <c r="F175" s="189">
        <v>0</v>
      </c>
      <c r="G175" s="190">
        <v>0</v>
      </c>
      <c r="H175" s="189">
        <v>0</v>
      </c>
      <c r="I175" s="190">
        <v>0</v>
      </c>
      <c r="J175" s="189">
        <v>0</v>
      </c>
      <c r="K175" s="190">
        <v>0</v>
      </c>
      <c r="L175" s="137">
        <v>39</v>
      </c>
      <c r="M175" s="192">
        <v>100</v>
      </c>
      <c r="N175" s="137">
        <v>14419</v>
      </c>
      <c r="O175" s="192">
        <v>100</v>
      </c>
      <c r="P175" s="99">
        <v>427.77899999999994</v>
      </c>
      <c r="Q175" s="139">
        <v>29.667730078368816</v>
      </c>
    </row>
    <row r="176" spans="1:17" ht="15.75" customHeight="1" x14ac:dyDescent="0.25">
      <c r="A176" s="17" t="s">
        <v>202</v>
      </c>
      <c r="B176" s="188">
        <v>66</v>
      </c>
      <c r="C176" s="189">
        <v>80974</v>
      </c>
      <c r="D176" s="189">
        <v>0</v>
      </c>
      <c r="E176" s="190">
        <v>0</v>
      </c>
      <c r="F176" s="189">
        <v>0</v>
      </c>
      <c r="G176" s="190">
        <v>0</v>
      </c>
      <c r="H176" s="189">
        <v>0</v>
      </c>
      <c r="I176" s="190">
        <v>0</v>
      </c>
      <c r="J176" s="189">
        <v>0</v>
      </c>
      <c r="K176" s="190">
        <v>0</v>
      </c>
      <c r="L176" s="137">
        <v>66</v>
      </c>
      <c r="M176" s="192">
        <v>100</v>
      </c>
      <c r="N176" s="137">
        <v>80974</v>
      </c>
      <c r="O176" s="192">
        <v>100</v>
      </c>
      <c r="P176" s="99">
        <v>2474.6339999999996</v>
      </c>
      <c r="Q176" s="139">
        <v>30.56084669153061</v>
      </c>
    </row>
    <row r="177" spans="1:17" ht="15.75" customHeight="1" x14ac:dyDescent="0.25">
      <c r="A177" s="74" t="s">
        <v>203</v>
      </c>
      <c r="B177" s="188">
        <v>11</v>
      </c>
      <c r="C177" s="189">
        <v>45816</v>
      </c>
      <c r="D177" s="189">
        <v>0</v>
      </c>
      <c r="E177" s="190">
        <v>0</v>
      </c>
      <c r="F177" s="189">
        <v>0</v>
      </c>
      <c r="G177" s="190">
        <v>0</v>
      </c>
      <c r="H177" s="189">
        <v>0</v>
      </c>
      <c r="I177" s="190">
        <v>0</v>
      </c>
      <c r="J177" s="189">
        <v>0</v>
      </c>
      <c r="K177" s="190">
        <v>0</v>
      </c>
      <c r="L177" s="137">
        <v>11</v>
      </c>
      <c r="M177" s="192">
        <v>100</v>
      </c>
      <c r="N177" s="137">
        <v>45816</v>
      </c>
      <c r="O177" s="192">
        <v>100</v>
      </c>
      <c r="P177" s="99">
        <v>1498.9139999999998</v>
      </c>
      <c r="Q177" s="139">
        <v>32.715950759559973</v>
      </c>
    </row>
    <row r="178" spans="1:17" ht="15.75" customHeight="1" x14ac:dyDescent="0.25">
      <c r="A178" s="74" t="s">
        <v>204</v>
      </c>
      <c r="B178" s="188">
        <v>8</v>
      </c>
      <c r="C178" s="189">
        <v>153894</v>
      </c>
      <c r="D178" s="189">
        <v>0</v>
      </c>
      <c r="E178" s="190">
        <v>0</v>
      </c>
      <c r="F178" s="189">
        <v>0</v>
      </c>
      <c r="G178" s="190">
        <v>0</v>
      </c>
      <c r="H178" s="189">
        <v>0</v>
      </c>
      <c r="I178" s="190">
        <v>0</v>
      </c>
      <c r="J178" s="189">
        <v>0</v>
      </c>
      <c r="K178" s="190">
        <v>0</v>
      </c>
      <c r="L178" s="137">
        <v>8</v>
      </c>
      <c r="M178" s="192">
        <v>100</v>
      </c>
      <c r="N178" s="137">
        <v>153894</v>
      </c>
      <c r="O178" s="192">
        <v>100</v>
      </c>
      <c r="P178" s="99">
        <v>4394.9140000000007</v>
      </c>
      <c r="Q178" s="139">
        <v>28.558059443513073</v>
      </c>
    </row>
    <row r="179" spans="1:17" ht="15.75" customHeight="1" x14ac:dyDescent="0.25">
      <c r="A179" s="193" t="s">
        <v>30</v>
      </c>
      <c r="B179" s="188">
        <v>223</v>
      </c>
      <c r="C179" s="189">
        <v>138314</v>
      </c>
      <c r="D179" s="189">
        <v>0</v>
      </c>
      <c r="E179" s="190">
        <v>0</v>
      </c>
      <c r="F179" s="189">
        <v>0</v>
      </c>
      <c r="G179" s="190">
        <v>0</v>
      </c>
      <c r="H179" s="189">
        <v>0</v>
      </c>
      <c r="I179" s="190">
        <v>0</v>
      </c>
      <c r="J179" s="189">
        <v>0</v>
      </c>
      <c r="K179" s="190">
        <v>0</v>
      </c>
      <c r="L179" s="137">
        <v>223</v>
      </c>
      <c r="M179" s="192">
        <v>100</v>
      </c>
      <c r="N179" s="137">
        <v>138314</v>
      </c>
      <c r="O179" s="192">
        <v>100</v>
      </c>
      <c r="P179" s="99">
        <v>6083.9319999999998</v>
      </c>
      <c r="Q179" s="139">
        <v>43.986378819208468</v>
      </c>
    </row>
    <row r="180" spans="1:17" ht="15.75" customHeight="1" x14ac:dyDescent="0.25">
      <c r="A180" s="74" t="s">
        <v>512</v>
      </c>
      <c r="B180" s="188">
        <v>7</v>
      </c>
      <c r="C180" s="189">
        <v>21</v>
      </c>
      <c r="D180" s="189">
        <v>0</v>
      </c>
      <c r="E180" s="190">
        <v>0</v>
      </c>
      <c r="F180" s="189">
        <v>0</v>
      </c>
      <c r="G180" s="190">
        <v>0</v>
      </c>
      <c r="H180" s="189">
        <v>0</v>
      </c>
      <c r="I180" s="190">
        <v>0</v>
      </c>
      <c r="J180" s="189">
        <v>0</v>
      </c>
      <c r="K180" s="190">
        <v>0</v>
      </c>
      <c r="L180" s="137">
        <v>7</v>
      </c>
      <c r="M180" s="192">
        <v>100</v>
      </c>
      <c r="N180" s="137">
        <v>21</v>
      </c>
      <c r="O180" s="192">
        <v>100</v>
      </c>
      <c r="P180" s="99">
        <v>1.528</v>
      </c>
      <c r="Q180" s="139">
        <v>72.761904761904759</v>
      </c>
    </row>
    <row r="181" spans="1:17" ht="15.75" customHeight="1" x14ac:dyDescent="0.25">
      <c r="A181" s="17" t="s">
        <v>197</v>
      </c>
      <c r="B181" s="188">
        <v>46</v>
      </c>
      <c r="C181" s="189">
        <v>388</v>
      </c>
      <c r="D181" s="189">
        <v>0</v>
      </c>
      <c r="E181" s="190">
        <v>0</v>
      </c>
      <c r="F181" s="189">
        <v>0</v>
      </c>
      <c r="G181" s="190">
        <v>0</v>
      </c>
      <c r="H181" s="189">
        <v>0</v>
      </c>
      <c r="I181" s="190">
        <v>0</v>
      </c>
      <c r="J181" s="189">
        <v>0</v>
      </c>
      <c r="K181" s="190">
        <v>0</v>
      </c>
      <c r="L181" s="137">
        <v>46</v>
      </c>
      <c r="M181" s="192">
        <v>100</v>
      </c>
      <c r="N181" s="137">
        <v>388</v>
      </c>
      <c r="O181" s="192">
        <v>100</v>
      </c>
      <c r="P181" s="99">
        <v>30.911999999999995</v>
      </c>
      <c r="Q181" s="139">
        <v>79.670103092783492</v>
      </c>
    </row>
    <row r="182" spans="1:17" ht="15.75" customHeight="1" x14ac:dyDescent="0.25">
      <c r="A182" s="17" t="s">
        <v>198</v>
      </c>
      <c r="B182" s="188">
        <v>32</v>
      </c>
      <c r="C182" s="189">
        <v>661</v>
      </c>
      <c r="D182" s="189">
        <v>0</v>
      </c>
      <c r="E182" s="190">
        <v>0</v>
      </c>
      <c r="F182" s="189">
        <v>0</v>
      </c>
      <c r="G182" s="190">
        <v>0</v>
      </c>
      <c r="H182" s="189">
        <v>0</v>
      </c>
      <c r="I182" s="190">
        <v>0</v>
      </c>
      <c r="J182" s="189">
        <v>0</v>
      </c>
      <c r="K182" s="190">
        <v>0</v>
      </c>
      <c r="L182" s="137">
        <v>32</v>
      </c>
      <c r="M182" s="192">
        <v>100</v>
      </c>
      <c r="N182" s="137">
        <v>661</v>
      </c>
      <c r="O182" s="192">
        <v>100</v>
      </c>
      <c r="P182" s="99">
        <v>36.967999999999996</v>
      </c>
      <c r="Q182" s="139">
        <v>55.927382753403933</v>
      </c>
    </row>
    <row r="183" spans="1:17" ht="15.75" customHeight="1" x14ac:dyDescent="0.25">
      <c r="A183" s="17" t="s">
        <v>199</v>
      </c>
      <c r="B183" s="188">
        <v>10</v>
      </c>
      <c r="C183" s="189">
        <v>411</v>
      </c>
      <c r="D183" s="189">
        <v>0</v>
      </c>
      <c r="E183" s="190">
        <v>0</v>
      </c>
      <c r="F183" s="189">
        <v>0</v>
      </c>
      <c r="G183" s="190">
        <v>0</v>
      </c>
      <c r="H183" s="189">
        <v>0</v>
      </c>
      <c r="I183" s="190">
        <v>0</v>
      </c>
      <c r="J183" s="189">
        <v>0</v>
      </c>
      <c r="K183" s="190">
        <v>0</v>
      </c>
      <c r="L183" s="137">
        <v>10</v>
      </c>
      <c r="M183" s="192">
        <v>100</v>
      </c>
      <c r="N183" s="137">
        <v>411</v>
      </c>
      <c r="O183" s="192">
        <v>100</v>
      </c>
      <c r="P183" s="99">
        <v>27.957000000000001</v>
      </c>
      <c r="Q183" s="139">
        <v>68.021897810218974</v>
      </c>
    </row>
    <row r="184" spans="1:17" ht="15.75" customHeight="1" x14ac:dyDescent="0.25">
      <c r="A184" s="17" t="s">
        <v>200</v>
      </c>
      <c r="B184" s="188">
        <v>34</v>
      </c>
      <c r="C184" s="189">
        <v>3319</v>
      </c>
      <c r="D184" s="189">
        <v>0</v>
      </c>
      <c r="E184" s="190">
        <v>0</v>
      </c>
      <c r="F184" s="189">
        <v>0</v>
      </c>
      <c r="G184" s="190">
        <v>0</v>
      </c>
      <c r="H184" s="189">
        <v>0</v>
      </c>
      <c r="I184" s="190">
        <v>0</v>
      </c>
      <c r="J184" s="189">
        <v>0</v>
      </c>
      <c r="K184" s="190">
        <v>0</v>
      </c>
      <c r="L184" s="137">
        <v>34</v>
      </c>
      <c r="M184" s="192">
        <v>100</v>
      </c>
      <c r="N184" s="137">
        <v>3319</v>
      </c>
      <c r="O184" s="192">
        <v>100</v>
      </c>
      <c r="P184" s="99">
        <v>131.12399999999997</v>
      </c>
      <c r="Q184" s="139">
        <v>39.507080445917438</v>
      </c>
    </row>
    <row r="185" spans="1:17" ht="15.75" customHeight="1" x14ac:dyDescent="0.25">
      <c r="A185" s="17" t="s">
        <v>201</v>
      </c>
      <c r="B185" s="188">
        <v>27</v>
      </c>
      <c r="C185" s="189">
        <v>6810</v>
      </c>
      <c r="D185" s="189">
        <v>0</v>
      </c>
      <c r="E185" s="190">
        <v>0</v>
      </c>
      <c r="F185" s="189">
        <v>0</v>
      </c>
      <c r="G185" s="190">
        <v>0</v>
      </c>
      <c r="H185" s="189">
        <v>0</v>
      </c>
      <c r="I185" s="190">
        <v>0</v>
      </c>
      <c r="J185" s="189">
        <v>0</v>
      </c>
      <c r="K185" s="190">
        <v>0</v>
      </c>
      <c r="L185" s="137">
        <v>27</v>
      </c>
      <c r="M185" s="192">
        <v>100</v>
      </c>
      <c r="N185" s="137">
        <v>6810</v>
      </c>
      <c r="O185" s="192">
        <v>100</v>
      </c>
      <c r="P185" s="99">
        <v>235.41399999999999</v>
      </c>
      <c r="Q185" s="139">
        <v>34.568869309838476</v>
      </c>
    </row>
    <row r="186" spans="1:17" ht="15.75" customHeight="1" x14ac:dyDescent="0.25">
      <c r="A186" s="17" t="s">
        <v>202</v>
      </c>
      <c r="B186" s="188">
        <v>45</v>
      </c>
      <c r="C186" s="189">
        <v>37526</v>
      </c>
      <c r="D186" s="189">
        <v>0</v>
      </c>
      <c r="E186" s="190">
        <v>0</v>
      </c>
      <c r="F186" s="189">
        <v>0</v>
      </c>
      <c r="G186" s="190">
        <v>0</v>
      </c>
      <c r="H186" s="189">
        <v>0</v>
      </c>
      <c r="I186" s="190">
        <v>0</v>
      </c>
      <c r="J186" s="189">
        <v>0</v>
      </c>
      <c r="K186" s="190">
        <v>0</v>
      </c>
      <c r="L186" s="137">
        <v>45</v>
      </c>
      <c r="M186" s="192">
        <v>100</v>
      </c>
      <c r="N186" s="137">
        <v>37526</v>
      </c>
      <c r="O186" s="192">
        <v>100</v>
      </c>
      <c r="P186" s="99">
        <v>1197.4369999999999</v>
      </c>
      <c r="Q186" s="139">
        <v>31.909529392954219</v>
      </c>
    </row>
    <row r="187" spans="1:17" ht="15.75" customHeight="1" x14ac:dyDescent="0.25">
      <c r="A187" s="74" t="s">
        <v>203</v>
      </c>
      <c r="B187" s="188">
        <v>13</v>
      </c>
      <c r="C187" s="189">
        <v>26865</v>
      </c>
      <c r="D187" s="189">
        <v>0</v>
      </c>
      <c r="E187" s="190">
        <v>0</v>
      </c>
      <c r="F187" s="189">
        <v>0</v>
      </c>
      <c r="G187" s="190">
        <v>0</v>
      </c>
      <c r="H187" s="189">
        <v>0</v>
      </c>
      <c r="I187" s="190">
        <v>0</v>
      </c>
      <c r="J187" s="189">
        <v>0</v>
      </c>
      <c r="K187" s="190">
        <v>0</v>
      </c>
      <c r="L187" s="137">
        <v>13</v>
      </c>
      <c r="M187" s="192">
        <v>100</v>
      </c>
      <c r="N187" s="137">
        <v>26865</v>
      </c>
      <c r="O187" s="192">
        <v>100</v>
      </c>
      <c r="P187" s="99">
        <v>1073.337</v>
      </c>
      <c r="Q187" s="139">
        <v>39.952987158012284</v>
      </c>
    </row>
    <row r="188" spans="1:17" ht="15.75" customHeight="1" x14ac:dyDescent="0.25">
      <c r="A188" s="74" t="s">
        <v>204</v>
      </c>
      <c r="B188" s="188">
        <v>9</v>
      </c>
      <c r="C188" s="189">
        <v>62313</v>
      </c>
      <c r="D188" s="189">
        <v>0</v>
      </c>
      <c r="E188" s="190">
        <v>0</v>
      </c>
      <c r="F188" s="189">
        <v>0</v>
      </c>
      <c r="G188" s="190">
        <v>0</v>
      </c>
      <c r="H188" s="189">
        <v>0</v>
      </c>
      <c r="I188" s="190">
        <v>0</v>
      </c>
      <c r="J188" s="189">
        <v>0</v>
      </c>
      <c r="K188" s="190">
        <v>0</v>
      </c>
      <c r="L188" s="137">
        <v>9</v>
      </c>
      <c r="M188" s="192">
        <v>100</v>
      </c>
      <c r="N188" s="137">
        <v>62313</v>
      </c>
      <c r="O188" s="192">
        <v>100</v>
      </c>
      <c r="P188" s="99">
        <v>3349.2550000000001</v>
      </c>
      <c r="Q188" s="139">
        <v>53.748896698923176</v>
      </c>
    </row>
    <row r="189" spans="1:17" ht="15.75" customHeight="1" x14ac:dyDescent="0.25">
      <c r="A189" s="193" t="s">
        <v>31</v>
      </c>
      <c r="B189" s="188">
        <v>778</v>
      </c>
      <c r="C189" s="189">
        <v>188380</v>
      </c>
      <c r="D189" s="189">
        <v>18</v>
      </c>
      <c r="E189" s="190">
        <v>2.3136246786632388</v>
      </c>
      <c r="F189" s="189">
        <v>232</v>
      </c>
      <c r="G189" s="190">
        <v>0.12315532434441023</v>
      </c>
      <c r="H189" s="189">
        <v>49</v>
      </c>
      <c r="I189" s="190">
        <v>6.2982005141388173</v>
      </c>
      <c r="J189" s="189">
        <v>1864</v>
      </c>
      <c r="K189" s="190">
        <v>0.98948933007750295</v>
      </c>
      <c r="L189" s="137">
        <v>711</v>
      </c>
      <c r="M189" s="190">
        <v>91.388174807197942</v>
      </c>
      <c r="N189" s="137">
        <v>186284</v>
      </c>
      <c r="O189" s="190">
        <v>98.887355345578086</v>
      </c>
      <c r="P189" s="99">
        <v>6936.2960000000012</v>
      </c>
      <c r="Q189" s="139">
        <v>37.235060445341524</v>
      </c>
    </row>
    <row r="190" spans="1:17" ht="15.75" customHeight="1" x14ac:dyDescent="0.25">
      <c r="A190" s="74" t="s">
        <v>512</v>
      </c>
      <c r="B190" s="188">
        <v>28</v>
      </c>
      <c r="C190" s="189">
        <v>109</v>
      </c>
      <c r="D190" s="189">
        <v>3</v>
      </c>
      <c r="E190" s="190">
        <v>10.714285714285714</v>
      </c>
      <c r="F190" s="189">
        <v>7</v>
      </c>
      <c r="G190" s="190">
        <v>6.4220183486238538</v>
      </c>
      <c r="H190" s="189">
        <v>3</v>
      </c>
      <c r="I190" s="190">
        <v>10.714285714285714</v>
      </c>
      <c r="J190" s="189">
        <v>6</v>
      </c>
      <c r="K190" s="190">
        <v>5.5045871559633035</v>
      </c>
      <c r="L190" s="137">
        <v>22</v>
      </c>
      <c r="M190" s="190">
        <v>78.571428571428569</v>
      </c>
      <c r="N190" s="137">
        <v>96</v>
      </c>
      <c r="O190" s="190">
        <v>88.073394495412856</v>
      </c>
      <c r="P190" s="99">
        <v>6.4879999999999995</v>
      </c>
      <c r="Q190" s="139">
        <v>67.583333333333329</v>
      </c>
    </row>
    <row r="191" spans="1:17" ht="15.75" customHeight="1" x14ac:dyDescent="0.25">
      <c r="A191" s="17" t="s">
        <v>197</v>
      </c>
      <c r="B191" s="188">
        <v>307</v>
      </c>
      <c r="C191" s="189">
        <v>5328</v>
      </c>
      <c r="D191" s="189">
        <v>11</v>
      </c>
      <c r="E191" s="190">
        <v>3.5830618892508146</v>
      </c>
      <c r="F191" s="189">
        <v>128</v>
      </c>
      <c r="G191" s="190">
        <v>2.4024024024024024</v>
      </c>
      <c r="H191" s="189">
        <v>21</v>
      </c>
      <c r="I191" s="190">
        <v>6.8403908794788277</v>
      </c>
      <c r="J191" s="189">
        <v>384</v>
      </c>
      <c r="K191" s="190">
        <v>7.2072072072072073</v>
      </c>
      <c r="L191" s="137">
        <v>275</v>
      </c>
      <c r="M191" s="190">
        <v>89.576547231270354</v>
      </c>
      <c r="N191" s="137">
        <v>4816</v>
      </c>
      <c r="O191" s="190">
        <v>90.39039039039038</v>
      </c>
      <c r="P191" s="99">
        <v>303.05500000000023</v>
      </c>
      <c r="Q191" s="139">
        <v>62.926702657807354</v>
      </c>
    </row>
    <row r="192" spans="1:17" ht="15.75" customHeight="1" x14ac:dyDescent="0.25">
      <c r="A192" s="17" t="s">
        <v>198</v>
      </c>
      <c r="B192" s="188">
        <v>171</v>
      </c>
      <c r="C192" s="189">
        <v>7558</v>
      </c>
      <c r="D192" s="189">
        <v>4</v>
      </c>
      <c r="E192" s="190">
        <v>2.3391812865497075</v>
      </c>
      <c r="F192" s="189">
        <v>97</v>
      </c>
      <c r="G192" s="190">
        <v>1.2834083090764752</v>
      </c>
      <c r="H192" s="189">
        <v>15</v>
      </c>
      <c r="I192" s="190">
        <v>8.7719298245614024</v>
      </c>
      <c r="J192" s="189">
        <v>557</v>
      </c>
      <c r="K192" s="190">
        <v>7.3696745170680078</v>
      </c>
      <c r="L192" s="137">
        <v>152</v>
      </c>
      <c r="M192" s="190">
        <v>88.888888888888886</v>
      </c>
      <c r="N192" s="137">
        <v>6904</v>
      </c>
      <c r="O192" s="190">
        <v>91.346917173855516</v>
      </c>
      <c r="P192" s="99">
        <v>441.97100000000023</v>
      </c>
      <c r="Q192" s="139">
        <v>64.016657010428773</v>
      </c>
    </row>
    <row r="193" spans="1:17" ht="15.75" customHeight="1" x14ac:dyDescent="0.25">
      <c r="A193" s="17" t="s">
        <v>199</v>
      </c>
      <c r="B193" s="188">
        <v>90</v>
      </c>
      <c r="C193" s="189">
        <v>5968</v>
      </c>
      <c r="D193" s="189">
        <v>0</v>
      </c>
      <c r="E193" s="190">
        <v>0</v>
      </c>
      <c r="F193" s="189">
        <v>0</v>
      </c>
      <c r="G193" s="190">
        <v>0</v>
      </c>
      <c r="H193" s="189">
        <v>4</v>
      </c>
      <c r="I193" s="190">
        <v>4.4444444444444446</v>
      </c>
      <c r="J193" s="189">
        <v>302</v>
      </c>
      <c r="K193" s="190">
        <v>5.0603217158176941</v>
      </c>
      <c r="L193" s="137">
        <v>86</v>
      </c>
      <c r="M193" s="190">
        <v>95.555555555555557</v>
      </c>
      <c r="N193" s="137">
        <v>5666</v>
      </c>
      <c r="O193" s="190">
        <v>94.939678284182307</v>
      </c>
      <c r="P193" s="99">
        <v>333.21500000000015</v>
      </c>
      <c r="Q193" s="139">
        <v>58.809565831274291</v>
      </c>
    </row>
    <row r="194" spans="1:17" ht="15.75" customHeight="1" x14ac:dyDescent="0.25">
      <c r="A194" s="17" t="s">
        <v>200</v>
      </c>
      <c r="B194" s="188">
        <v>84</v>
      </c>
      <c r="C194" s="189">
        <v>9742</v>
      </c>
      <c r="D194" s="189">
        <v>0</v>
      </c>
      <c r="E194" s="190">
        <v>0</v>
      </c>
      <c r="F194" s="189">
        <v>0</v>
      </c>
      <c r="G194" s="190">
        <v>0</v>
      </c>
      <c r="H194" s="189">
        <v>6</v>
      </c>
      <c r="I194" s="190">
        <v>7.1428571428571423</v>
      </c>
      <c r="J194" s="189">
        <v>615</v>
      </c>
      <c r="K194" s="192">
        <v>6.3128721001847703</v>
      </c>
      <c r="L194" s="137">
        <v>78</v>
      </c>
      <c r="M194" s="190">
        <v>92.857142857142861</v>
      </c>
      <c r="N194" s="137">
        <v>9127</v>
      </c>
      <c r="O194" s="190">
        <v>93.687127899815238</v>
      </c>
      <c r="P194" s="99">
        <v>433.76700000000017</v>
      </c>
      <c r="Q194" s="139">
        <v>47.525692998794803</v>
      </c>
    </row>
    <row r="195" spans="1:17" ht="15.75" customHeight="1" x14ac:dyDescent="0.25">
      <c r="A195" s="17" t="s">
        <v>201</v>
      </c>
      <c r="B195" s="188">
        <v>31</v>
      </c>
      <c r="C195" s="189">
        <v>7578</v>
      </c>
      <c r="D195" s="189">
        <v>0</v>
      </c>
      <c r="E195" s="190">
        <v>0</v>
      </c>
      <c r="F195" s="189">
        <v>0</v>
      </c>
      <c r="G195" s="190">
        <v>0</v>
      </c>
      <c r="H195" s="189">
        <v>0</v>
      </c>
      <c r="I195" s="190">
        <v>0</v>
      </c>
      <c r="J195" s="189">
        <v>0</v>
      </c>
      <c r="K195" s="190">
        <v>0</v>
      </c>
      <c r="L195" s="137">
        <v>31</v>
      </c>
      <c r="M195" s="192">
        <v>100</v>
      </c>
      <c r="N195" s="137">
        <v>7578</v>
      </c>
      <c r="O195" s="192">
        <v>100</v>
      </c>
      <c r="P195" s="99">
        <v>239.78899999999999</v>
      </c>
      <c r="Q195" s="139">
        <v>31.642781736605965</v>
      </c>
    </row>
    <row r="196" spans="1:17" ht="15.75" customHeight="1" x14ac:dyDescent="0.25">
      <c r="A196" s="17" t="s">
        <v>202</v>
      </c>
      <c r="B196" s="188">
        <v>50</v>
      </c>
      <c r="C196" s="189">
        <v>43174</v>
      </c>
      <c r="D196" s="189">
        <v>0</v>
      </c>
      <c r="E196" s="190">
        <v>0</v>
      </c>
      <c r="F196" s="189">
        <v>0</v>
      </c>
      <c r="G196" s="190">
        <v>0</v>
      </c>
      <c r="H196" s="189">
        <v>0</v>
      </c>
      <c r="I196" s="190">
        <v>0</v>
      </c>
      <c r="J196" s="189">
        <v>0</v>
      </c>
      <c r="K196" s="190">
        <v>0</v>
      </c>
      <c r="L196" s="137">
        <v>50</v>
      </c>
      <c r="M196" s="192">
        <v>100</v>
      </c>
      <c r="N196" s="137">
        <v>43174</v>
      </c>
      <c r="O196" s="192">
        <v>100</v>
      </c>
      <c r="P196" s="99">
        <v>1393.5400000000002</v>
      </c>
      <c r="Q196" s="139">
        <v>32.277296521054346</v>
      </c>
    </row>
    <row r="197" spans="1:17" ht="15.75" customHeight="1" x14ac:dyDescent="0.25">
      <c r="A197" s="74" t="s">
        <v>203</v>
      </c>
      <c r="B197" s="188">
        <v>10</v>
      </c>
      <c r="C197" s="189">
        <v>18122</v>
      </c>
      <c r="D197" s="189">
        <v>0</v>
      </c>
      <c r="E197" s="190">
        <v>0</v>
      </c>
      <c r="F197" s="189">
        <v>0</v>
      </c>
      <c r="G197" s="190">
        <v>0</v>
      </c>
      <c r="H197" s="189">
        <v>0</v>
      </c>
      <c r="I197" s="190">
        <v>0</v>
      </c>
      <c r="J197" s="189">
        <v>0</v>
      </c>
      <c r="K197" s="190">
        <v>0</v>
      </c>
      <c r="L197" s="137">
        <v>10</v>
      </c>
      <c r="M197" s="192">
        <v>100</v>
      </c>
      <c r="N197" s="137">
        <v>18122</v>
      </c>
      <c r="O197" s="192">
        <v>100</v>
      </c>
      <c r="P197" s="99">
        <v>553.70000000000005</v>
      </c>
      <c r="Q197" s="139">
        <v>30.554022734797485</v>
      </c>
    </row>
    <row r="198" spans="1:17" ht="15.75" customHeight="1" x14ac:dyDescent="0.25">
      <c r="A198" s="74" t="s">
        <v>204</v>
      </c>
      <c r="B198" s="188">
        <v>7</v>
      </c>
      <c r="C198" s="189">
        <v>90801</v>
      </c>
      <c r="D198" s="189">
        <v>0</v>
      </c>
      <c r="E198" s="190">
        <v>0</v>
      </c>
      <c r="F198" s="189">
        <v>0</v>
      </c>
      <c r="G198" s="190">
        <v>0</v>
      </c>
      <c r="H198" s="189">
        <v>0</v>
      </c>
      <c r="I198" s="190">
        <v>0</v>
      </c>
      <c r="J198" s="189">
        <v>0</v>
      </c>
      <c r="K198" s="190">
        <v>0</v>
      </c>
      <c r="L198" s="137">
        <v>7</v>
      </c>
      <c r="M198" s="192">
        <v>100</v>
      </c>
      <c r="N198" s="137">
        <v>90801</v>
      </c>
      <c r="O198" s="192">
        <v>100</v>
      </c>
      <c r="P198" s="99">
        <v>3230.7709999999997</v>
      </c>
      <c r="Q198" s="139">
        <v>35.580786555214146</v>
      </c>
    </row>
    <row r="199" spans="1:17" ht="15.75" customHeight="1" x14ac:dyDescent="0.25">
      <c r="A199" s="193" t="s">
        <v>32</v>
      </c>
      <c r="B199" s="188">
        <v>529</v>
      </c>
      <c r="C199" s="189">
        <v>159233</v>
      </c>
      <c r="D199" s="189">
        <v>3</v>
      </c>
      <c r="E199" s="190">
        <v>0.56710775047258988</v>
      </c>
      <c r="F199" s="189">
        <v>11</v>
      </c>
      <c r="G199" s="190">
        <v>6.908115780020473E-3</v>
      </c>
      <c r="H199" s="189">
        <v>4</v>
      </c>
      <c r="I199" s="190">
        <v>0.75614366729678639</v>
      </c>
      <c r="J199" s="189">
        <v>94</v>
      </c>
      <c r="K199" s="190">
        <v>5.9032989392902226E-2</v>
      </c>
      <c r="L199" s="137">
        <v>522</v>
      </c>
      <c r="M199" s="190">
        <v>98.676748582230616</v>
      </c>
      <c r="N199" s="137">
        <v>159128</v>
      </c>
      <c r="O199" s="190">
        <v>99.934058894827089</v>
      </c>
      <c r="P199" s="99">
        <v>4169.0439999999999</v>
      </c>
      <c r="Q199" s="139">
        <v>26.199311246292293</v>
      </c>
    </row>
    <row r="200" spans="1:17" ht="15.75" customHeight="1" x14ac:dyDescent="0.25">
      <c r="A200" s="74" t="s">
        <v>512</v>
      </c>
      <c r="B200" s="188">
        <v>43</v>
      </c>
      <c r="C200" s="189">
        <v>78</v>
      </c>
      <c r="D200" s="189">
        <v>1</v>
      </c>
      <c r="E200" s="190">
        <v>2.3255813953488373</v>
      </c>
      <c r="F200" s="189">
        <v>1</v>
      </c>
      <c r="G200" s="190">
        <v>1.2820512820512819</v>
      </c>
      <c r="H200" s="189">
        <v>1</v>
      </c>
      <c r="I200" s="190">
        <v>2.3255813953488373</v>
      </c>
      <c r="J200" s="189">
        <v>3</v>
      </c>
      <c r="K200" s="190">
        <v>3.8461538461538463</v>
      </c>
      <c r="L200" s="137">
        <v>41</v>
      </c>
      <c r="M200" s="190">
        <v>95.348837209302332</v>
      </c>
      <c r="N200" s="137">
        <v>74</v>
      </c>
      <c r="O200" s="190">
        <v>94.871794871794862</v>
      </c>
      <c r="P200" s="99">
        <v>7.9760000000000009</v>
      </c>
      <c r="Q200" s="139">
        <v>107.78378378378379</v>
      </c>
    </row>
    <row r="201" spans="1:17" ht="15.75" customHeight="1" x14ac:dyDescent="0.25">
      <c r="A201" s="17" t="s">
        <v>197</v>
      </c>
      <c r="B201" s="188">
        <v>210</v>
      </c>
      <c r="C201" s="189">
        <v>1483</v>
      </c>
      <c r="D201" s="189">
        <v>2</v>
      </c>
      <c r="E201" s="190">
        <v>0.95238095238095244</v>
      </c>
      <c r="F201" s="189">
        <v>10</v>
      </c>
      <c r="G201" s="190">
        <v>0.67430883344571813</v>
      </c>
      <c r="H201" s="189">
        <v>1</v>
      </c>
      <c r="I201" s="190">
        <v>0.47619047619047622</v>
      </c>
      <c r="J201" s="189">
        <v>8</v>
      </c>
      <c r="K201" s="190">
        <v>0.5394470667565745</v>
      </c>
      <c r="L201" s="137">
        <v>207</v>
      </c>
      <c r="M201" s="190">
        <v>98.571428571428584</v>
      </c>
      <c r="N201" s="137">
        <v>1465</v>
      </c>
      <c r="O201" s="190">
        <v>98.786244099797699</v>
      </c>
      <c r="P201" s="99">
        <v>127.31500000000003</v>
      </c>
      <c r="Q201" s="139">
        <v>86.904436860068273</v>
      </c>
    </row>
    <row r="202" spans="1:17" ht="15.75" customHeight="1" x14ac:dyDescent="0.25">
      <c r="A202" s="17" t="s">
        <v>198</v>
      </c>
      <c r="B202" s="188">
        <v>87</v>
      </c>
      <c r="C202" s="189">
        <v>2119</v>
      </c>
      <c r="D202" s="189">
        <v>0</v>
      </c>
      <c r="E202" s="190">
        <v>0</v>
      </c>
      <c r="F202" s="189">
        <v>0</v>
      </c>
      <c r="G202" s="190">
        <v>0</v>
      </c>
      <c r="H202" s="189">
        <v>1</v>
      </c>
      <c r="I202" s="190">
        <v>1.1494252873563218</v>
      </c>
      <c r="J202" s="189">
        <v>33</v>
      </c>
      <c r="K202" s="190">
        <v>1.5573383671543179</v>
      </c>
      <c r="L202" s="137">
        <v>86</v>
      </c>
      <c r="M202" s="190">
        <v>98.850574712643677</v>
      </c>
      <c r="N202" s="137">
        <v>2086</v>
      </c>
      <c r="O202" s="190">
        <v>98.442661632845684</v>
      </c>
      <c r="P202" s="99">
        <v>142.62599999999995</v>
      </c>
      <c r="Q202" s="139">
        <v>68.372962607861908</v>
      </c>
    </row>
    <row r="203" spans="1:17" ht="15.75" customHeight="1" x14ac:dyDescent="0.25">
      <c r="A203" s="17" t="s">
        <v>199</v>
      </c>
      <c r="B203" s="188">
        <v>48</v>
      </c>
      <c r="C203" s="189">
        <v>3281</v>
      </c>
      <c r="D203" s="189">
        <v>0</v>
      </c>
      <c r="E203" s="190">
        <v>0</v>
      </c>
      <c r="F203" s="189">
        <v>0</v>
      </c>
      <c r="G203" s="190">
        <v>0</v>
      </c>
      <c r="H203" s="189">
        <v>1</v>
      </c>
      <c r="I203" s="190">
        <v>2.083333333333333</v>
      </c>
      <c r="J203" s="189">
        <v>50</v>
      </c>
      <c r="K203" s="190">
        <v>1.5239256324291375</v>
      </c>
      <c r="L203" s="137">
        <v>47</v>
      </c>
      <c r="M203" s="190">
        <v>97.916666666666657</v>
      </c>
      <c r="N203" s="137">
        <v>3231</v>
      </c>
      <c r="O203" s="190">
        <v>98.47607436757086</v>
      </c>
      <c r="P203" s="99">
        <v>127.62700000000001</v>
      </c>
      <c r="Q203" s="139">
        <v>39.500773754255654</v>
      </c>
    </row>
    <row r="204" spans="1:17" ht="15.75" customHeight="1" x14ac:dyDescent="0.25">
      <c r="A204" s="17" t="s">
        <v>200</v>
      </c>
      <c r="B204" s="188">
        <v>58</v>
      </c>
      <c r="C204" s="189">
        <v>12961</v>
      </c>
      <c r="D204" s="189">
        <v>0</v>
      </c>
      <c r="E204" s="190">
        <v>0</v>
      </c>
      <c r="F204" s="189">
        <v>0</v>
      </c>
      <c r="G204" s="190">
        <v>0</v>
      </c>
      <c r="H204" s="189">
        <v>0</v>
      </c>
      <c r="I204" s="190">
        <v>0</v>
      </c>
      <c r="J204" s="189">
        <v>0</v>
      </c>
      <c r="K204" s="190">
        <v>0</v>
      </c>
      <c r="L204" s="137">
        <v>58</v>
      </c>
      <c r="M204" s="192">
        <v>100</v>
      </c>
      <c r="N204" s="137">
        <v>12961</v>
      </c>
      <c r="O204" s="192">
        <v>100</v>
      </c>
      <c r="P204" s="99">
        <v>417.47800000000007</v>
      </c>
      <c r="Q204" s="139">
        <v>32.210323277524886</v>
      </c>
    </row>
    <row r="205" spans="1:17" ht="15.75" customHeight="1" x14ac:dyDescent="0.25">
      <c r="A205" s="17" t="s">
        <v>201</v>
      </c>
      <c r="B205" s="188">
        <v>31</v>
      </c>
      <c r="C205" s="189">
        <v>14535</v>
      </c>
      <c r="D205" s="189">
        <v>0</v>
      </c>
      <c r="E205" s="190">
        <v>0</v>
      </c>
      <c r="F205" s="189">
        <v>0</v>
      </c>
      <c r="G205" s="190">
        <v>0</v>
      </c>
      <c r="H205" s="189">
        <v>0</v>
      </c>
      <c r="I205" s="190">
        <v>0</v>
      </c>
      <c r="J205" s="189">
        <v>0</v>
      </c>
      <c r="K205" s="190">
        <v>0</v>
      </c>
      <c r="L205" s="137">
        <v>31</v>
      </c>
      <c r="M205" s="192">
        <v>100</v>
      </c>
      <c r="N205" s="137">
        <v>14535</v>
      </c>
      <c r="O205" s="192">
        <v>100</v>
      </c>
      <c r="P205" s="99">
        <v>325.20699999999994</v>
      </c>
      <c r="Q205" s="139">
        <v>22.374062607499138</v>
      </c>
    </row>
    <row r="206" spans="1:17" ht="15.75" customHeight="1" x14ac:dyDescent="0.25">
      <c r="A206" s="17" t="s">
        <v>202</v>
      </c>
      <c r="B206" s="188">
        <v>36</v>
      </c>
      <c r="C206" s="189">
        <v>50892</v>
      </c>
      <c r="D206" s="189">
        <v>0</v>
      </c>
      <c r="E206" s="190">
        <v>0</v>
      </c>
      <c r="F206" s="189">
        <v>0</v>
      </c>
      <c r="G206" s="190">
        <v>0</v>
      </c>
      <c r="H206" s="189">
        <v>0</v>
      </c>
      <c r="I206" s="190">
        <v>0</v>
      </c>
      <c r="J206" s="189">
        <v>0</v>
      </c>
      <c r="K206" s="190">
        <v>0</v>
      </c>
      <c r="L206" s="137">
        <v>36</v>
      </c>
      <c r="M206" s="192">
        <v>100</v>
      </c>
      <c r="N206" s="137">
        <v>50892</v>
      </c>
      <c r="O206" s="192">
        <v>100</v>
      </c>
      <c r="P206" s="99">
        <v>1177.6360000000002</v>
      </c>
      <c r="Q206" s="139">
        <v>23.139904110665729</v>
      </c>
    </row>
    <row r="207" spans="1:17" ht="15.75" customHeight="1" x14ac:dyDescent="0.25">
      <c r="A207" s="74" t="s">
        <v>203</v>
      </c>
      <c r="B207" s="188">
        <v>10</v>
      </c>
      <c r="C207" s="189">
        <v>34972</v>
      </c>
      <c r="D207" s="189">
        <v>0</v>
      </c>
      <c r="E207" s="190">
        <v>0</v>
      </c>
      <c r="F207" s="189">
        <v>0</v>
      </c>
      <c r="G207" s="190">
        <v>0</v>
      </c>
      <c r="H207" s="189">
        <v>0</v>
      </c>
      <c r="I207" s="190">
        <v>0</v>
      </c>
      <c r="J207" s="189">
        <v>0</v>
      </c>
      <c r="K207" s="190">
        <v>0</v>
      </c>
      <c r="L207" s="137">
        <v>10</v>
      </c>
      <c r="M207" s="192">
        <v>100</v>
      </c>
      <c r="N207" s="137">
        <v>34972</v>
      </c>
      <c r="O207" s="192">
        <v>100</v>
      </c>
      <c r="P207" s="99">
        <v>759.98700000000008</v>
      </c>
      <c r="Q207" s="139">
        <v>21.73129932517443</v>
      </c>
    </row>
    <row r="208" spans="1:17" ht="15.75" customHeight="1" x14ac:dyDescent="0.25">
      <c r="A208" s="74" t="s">
        <v>204</v>
      </c>
      <c r="B208" s="188">
        <v>6</v>
      </c>
      <c r="C208" s="189">
        <v>38912</v>
      </c>
      <c r="D208" s="189">
        <v>0</v>
      </c>
      <c r="E208" s="190">
        <v>0</v>
      </c>
      <c r="F208" s="189">
        <v>0</v>
      </c>
      <c r="G208" s="190">
        <v>0</v>
      </c>
      <c r="H208" s="189">
        <v>0</v>
      </c>
      <c r="I208" s="190">
        <v>0</v>
      </c>
      <c r="J208" s="189">
        <v>0</v>
      </c>
      <c r="K208" s="190">
        <v>0</v>
      </c>
      <c r="L208" s="137">
        <v>6</v>
      </c>
      <c r="M208" s="192">
        <v>100</v>
      </c>
      <c r="N208" s="137">
        <v>38912</v>
      </c>
      <c r="O208" s="192">
        <v>100</v>
      </c>
      <c r="P208" s="99">
        <v>1083.192</v>
      </c>
      <c r="Q208" s="139">
        <v>27.836965460526315</v>
      </c>
    </row>
    <row r="209" spans="1:17" ht="12.75" customHeight="1" x14ac:dyDescent="0.25">
      <c r="A209" s="194" t="s">
        <v>267</v>
      </c>
      <c r="B209" s="189"/>
      <c r="C209" s="189"/>
      <c r="D209" s="189"/>
      <c r="E209" s="190"/>
      <c r="F209" s="189"/>
      <c r="G209" s="190"/>
      <c r="H209" s="189"/>
      <c r="I209" s="190"/>
      <c r="J209" s="189"/>
      <c r="K209" s="190"/>
      <c r="L209" s="137"/>
      <c r="M209" s="190"/>
      <c r="N209" s="137"/>
      <c r="O209" s="190"/>
      <c r="P209" s="99"/>
      <c r="Q209" s="139"/>
    </row>
    <row r="210" spans="1:17" x14ac:dyDescent="0.25">
      <c r="A210" s="195" t="s">
        <v>268</v>
      </c>
      <c r="B210" s="119"/>
      <c r="C210" s="119"/>
      <c r="D210" s="119"/>
      <c r="E210" s="119"/>
      <c r="F210" s="119"/>
      <c r="G210" s="119"/>
      <c r="H210" s="119"/>
      <c r="I210" s="119"/>
      <c r="J210" s="119"/>
      <c r="K210" s="12"/>
      <c r="L210" s="12"/>
      <c r="M210" s="12"/>
      <c r="N210" s="12"/>
      <c r="O210" s="12"/>
      <c r="P210" s="12"/>
      <c r="Q210" s="12"/>
    </row>
    <row r="211" spans="1:17" x14ac:dyDescent="0.25">
      <c r="A211" s="182" t="s">
        <v>296</v>
      </c>
      <c r="B211" s="110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</row>
    <row r="212" spans="1:17" ht="12.75" customHeight="1" x14ac:dyDescent="0.25">
      <c r="A212" s="541" t="s">
        <v>333</v>
      </c>
      <c r="B212" s="541">
        <v>8</v>
      </c>
      <c r="C212" s="541">
        <v>3632</v>
      </c>
      <c r="D212" s="541">
        <v>0</v>
      </c>
      <c r="E212" s="541">
        <v>0</v>
      </c>
      <c r="F212" s="541">
        <v>0</v>
      </c>
      <c r="G212" s="541">
        <v>0</v>
      </c>
      <c r="H212" s="541">
        <v>0</v>
      </c>
      <c r="I212" s="541">
        <v>0</v>
      </c>
      <c r="J212" s="541">
        <v>0</v>
      </c>
      <c r="K212" s="541">
        <v>0</v>
      </c>
      <c r="L212" s="541">
        <v>8</v>
      </c>
      <c r="M212" s="541">
        <v>100</v>
      </c>
      <c r="N212" s="541">
        <v>3632</v>
      </c>
      <c r="O212" s="541">
        <v>100</v>
      </c>
      <c r="P212" s="541">
        <v>126.828</v>
      </c>
      <c r="Q212" s="541">
        <v>34.919603524229075</v>
      </c>
    </row>
    <row r="213" spans="1:17" ht="12.75" customHeight="1" x14ac:dyDescent="0.25">
      <c r="A213" s="541" t="s">
        <v>334</v>
      </c>
      <c r="B213" s="541">
        <v>7</v>
      </c>
      <c r="C213" s="541">
        <v>4636</v>
      </c>
      <c r="D213" s="541">
        <v>0</v>
      </c>
      <c r="E213" s="541">
        <v>0</v>
      </c>
      <c r="F213" s="541">
        <v>0</v>
      </c>
      <c r="G213" s="541">
        <v>0</v>
      </c>
      <c r="H213" s="541">
        <v>0</v>
      </c>
      <c r="I213" s="541">
        <v>0</v>
      </c>
      <c r="J213" s="541">
        <v>0</v>
      </c>
      <c r="K213" s="541">
        <v>0</v>
      </c>
      <c r="L213" s="541">
        <v>7</v>
      </c>
      <c r="M213" s="541">
        <v>100</v>
      </c>
      <c r="N213" s="541">
        <v>4636</v>
      </c>
      <c r="O213" s="541">
        <v>100</v>
      </c>
      <c r="P213" s="541">
        <v>144.19</v>
      </c>
      <c r="Q213" s="541">
        <v>31.102243313201036</v>
      </c>
    </row>
  </sheetData>
  <mergeCells count="15">
    <mergeCell ref="J6:K6"/>
    <mergeCell ref="L6:M6"/>
    <mergeCell ref="N6:O6"/>
    <mergeCell ref="A212:Q212"/>
    <mergeCell ref="A213:Q213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31496062992125984" footer="0.15748031496062992"/>
  <pageSetup paperSize="9" scale="61" fitToHeight="4" orientation="portrait" verticalDpi="599" r:id="rId1"/>
  <headerFooter alignWithMargins="0">
    <oddFooter>&amp;L&amp;"MetaNormalLF-Roman,Standard"&amp;8Statistisches Bundesamt</oddFooter>
  </headerFooter>
  <rowBreaks count="2" manualBreakCount="2">
    <brk id="78" max="16383" man="1"/>
    <brk id="148" max="16383" man="1"/>
  </rowBreaks>
  <ignoredErrors>
    <ignoredError sqref="E7:O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1" customWidth="1" collapsed="1"/>
    <col min="2" max="2" width="8.6640625" style="1" bestFit="1" customWidth="1" collapsed="1"/>
    <col min="3" max="3" width="11" style="1" customWidth="1" collapsed="1"/>
    <col min="4" max="4" width="5.6640625" style="1" customWidth="1" collapsed="1"/>
    <col min="5" max="5" width="7.33203125" style="1" bestFit="1" customWidth="1" collapsed="1"/>
    <col min="6" max="6" width="7.33203125" style="1" customWidth="1" collapsed="1"/>
    <col min="7" max="7" width="7.109375" style="1" bestFit="1" customWidth="1" collapsed="1"/>
    <col min="8" max="8" width="6.109375" style="1" bestFit="1" customWidth="1" collapsed="1"/>
    <col min="9" max="9" width="6.6640625" style="1" bestFit="1" customWidth="1" collapsed="1"/>
    <col min="10" max="10" width="7.109375" style="1" customWidth="1" collapsed="1"/>
    <col min="11" max="11" width="6.44140625" style="1" bestFit="1" customWidth="1" collapsed="1"/>
    <col min="12" max="12" width="7.6640625" style="1" bestFit="1" customWidth="1" collapsed="1"/>
    <col min="13" max="13" width="7.5546875" style="1" bestFit="1" customWidth="1" collapsed="1"/>
    <col min="14" max="14" width="10.6640625" style="1" bestFit="1" customWidth="1" collapsed="1"/>
    <col min="15" max="15" width="7.5546875" style="1" bestFit="1" customWidth="1" collapsed="1"/>
    <col min="16" max="16" width="10.109375" style="1" customWidth="1" collapsed="1"/>
    <col min="17" max="17" width="11.33203125" style="1" customWidth="1" collapsed="1"/>
    <col min="18" max="16384" width="11.44140625" style="1" collapsed="1"/>
  </cols>
  <sheetData>
    <row r="1" spans="1:17" ht="13.8" x14ac:dyDescent="0.25">
      <c r="A1" s="29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s="12" customFormat="1" x14ac:dyDescent="0.25">
      <c r="A3" s="289" t="s">
        <v>269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6.25" customHeight="1" x14ac:dyDescent="0.25">
      <c r="A4" s="504" t="s">
        <v>63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92"/>
      <c r="M4" s="492"/>
      <c r="N4" s="492"/>
      <c r="O4" s="492"/>
      <c r="P4" s="492"/>
      <c r="Q4" s="492"/>
    </row>
    <row r="5" spans="1:17" ht="26.25" customHeight="1" x14ac:dyDescent="0.25">
      <c r="A5" s="505"/>
      <c r="B5" s="501"/>
      <c r="C5" s="479"/>
      <c r="D5" s="535" t="s">
        <v>252</v>
      </c>
      <c r="E5" s="545"/>
      <c r="F5" s="535" t="s">
        <v>253</v>
      </c>
      <c r="G5" s="548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42.75" customHeight="1" x14ac:dyDescent="0.25">
      <c r="A6" s="505"/>
      <c r="B6" s="489"/>
      <c r="C6" s="480"/>
      <c r="D6" s="546"/>
      <c r="E6" s="547"/>
      <c r="F6" s="546"/>
      <c r="G6" s="547"/>
      <c r="H6" s="481" t="s">
        <v>252</v>
      </c>
      <c r="I6" s="503"/>
      <c r="J6" s="481" t="s">
        <v>253</v>
      </c>
      <c r="K6" s="503"/>
      <c r="L6" s="481" t="s">
        <v>252</v>
      </c>
      <c r="M6" s="503"/>
      <c r="N6" s="481" t="s">
        <v>253</v>
      </c>
      <c r="O6" s="503"/>
      <c r="P6" s="401" t="s">
        <v>260</v>
      </c>
      <c r="Q6" s="260" t="s">
        <v>255</v>
      </c>
    </row>
    <row r="7" spans="1:17" ht="15" customHeight="1" x14ac:dyDescent="0.25">
      <c r="A7" s="505"/>
      <c r="B7" s="124" t="s">
        <v>12</v>
      </c>
      <c r="C7" s="124" t="s">
        <v>38</v>
      </c>
      <c r="D7" s="124" t="s">
        <v>12</v>
      </c>
      <c r="E7" s="249" t="s">
        <v>335</v>
      </c>
      <c r="F7" s="124" t="s">
        <v>38</v>
      </c>
      <c r="G7" s="249" t="s">
        <v>336</v>
      </c>
      <c r="H7" s="402" t="s">
        <v>12</v>
      </c>
      <c r="I7" s="250" t="s">
        <v>335</v>
      </c>
      <c r="J7" s="402" t="s">
        <v>266</v>
      </c>
      <c r="K7" s="250" t="s">
        <v>336</v>
      </c>
      <c r="L7" s="402" t="s">
        <v>12</v>
      </c>
      <c r="M7" s="250" t="s">
        <v>335</v>
      </c>
      <c r="N7" s="402" t="s">
        <v>266</v>
      </c>
      <c r="O7" s="250" t="s">
        <v>336</v>
      </c>
      <c r="P7" s="400" t="s">
        <v>256</v>
      </c>
      <c r="Q7" s="261" t="s">
        <v>354</v>
      </c>
    </row>
    <row r="8" spans="1:17" ht="15" customHeight="1" x14ac:dyDescent="0.25">
      <c r="A8" s="506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124">
        <v>7</v>
      </c>
      <c r="I8" s="141">
        <v>8</v>
      </c>
      <c r="J8" s="124">
        <v>9</v>
      </c>
      <c r="K8" s="141">
        <v>10</v>
      </c>
      <c r="L8" s="124">
        <v>11</v>
      </c>
      <c r="M8" s="141">
        <v>12</v>
      </c>
      <c r="N8" s="124">
        <v>13</v>
      </c>
      <c r="O8" s="141">
        <v>14</v>
      </c>
      <c r="P8" s="124">
        <v>15</v>
      </c>
      <c r="Q8" s="142">
        <v>16</v>
      </c>
    </row>
    <row r="9" spans="1:17" ht="13.95" customHeight="1" x14ac:dyDescent="0.25">
      <c r="A9" s="175" t="s">
        <v>13</v>
      </c>
      <c r="B9" s="101">
        <v>8891</v>
      </c>
      <c r="C9" s="101">
        <v>9047942</v>
      </c>
      <c r="D9" s="101">
        <v>231</v>
      </c>
      <c r="E9" s="196">
        <v>2.5981329434259361</v>
      </c>
      <c r="F9" s="101">
        <v>6917</v>
      </c>
      <c r="G9" s="196">
        <v>7.644832382877785E-2</v>
      </c>
      <c r="H9" s="101">
        <v>165</v>
      </c>
      <c r="I9" s="196">
        <v>1.8558092453042403</v>
      </c>
      <c r="J9" s="101">
        <v>71782</v>
      </c>
      <c r="K9" s="196">
        <v>0.79335168152050495</v>
      </c>
      <c r="L9" s="101">
        <v>8495</v>
      </c>
      <c r="M9" s="196">
        <v>95.546057811269819</v>
      </c>
      <c r="N9" s="101">
        <v>8969243</v>
      </c>
      <c r="O9" s="196">
        <v>99.13019999465071</v>
      </c>
      <c r="P9" s="101">
        <v>5249.2384500000171</v>
      </c>
      <c r="Q9" s="197">
        <v>0.58524877183057888</v>
      </c>
    </row>
    <row r="10" spans="1:17" ht="13.95" customHeight="1" x14ac:dyDescent="0.25">
      <c r="A10" s="173" t="s">
        <v>14</v>
      </c>
      <c r="B10" s="99">
        <v>6679</v>
      </c>
      <c r="C10" s="99">
        <v>7797891</v>
      </c>
      <c r="D10" s="99">
        <v>212</v>
      </c>
      <c r="E10" s="154">
        <v>3.1741278634526124</v>
      </c>
      <c r="F10" s="99">
        <v>6803</v>
      </c>
      <c r="G10" s="154">
        <v>8.7241537487507848E-2</v>
      </c>
      <c r="H10" s="99">
        <v>136</v>
      </c>
      <c r="I10" s="154">
        <v>2.0362329690073366</v>
      </c>
      <c r="J10" s="99">
        <v>70698</v>
      </c>
      <c r="K10" s="154">
        <v>0.90662975412197988</v>
      </c>
      <c r="L10" s="99">
        <v>6331</v>
      </c>
      <c r="M10" s="154">
        <v>94.789639167540045</v>
      </c>
      <c r="N10" s="99">
        <v>7720390</v>
      </c>
      <c r="O10" s="154">
        <v>99.00612870839052</v>
      </c>
      <c r="P10" s="99">
        <v>4355.1682200000168</v>
      </c>
      <c r="Q10" s="155">
        <v>0.56411246323048658</v>
      </c>
    </row>
    <row r="11" spans="1:17" ht="13.95" customHeight="1" x14ac:dyDescent="0.25">
      <c r="A11" s="173" t="s">
        <v>15</v>
      </c>
      <c r="B11" s="99">
        <v>2206</v>
      </c>
      <c r="C11" s="99">
        <v>947384</v>
      </c>
      <c r="D11" s="99">
        <v>19</v>
      </c>
      <c r="E11" s="154">
        <v>0.86128739800543974</v>
      </c>
      <c r="F11" s="99">
        <v>114</v>
      </c>
      <c r="G11" s="154">
        <v>1.2033135455105849E-2</v>
      </c>
      <c r="H11" s="99">
        <v>29</v>
      </c>
      <c r="I11" s="154">
        <v>1.3145965548504079</v>
      </c>
      <c r="J11" s="131">
        <v>1084</v>
      </c>
      <c r="K11" s="154">
        <v>0.11442034064328721</v>
      </c>
      <c r="L11" s="131">
        <v>2158</v>
      </c>
      <c r="M11" s="154">
        <v>97.824116047144145</v>
      </c>
      <c r="N11" s="131">
        <v>946186</v>
      </c>
      <c r="O11" s="154">
        <v>99.873546523901595</v>
      </c>
      <c r="P11" s="99">
        <v>751.60151999999982</v>
      </c>
      <c r="Q11" s="133">
        <v>0.79434859530789903</v>
      </c>
    </row>
    <row r="12" spans="1:17" ht="13.95" customHeight="1" x14ac:dyDescent="0.25">
      <c r="A12" s="173" t="s">
        <v>16</v>
      </c>
      <c r="B12" s="99">
        <v>6</v>
      </c>
      <c r="C12" s="99">
        <v>302667</v>
      </c>
      <c r="D12" s="99">
        <v>0</v>
      </c>
      <c r="E12" s="154">
        <v>0</v>
      </c>
      <c r="F12" s="99">
        <v>0</v>
      </c>
      <c r="G12" s="154">
        <v>0</v>
      </c>
      <c r="H12" s="99">
        <v>0</v>
      </c>
      <c r="I12" s="154">
        <v>0</v>
      </c>
      <c r="J12" s="131">
        <v>0</v>
      </c>
      <c r="K12" s="154">
        <v>0</v>
      </c>
      <c r="L12" s="131">
        <v>6</v>
      </c>
      <c r="M12" s="156">
        <v>100</v>
      </c>
      <c r="N12" s="131">
        <v>302667</v>
      </c>
      <c r="O12" s="156">
        <v>100</v>
      </c>
      <c r="P12" s="99">
        <v>142.46871000000002</v>
      </c>
      <c r="Q12" s="133">
        <v>0.47071107851202815</v>
      </c>
    </row>
    <row r="13" spans="1:17" ht="24" customHeight="1" x14ac:dyDescent="0.25">
      <c r="A13" s="173" t="s">
        <v>17</v>
      </c>
      <c r="B13" s="99">
        <v>918</v>
      </c>
      <c r="C13" s="99">
        <v>1520097</v>
      </c>
      <c r="D13" s="99">
        <v>15</v>
      </c>
      <c r="E13" s="154">
        <v>1.6339869281045754</v>
      </c>
      <c r="F13" s="99">
        <v>31</v>
      </c>
      <c r="G13" s="154">
        <v>2.0393435418923924E-3</v>
      </c>
      <c r="H13" s="99">
        <v>0</v>
      </c>
      <c r="I13" s="154">
        <v>0</v>
      </c>
      <c r="J13" s="131">
        <v>0</v>
      </c>
      <c r="K13" s="154">
        <v>0</v>
      </c>
      <c r="L13" s="131">
        <v>903</v>
      </c>
      <c r="M13" s="154">
        <v>98.366013071895424</v>
      </c>
      <c r="N13" s="131">
        <v>1520066</v>
      </c>
      <c r="O13" s="154">
        <v>99.997960656458105</v>
      </c>
      <c r="P13" s="99">
        <v>596.49324000000013</v>
      </c>
      <c r="Q13" s="133">
        <v>0.3924127241843447</v>
      </c>
    </row>
    <row r="14" spans="1:17" ht="13.95" customHeight="1" x14ac:dyDescent="0.25">
      <c r="A14" s="173" t="s">
        <v>18</v>
      </c>
      <c r="B14" s="99">
        <v>2324</v>
      </c>
      <c r="C14" s="99">
        <v>1687415</v>
      </c>
      <c r="D14" s="99">
        <v>30</v>
      </c>
      <c r="E14" s="154">
        <v>1.2908777969018932</v>
      </c>
      <c r="F14" s="99">
        <v>1593</v>
      </c>
      <c r="G14" s="154">
        <v>9.4404755202484272E-2</v>
      </c>
      <c r="H14" s="99">
        <v>72</v>
      </c>
      <c r="I14" s="154">
        <v>3.0981067125645438</v>
      </c>
      <c r="J14" s="131">
        <v>20829</v>
      </c>
      <c r="K14" s="154">
        <v>1.23437328695075</v>
      </c>
      <c r="L14" s="131">
        <v>2222</v>
      </c>
      <c r="M14" s="154">
        <v>95.611015490533561</v>
      </c>
      <c r="N14" s="131">
        <v>1664993</v>
      </c>
      <c r="O14" s="154">
        <v>98.671221957846768</v>
      </c>
      <c r="P14" s="99">
        <v>1445.0010299999974</v>
      </c>
      <c r="Q14" s="133">
        <v>0.86787213519816453</v>
      </c>
    </row>
    <row r="15" spans="1:17" ht="13.95" customHeight="1" x14ac:dyDescent="0.25">
      <c r="A15" s="173" t="s">
        <v>19</v>
      </c>
      <c r="B15" s="99">
        <v>1</v>
      </c>
      <c r="C15" s="99">
        <v>90340</v>
      </c>
      <c r="D15" s="99">
        <v>0</v>
      </c>
      <c r="E15" s="154">
        <v>0</v>
      </c>
      <c r="F15" s="99">
        <v>0</v>
      </c>
      <c r="G15" s="154">
        <v>0</v>
      </c>
      <c r="H15" s="99">
        <v>0</v>
      </c>
      <c r="I15" s="154">
        <v>0</v>
      </c>
      <c r="J15" s="135">
        <v>0</v>
      </c>
      <c r="K15" s="154">
        <v>0</v>
      </c>
      <c r="L15" s="131">
        <v>1</v>
      </c>
      <c r="M15" s="156">
        <v>100</v>
      </c>
      <c r="N15" s="131">
        <v>90340</v>
      </c>
      <c r="O15" s="156">
        <v>100</v>
      </c>
      <c r="P15" s="99">
        <v>33.425800000000002</v>
      </c>
      <c r="Q15" s="133">
        <v>0.37000000000000005</v>
      </c>
    </row>
    <row r="16" spans="1:17" ht="13.95" customHeight="1" x14ac:dyDescent="0.25">
      <c r="A16" s="173" t="s">
        <v>20</v>
      </c>
      <c r="B16" s="99">
        <v>232</v>
      </c>
      <c r="C16" s="99">
        <v>241885</v>
      </c>
      <c r="D16" s="99">
        <v>2</v>
      </c>
      <c r="E16" s="154">
        <v>0.86206896551724133</v>
      </c>
      <c r="F16" s="99">
        <v>17</v>
      </c>
      <c r="G16" s="154">
        <v>7.0281332037951914E-3</v>
      </c>
      <c r="H16" s="99">
        <v>0</v>
      </c>
      <c r="I16" s="154">
        <v>0</v>
      </c>
      <c r="J16" s="131">
        <v>0</v>
      </c>
      <c r="K16" s="154">
        <v>0</v>
      </c>
      <c r="L16" s="131">
        <v>230</v>
      </c>
      <c r="M16" s="154">
        <v>99.137931034482762</v>
      </c>
      <c r="N16" s="131">
        <v>241868</v>
      </c>
      <c r="O16" s="154">
        <v>99.992971866796211</v>
      </c>
      <c r="P16" s="99">
        <v>145.26894000000007</v>
      </c>
      <c r="Q16" s="133">
        <v>0.60061248284188096</v>
      </c>
    </row>
    <row r="17" spans="1:17" ht="13.95" customHeight="1" x14ac:dyDescent="0.25">
      <c r="A17" s="173" t="s">
        <v>21</v>
      </c>
      <c r="B17" s="99">
        <v>4</v>
      </c>
      <c r="C17" s="99">
        <v>60927</v>
      </c>
      <c r="D17" s="99">
        <v>0</v>
      </c>
      <c r="E17" s="154">
        <v>0</v>
      </c>
      <c r="F17" s="99">
        <v>0</v>
      </c>
      <c r="G17" s="154">
        <v>0</v>
      </c>
      <c r="H17" s="99">
        <v>0</v>
      </c>
      <c r="I17" s="154">
        <v>0</v>
      </c>
      <c r="J17" s="131">
        <v>0</v>
      </c>
      <c r="K17" s="154">
        <v>0</v>
      </c>
      <c r="L17" s="131">
        <v>4</v>
      </c>
      <c r="M17" s="156">
        <v>100</v>
      </c>
      <c r="N17" s="131">
        <v>60927</v>
      </c>
      <c r="O17" s="156">
        <v>100</v>
      </c>
      <c r="P17" s="99">
        <v>18.202910000000003</v>
      </c>
      <c r="Q17" s="133">
        <v>0.29876590017562005</v>
      </c>
    </row>
    <row r="18" spans="1:17" ht="13.95" customHeight="1" x14ac:dyDescent="0.25">
      <c r="A18" s="173" t="s">
        <v>22</v>
      </c>
      <c r="B18" s="99">
        <v>1</v>
      </c>
      <c r="C18" s="99">
        <v>151400</v>
      </c>
      <c r="D18" s="99">
        <v>0</v>
      </c>
      <c r="E18" s="154">
        <v>0</v>
      </c>
      <c r="F18" s="99">
        <v>0</v>
      </c>
      <c r="G18" s="154">
        <v>0</v>
      </c>
      <c r="H18" s="99">
        <v>0</v>
      </c>
      <c r="I18" s="154">
        <v>0</v>
      </c>
      <c r="J18" s="131">
        <v>0</v>
      </c>
      <c r="K18" s="154">
        <v>0</v>
      </c>
      <c r="L18" s="131">
        <v>1</v>
      </c>
      <c r="M18" s="156">
        <v>100</v>
      </c>
      <c r="N18" s="131">
        <v>151400</v>
      </c>
      <c r="O18" s="156">
        <v>100</v>
      </c>
      <c r="P18" s="99">
        <v>90.84</v>
      </c>
      <c r="Q18" s="133">
        <v>0.6</v>
      </c>
    </row>
    <row r="19" spans="1:17" ht="13.95" customHeight="1" x14ac:dyDescent="0.25">
      <c r="A19" s="173" t="s">
        <v>23</v>
      </c>
      <c r="B19" s="99">
        <v>681</v>
      </c>
      <c r="C19" s="99">
        <v>802889</v>
      </c>
      <c r="D19" s="99">
        <v>5</v>
      </c>
      <c r="E19" s="154">
        <v>0.73421439060205573</v>
      </c>
      <c r="F19" s="99">
        <v>162</v>
      </c>
      <c r="G19" s="154">
        <v>2.0177135320075378E-2</v>
      </c>
      <c r="H19" s="99">
        <v>10</v>
      </c>
      <c r="I19" s="154">
        <v>1.4684287812041115</v>
      </c>
      <c r="J19" s="131">
        <v>8794</v>
      </c>
      <c r="K19" s="154">
        <v>1.0952946173132276</v>
      </c>
      <c r="L19" s="131">
        <v>666</v>
      </c>
      <c r="M19" s="154">
        <v>97.797356828193841</v>
      </c>
      <c r="N19" s="131">
        <v>793933</v>
      </c>
      <c r="O19" s="154">
        <v>98.884528247366703</v>
      </c>
      <c r="P19" s="99">
        <v>349.76841999999976</v>
      </c>
      <c r="Q19" s="133">
        <v>0.44055155787704975</v>
      </c>
    </row>
    <row r="20" spans="1:17" ht="13.95" customHeight="1" x14ac:dyDescent="0.25">
      <c r="A20" s="173" t="s">
        <v>24</v>
      </c>
      <c r="B20" s="99">
        <v>587</v>
      </c>
      <c r="C20" s="99">
        <v>89655</v>
      </c>
      <c r="D20" s="99">
        <v>1</v>
      </c>
      <c r="E20" s="154">
        <v>0.17035775127768313</v>
      </c>
      <c r="F20" s="99">
        <v>2</v>
      </c>
      <c r="G20" s="154">
        <v>2.2307735207183093E-3</v>
      </c>
      <c r="H20" s="99">
        <v>20</v>
      </c>
      <c r="I20" s="154">
        <v>3.4071550255536627</v>
      </c>
      <c r="J20" s="131">
        <v>665</v>
      </c>
      <c r="K20" s="154">
        <v>0.74173219563883774</v>
      </c>
      <c r="L20" s="131">
        <v>566</v>
      </c>
      <c r="M20" s="154">
        <v>96.422487223168645</v>
      </c>
      <c r="N20" s="131">
        <v>88988</v>
      </c>
      <c r="O20" s="154">
        <v>99.256037030840446</v>
      </c>
      <c r="P20" s="99">
        <v>79.559300000000007</v>
      </c>
      <c r="Q20" s="133">
        <v>0.89404526453004907</v>
      </c>
    </row>
    <row r="21" spans="1:17" ht="13.95" customHeight="1" x14ac:dyDescent="0.25">
      <c r="A21" s="173" t="s">
        <v>25</v>
      </c>
      <c r="B21" s="99">
        <v>592</v>
      </c>
      <c r="C21" s="99">
        <v>540502</v>
      </c>
      <c r="D21" s="99">
        <v>10</v>
      </c>
      <c r="E21" s="154">
        <v>1.6891891891891893</v>
      </c>
      <c r="F21" s="99">
        <v>462</v>
      </c>
      <c r="G21" s="154">
        <v>8.5476094445533959E-2</v>
      </c>
      <c r="H21" s="99">
        <v>7</v>
      </c>
      <c r="I21" s="154">
        <v>1.1824324324324325</v>
      </c>
      <c r="J21" s="131">
        <v>4435</v>
      </c>
      <c r="K21" s="154">
        <v>0.82053350403883796</v>
      </c>
      <c r="L21" s="131">
        <v>575</v>
      </c>
      <c r="M21" s="154">
        <v>97.128378378378372</v>
      </c>
      <c r="N21" s="131">
        <v>535605</v>
      </c>
      <c r="O21" s="154">
        <v>99.093990401515626</v>
      </c>
      <c r="P21" s="99">
        <v>376.49816000000021</v>
      </c>
      <c r="Q21" s="133">
        <v>0.70293996508621126</v>
      </c>
    </row>
    <row r="22" spans="1:17" ht="13.95" customHeight="1" x14ac:dyDescent="0.25">
      <c r="A22" s="173" t="s">
        <v>26</v>
      </c>
      <c r="B22" s="99">
        <v>596</v>
      </c>
      <c r="C22" s="99">
        <v>2393563</v>
      </c>
      <c r="D22" s="99">
        <v>17</v>
      </c>
      <c r="E22" s="154">
        <v>2.8523489932885906</v>
      </c>
      <c r="F22" s="99">
        <v>1550</v>
      </c>
      <c r="G22" s="154">
        <v>6.475701704947813E-2</v>
      </c>
      <c r="H22" s="99">
        <v>8</v>
      </c>
      <c r="I22" s="154">
        <v>1.3422818791946309</v>
      </c>
      <c r="J22" s="131">
        <v>34768</v>
      </c>
      <c r="K22" s="154">
        <v>1.4525625605008099</v>
      </c>
      <c r="L22" s="131">
        <v>571</v>
      </c>
      <c r="M22" s="154">
        <v>95.805369127516784</v>
      </c>
      <c r="N22" s="131">
        <v>2357245</v>
      </c>
      <c r="O22" s="154">
        <v>98.482680422449704</v>
      </c>
      <c r="P22" s="99">
        <v>990.12071000000037</v>
      </c>
      <c r="Q22" s="133">
        <v>0.420033008872646</v>
      </c>
    </row>
    <row r="23" spans="1:17" ht="13.95" customHeight="1" x14ac:dyDescent="0.25">
      <c r="A23" s="173" t="s">
        <v>27</v>
      </c>
      <c r="B23" s="99">
        <v>660</v>
      </c>
      <c r="C23" s="99">
        <v>497118</v>
      </c>
      <c r="D23" s="99">
        <v>9</v>
      </c>
      <c r="E23" s="154">
        <v>1.3636363636363635</v>
      </c>
      <c r="F23" s="99">
        <v>176</v>
      </c>
      <c r="G23" s="154">
        <v>3.5404069054027411E-2</v>
      </c>
      <c r="H23" s="99">
        <v>0</v>
      </c>
      <c r="I23" s="154">
        <v>0</v>
      </c>
      <c r="J23" s="131">
        <v>0</v>
      </c>
      <c r="K23" s="154">
        <v>0</v>
      </c>
      <c r="L23" s="131">
        <v>651</v>
      </c>
      <c r="M23" s="154">
        <v>98.636363636363626</v>
      </c>
      <c r="N23" s="131">
        <v>496942</v>
      </c>
      <c r="O23" s="154">
        <v>99.964595930945976</v>
      </c>
      <c r="P23" s="99">
        <v>340.80241000000075</v>
      </c>
      <c r="Q23" s="133">
        <v>0.68579916770971405</v>
      </c>
    </row>
    <row r="24" spans="1:17" ht="13.95" customHeight="1" x14ac:dyDescent="0.25">
      <c r="A24" s="173" t="s">
        <v>28</v>
      </c>
      <c r="B24" s="99">
        <v>130</v>
      </c>
      <c r="C24" s="99">
        <v>167927</v>
      </c>
      <c r="D24" s="99">
        <v>0</v>
      </c>
      <c r="E24" s="154">
        <v>0</v>
      </c>
      <c r="F24" s="99">
        <v>0</v>
      </c>
      <c r="G24" s="154">
        <v>0</v>
      </c>
      <c r="H24" s="99">
        <v>0</v>
      </c>
      <c r="I24" s="154">
        <v>0</v>
      </c>
      <c r="J24" s="131">
        <v>0</v>
      </c>
      <c r="K24" s="154">
        <v>0</v>
      </c>
      <c r="L24" s="131">
        <v>130</v>
      </c>
      <c r="M24" s="156">
        <v>100</v>
      </c>
      <c r="N24" s="131">
        <v>167927</v>
      </c>
      <c r="O24" s="156">
        <v>100</v>
      </c>
      <c r="P24" s="99">
        <v>136.30590000000001</v>
      </c>
      <c r="Q24" s="133">
        <v>0.81169734467953336</v>
      </c>
    </row>
    <row r="25" spans="1:17" ht="13.95" customHeight="1" x14ac:dyDescent="0.25">
      <c r="A25" s="173" t="s">
        <v>29</v>
      </c>
      <c r="B25" s="99">
        <v>635</v>
      </c>
      <c r="C25" s="99">
        <v>318297</v>
      </c>
      <c r="D25" s="99">
        <v>4</v>
      </c>
      <c r="E25" s="154">
        <v>0.62992125984251968</v>
      </c>
      <c r="F25" s="99">
        <v>8</v>
      </c>
      <c r="G25" s="154">
        <v>2.5133758722199707E-3</v>
      </c>
      <c r="H25" s="99">
        <v>5</v>
      </c>
      <c r="I25" s="154">
        <v>0.78740157480314954</v>
      </c>
      <c r="J25" s="131">
        <v>325</v>
      </c>
      <c r="K25" s="154">
        <v>0.10210589480893631</v>
      </c>
      <c r="L25" s="131">
        <v>626</v>
      </c>
      <c r="M25" s="154">
        <v>98.582677165354326</v>
      </c>
      <c r="N25" s="131">
        <v>317964</v>
      </c>
      <c r="O25" s="154">
        <v>99.895380729318845</v>
      </c>
      <c r="P25" s="99">
        <v>290.48215000000033</v>
      </c>
      <c r="Q25" s="133">
        <v>0.91356930344315812</v>
      </c>
    </row>
    <row r="26" spans="1:17" ht="13.95" customHeight="1" x14ac:dyDescent="0.25">
      <c r="A26" s="173" t="s">
        <v>30</v>
      </c>
      <c r="B26" s="99">
        <v>223</v>
      </c>
      <c r="C26" s="99">
        <v>138314</v>
      </c>
      <c r="D26" s="99">
        <v>1</v>
      </c>
      <c r="E26" s="154">
        <v>0.44843049327354262</v>
      </c>
      <c r="F26" s="99">
        <v>50</v>
      </c>
      <c r="G26" s="154">
        <v>3.6149630550775767E-2</v>
      </c>
      <c r="H26" s="99">
        <v>0</v>
      </c>
      <c r="I26" s="154">
        <v>0</v>
      </c>
      <c r="J26" s="131">
        <v>0</v>
      </c>
      <c r="K26" s="154">
        <v>0</v>
      </c>
      <c r="L26" s="131">
        <v>222</v>
      </c>
      <c r="M26" s="154">
        <v>99.551569506726452</v>
      </c>
      <c r="N26" s="131">
        <v>138264</v>
      </c>
      <c r="O26" s="154">
        <v>99.963850369449219</v>
      </c>
      <c r="P26" s="99">
        <v>100.61891000000003</v>
      </c>
      <c r="Q26" s="133">
        <v>0.72773035641960326</v>
      </c>
    </row>
    <row r="27" spans="1:17" ht="13.95" customHeight="1" x14ac:dyDescent="0.25">
      <c r="A27" s="173" t="s">
        <v>31</v>
      </c>
      <c r="B27" s="99">
        <v>778</v>
      </c>
      <c r="C27" s="99">
        <v>188380</v>
      </c>
      <c r="D27" s="99">
        <v>126</v>
      </c>
      <c r="E27" s="154">
        <v>16.195372750642672</v>
      </c>
      <c r="F27" s="99">
        <v>2829</v>
      </c>
      <c r="G27" s="154">
        <v>1.5017517783204162</v>
      </c>
      <c r="H27" s="99">
        <v>39</v>
      </c>
      <c r="I27" s="154">
        <v>5.012853470437018</v>
      </c>
      <c r="J27" s="131">
        <v>1872</v>
      </c>
      <c r="K27" s="154">
        <v>0.99373606539972392</v>
      </c>
      <c r="L27" s="131">
        <v>613</v>
      </c>
      <c r="M27" s="154">
        <v>78.791773778920302</v>
      </c>
      <c r="N27" s="131">
        <v>183679</v>
      </c>
      <c r="O27" s="154">
        <v>97.504512156279858</v>
      </c>
      <c r="P27" s="99">
        <v>120.17834999999991</v>
      </c>
      <c r="Q27" s="133">
        <v>0.65428464876224235</v>
      </c>
    </row>
    <row r="28" spans="1:17" ht="13.95" customHeight="1" x14ac:dyDescent="0.25">
      <c r="A28" s="173" t="s">
        <v>32</v>
      </c>
      <c r="B28" s="99">
        <v>529</v>
      </c>
      <c r="C28" s="99">
        <v>159233</v>
      </c>
      <c r="D28" s="99">
        <v>11</v>
      </c>
      <c r="E28" s="154">
        <v>2.0793950850661624</v>
      </c>
      <c r="F28" s="99">
        <v>37</v>
      </c>
      <c r="G28" s="154">
        <v>2.3236389441887044E-2</v>
      </c>
      <c r="H28" s="99">
        <v>4</v>
      </c>
      <c r="I28" s="154">
        <v>0.75614366729678639</v>
      </c>
      <c r="J28" s="131">
        <v>94</v>
      </c>
      <c r="K28" s="154">
        <v>5.9032989392902226E-2</v>
      </c>
      <c r="L28" s="131">
        <v>514</v>
      </c>
      <c r="M28" s="154">
        <v>97.16446124763705</v>
      </c>
      <c r="N28" s="131">
        <v>159102</v>
      </c>
      <c r="O28" s="154">
        <v>99.917730621165219</v>
      </c>
      <c r="P28" s="99">
        <v>135.67222000000004</v>
      </c>
      <c r="Q28" s="133">
        <v>0.85273736345237661</v>
      </c>
    </row>
    <row r="29" spans="1:17" x14ac:dyDescent="0.25">
      <c r="A29" s="198" t="s">
        <v>270</v>
      </c>
      <c r="B29" s="199"/>
      <c r="C29" s="119"/>
      <c r="D29" s="119"/>
      <c r="E29" s="119"/>
      <c r="F29" s="119"/>
      <c r="G29" s="119"/>
      <c r="H29" s="119"/>
      <c r="I29" s="119"/>
      <c r="J29" s="119"/>
      <c r="K29" s="3"/>
    </row>
    <row r="30" spans="1:17" ht="12.75" customHeight="1" x14ac:dyDescent="0.25">
      <c r="A30" s="511" t="s">
        <v>271</v>
      </c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  <c r="N30" s="511"/>
      <c r="O30" s="511"/>
      <c r="P30" s="511"/>
      <c r="Q30" s="511"/>
    </row>
    <row r="31" spans="1:17" ht="12.75" customHeight="1" x14ac:dyDescent="0.25">
      <c r="A31" s="511" t="s">
        <v>296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  <c r="N31" s="511"/>
      <c r="O31" s="511"/>
      <c r="P31" s="511"/>
      <c r="Q31" s="511"/>
    </row>
    <row r="32" spans="1:17" ht="12.75" customHeight="1" x14ac:dyDescent="0.25">
      <c r="A32" s="511" t="s">
        <v>333</v>
      </c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  <c r="N32" s="511"/>
      <c r="O32" s="511"/>
      <c r="P32" s="511"/>
      <c r="Q32" s="511"/>
    </row>
    <row r="33" spans="1:17" x14ac:dyDescent="0.25">
      <c r="A33" s="511" t="s">
        <v>334</v>
      </c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  <c r="Q33" s="549"/>
    </row>
  </sheetData>
  <mergeCells count="17">
    <mergeCell ref="A33:Q33"/>
    <mergeCell ref="J6:K6"/>
    <mergeCell ref="L6:M6"/>
    <mergeCell ref="N6:O6"/>
    <mergeCell ref="A30:Q30"/>
    <mergeCell ref="A31:Q31"/>
    <mergeCell ref="A32:Q32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15748031496062992" footer="0.15748031496062992"/>
  <pageSetup paperSize="9" scale="65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:O7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4"/>
  <sheetViews>
    <sheetView zoomScaleNormal="100" workbookViewId="0">
      <pane ySplit="8" topLeftCell="A9" activePane="bottomLeft" state="frozen"/>
      <selection activeCell="M34" sqref="M34"/>
      <selection pane="bottomLeft" activeCell="A2" sqref="A2"/>
    </sheetView>
  </sheetViews>
  <sheetFormatPr baseColWidth="10" defaultColWidth="11.44140625" defaultRowHeight="12" x14ac:dyDescent="0.25"/>
  <cols>
    <col min="1" max="1" width="28.5546875" style="12" customWidth="1" collapsed="1"/>
    <col min="2" max="2" width="8.6640625" style="12" bestFit="1" customWidth="1" collapsed="1"/>
    <col min="3" max="3" width="9.88671875" style="12" customWidth="1" collapsed="1"/>
    <col min="4" max="4" width="5.6640625" style="12" customWidth="1" collapsed="1"/>
    <col min="5" max="5" width="7.44140625" style="93" bestFit="1" customWidth="1" collapsed="1"/>
    <col min="6" max="6" width="7.6640625" style="12" customWidth="1" collapsed="1"/>
    <col min="7" max="7" width="7.44140625" style="93" bestFit="1" customWidth="1" collapsed="1"/>
    <col min="8" max="8" width="5.6640625" style="12" bestFit="1" customWidth="1" collapsed="1"/>
    <col min="9" max="9" width="6" style="93" customWidth="1" collapsed="1"/>
    <col min="10" max="10" width="8.109375" style="12" customWidth="1" collapsed="1"/>
    <col min="11" max="11" width="6.6640625" style="93" customWidth="1" collapsed="1"/>
    <col min="12" max="12" width="6" style="12" customWidth="1" collapsed="1"/>
    <col min="13" max="13" width="6.6640625" style="93" customWidth="1" collapsed="1"/>
    <col min="14" max="14" width="10" style="41" customWidth="1" collapsed="1"/>
    <col min="15" max="15" width="7.6640625" style="93" bestFit="1" customWidth="1" collapsed="1"/>
    <col min="16" max="16" width="10" style="12" customWidth="1" collapsed="1"/>
    <col min="17" max="17" width="11.5546875" style="12" customWidth="1" collapsed="1"/>
    <col min="18" max="16384" width="11.44140625" style="12" collapsed="1"/>
  </cols>
  <sheetData>
    <row r="1" spans="1:17" ht="13.8" x14ac:dyDescent="0.25">
      <c r="A1" s="29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O1" s="41"/>
      <c r="P1" s="41"/>
      <c r="Q1" s="41"/>
    </row>
    <row r="2" spans="1:17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O2" s="41"/>
      <c r="P2" s="41"/>
      <c r="Q2" s="41"/>
    </row>
    <row r="3" spans="1:17" ht="13.2" x14ac:dyDescent="0.25">
      <c r="A3" s="289" t="s">
        <v>272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O3" s="41"/>
      <c r="P3" s="41"/>
      <c r="Q3" s="41"/>
    </row>
    <row r="4" spans="1:17" ht="26.25" customHeight="1" x14ac:dyDescent="0.25">
      <c r="A4" s="504" t="s">
        <v>259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92"/>
      <c r="M4" s="492"/>
      <c r="N4" s="492"/>
      <c r="O4" s="492"/>
      <c r="P4" s="492"/>
      <c r="Q4" s="492"/>
    </row>
    <row r="5" spans="1:17" ht="26.25" customHeight="1" x14ac:dyDescent="0.25">
      <c r="A5" s="505"/>
      <c r="B5" s="501"/>
      <c r="C5" s="479"/>
      <c r="D5" s="535" t="s">
        <v>252</v>
      </c>
      <c r="E5" s="545"/>
      <c r="F5" s="535" t="s">
        <v>253</v>
      </c>
      <c r="G5" s="548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36" x14ac:dyDescent="0.25">
      <c r="A6" s="507"/>
      <c r="B6" s="489"/>
      <c r="C6" s="480"/>
      <c r="D6" s="546"/>
      <c r="E6" s="547"/>
      <c r="F6" s="546"/>
      <c r="G6" s="547"/>
      <c r="H6" s="481" t="s">
        <v>252</v>
      </c>
      <c r="I6" s="503"/>
      <c r="J6" s="481" t="s">
        <v>253</v>
      </c>
      <c r="K6" s="503"/>
      <c r="L6" s="481" t="s">
        <v>252</v>
      </c>
      <c r="M6" s="503"/>
      <c r="N6" s="481" t="s">
        <v>253</v>
      </c>
      <c r="O6" s="503"/>
      <c r="P6" s="401" t="s">
        <v>260</v>
      </c>
      <c r="Q6" s="260" t="s">
        <v>255</v>
      </c>
    </row>
    <row r="7" spans="1:17" ht="13.2" x14ac:dyDescent="0.25">
      <c r="A7" s="507"/>
      <c r="B7" s="124" t="s">
        <v>12</v>
      </c>
      <c r="C7" s="124" t="s">
        <v>38</v>
      </c>
      <c r="D7" s="124" t="s">
        <v>12</v>
      </c>
      <c r="E7" s="249" t="s">
        <v>335</v>
      </c>
      <c r="F7" s="124" t="s">
        <v>38</v>
      </c>
      <c r="G7" s="249" t="s">
        <v>336</v>
      </c>
      <c r="H7" s="402" t="s">
        <v>12</v>
      </c>
      <c r="I7" s="250" t="s">
        <v>335</v>
      </c>
      <c r="J7" s="402" t="s">
        <v>266</v>
      </c>
      <c r="K7" s="250" t="s">
        <v>336</v>
      </c>
      <c r="L7" s="402" t="s">
        <v>12</v>
      </c>
      <c r="M7" s="250" t="s">
        <v>335</v>
      </c>
      <c r="N7" s="402" t="s">
        <v>266</v>
      </c>
      <c r="O7" s="250" t="s">
        <v>336</v>
      </c>
      <c r="P7" s="400" t="s">
        <v>256</v>
      </c>
      <c r="Q7" s="261" t="s">
        <v>354</v>
      </c>
    </row>
    <row r="8" spans="1:17" ht="13.95" customHeight="1" x14ac:dyDescent="0.25">
      <c r="A8" s="508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400">
        <v>7</v>
      </c>
      <c r="I8" s="262">
        <v>8</v>
      </c>
      <c r="J8" s="400">
        <v>9</v>
      </c>
      <c r="K8" s="262">
        <v>10</v>
      </c>
      <c r="L8" s="400">
        <v>11</v>
      </c>
      <c r="M8" s="262">
        <v>12</v>
      </c>
      <c r="N8" s="400">
        <v>13</v>
      </c>
      <c r="O8" s="262">
        <v>14</v>
      </c>
      <c r="P8" s="400">
        <v>15</v>
      </c>
      <c r="Q8" s="253">
        <v>16</v>
      </c>
    </row>
    <row r="9" spans="1:17" ht="20.100000000000001" customHeight="1" x14ac:dyDescent="0.25">
      <c r="A9" s="319" t="s">
        <v>13</v>
      </c>
      <c r="B9" s="200">
        <v>8891</v>
      </c>
      <c r="C9" s="102">
        <v>9047942</v>
      </c>
      <c r="D9" s="102">
        <v>231</v>
      </c>
      <c r="E9" s="128">
        <v>2.5981329434259361</v>
      </c>
      <c r="F9" s="102">
        <v>6917</v>
      </c>
      <c r="G9" s="128">
        <v>7.644832382877785E-2</v>
      </c>
      <c r="H9" s="102">
        <v>165</v>
      </c>
      <c r="I9" s="128">
        <v>1.8558092453042403</v>
      </c>
      <c r="J9" s="102">
        <v>71782</v>
      </c>
      <c r="K9" s="128">
        <v>0.79335168152050495</v>
      </c>
      <c r="L9" s="102">
        <v>8495</v>
      </c>
      <c r="M9" s="128">
        <v>95.546057811269819</v>
      </c>
      <c r="N9" s="102">
        <v>8969243</v>
      </c>
      <c r="O9" s="128">
        <v>99.13019999465071</v>
      </c>
      <c r="P9" s="101">
        <v>5249.2384500000071</v>
      </c>
      <c r="Q9" s="129">
        <v>0.58524877183057777</v>
      </c>
    </row>
    <row r="10" spans="1:17" x14ac:dyDescent="0.25">
      <c r="A10" s="103" t="s">
        <v>52</v>
      </c>
      <c r="B10" s="136"/>
      <c r="C10" s="131"/>
      <c r="D10" s="131"/>
      <c r="E10" s="132"/>
      <c r="F10" s="131"/>
      <c r="G10" s="132"/>
      <c r="H10" s="131"/>
      <c r="I10" s="132"/>
      <c r="J10" s="131"/>
      <c r="K10" s="132"/>
      <c r="L10" s="131"/>
      <c r="M10" s="132"/>
      <c r="N10" s="131"/>
      <c r="O10" s="132"/>
      <c r="P10" s="133"/>
      <c r="Q10" s="133"/>
    </row>
    <row r="11" spans="1:17" x14ac:dyDescent="0.25">
      <c r="A11" s="104" t="s">
        <v>209</v>
      </c>
      <c r="B11" s="136">
        <v>50</v>
      </c>
      <c r="C11" s="131">
        <v>607</v>
      </c>
      <c r="D11" s="131">
        <v>4</v>
      </c>
      <c r="E11" s="132">
        <v>8</v>
      </c>
      <c r="F11" s="131">
        <v>16</v>
      </c>
      <c r="G11" s="132">
        <v>2.6359143327841847</v>
      </c>
      <c r="H11" s="131">
        <v>4</v>
      </c>
      <c r="I11" s="132">
        <v>8</v>
      </c>
      <c r="J11" s="131">
        <v>33</v>
      </c>
      <c r="K11" s="132">
        <v>5.4365733113673809</v>
      </c>
      <c r="L11" s="131">
        <v>42</v>
      </c>
      <c r="M11" s="132">
        <v>84</v>
      </c>
      <c r="N11" s="131">
        <v>558</v>
      </c>
      <c r="O11" s="132">
        <v>91.927512355848435</v>
      </c>
      <c r="P11" s="99">
        <v>1.3646100000000001</v>
      </c>
      <c r="Q11" s="133">
        <v>2.4455376344086024</v>
      </c>
    </row>
    <row r="12" spans="1:17" ht="24" x14ac:dyDescent="0.25">
      <c r="A12" s="103" t="s">
        <v>261</v>
      </c>
      <c r="B12" s="136">
        <v>2418</v>
      </c>
      <c r="C12" s="131">
        <v>209338</v>
      </c>
      <c r="D12" s="131">
        <v>169</v>
      </c>
      <c r="E12" s="132">
        <v>6.9892473118279561</v>
      </c>
      <c r="F12" s="131">
        <v>2819</v>
      </c>
      <c r="G12" s="132">
        <v>1.3466260306298903</v>
      </c>
      <c r="H12" s="131">
        <v>70</v>
      </c>
      <c r="I12" s="132">
        <v>2.8949545078577335</v>
      </c>
      <c r="J12" s="131">
        <v>2047</v>
      </c>
      <c r="K12" s="132">
        <v>0.97784444295827799</v>
      </c>
      <c r="L12" s="131">
        <v>2179</v>
      </c>
      <c r="M12" s="132">
        <v>90.115798180314314</v>
      </c>
      <c r="N12" s="131">
        <v>204472</v>
      </c>
      <c r="O12" s="132">
        <v>97.675529526411836</v>
      </c>
      <c r="P12" s="99">
        <v>460.94969999999944</v>
      </c>
      <c r="Q12" s="133">
        <v>2.2543414257208783</v>
      </c>
    </row>
    <row r="13" spans="1:17" ht="37.200000000000003" x14ac:dyDescent="0.25">
      <c r="A13" s="103" t="s">
        <v>337</v>
      </c>
      <c r="B13" s="202">
        <v>6423</v>
      </c>
      <c r="C13" s="148">
        <v>8837997</v>
      </c>
      <c r="D13" s="148">
        <v>58</v>
      </c>
      <c r="E13" s="149">
        <v>0.9030048264051066</v>
      </c>
      <c r="F13" s="148">
        <v>4082</v>
      </c>
      <c r="G13" s="149">
        <v>4.6186935795520183E-2</v>
      </c>
      <c r="H13" s="148">
        <v>91</v>
      </c>
      <c r="I13" s="149">
        <v>1.4167834345321502</v>
      </c>
      <c r="J13" s="148">
        <v>69702</v>
      </c>
      <c r="K13" s="149">
        <v>0.78866286105324546</v>
      </c>
      <c r="L13" s="148">
        <v>6274</v>
      </c>
      <c r="M13" s="149">
        <v>97.680211739062742</v>
      </c>
      <c r="N13" s="148">
        <v>8764213</v>
      </c>
      <c r="O13" s="158">
        <v>99.165150203151228</v>
      </c>
      <c r="P13" s="157">
        <v>4786.9241400000083</v>
      </c>
      <c r="Q13" s="151">
        <v>0.54618984499806289</v>
      </c>
    </row>
    <row r="14" spans="1:17" x14ac:dyDescent="0.25">
      <c r="A14" s="103" t="s">
        <v>210</v>
      </c>
      <c r="B14" s="136">
        <v>6260</v>
      </c>
      <c r="C14" s="131">
        <v>8809782</v>
      </c>
      <c r="D14" s="131">
        <v>56</v>
      </c>
      <c r="E14" s="132">
        <v>0.89456869009584672</v>
      </c>
      <c r="F14" s="131">
        <v>4071</v>
      </c>
      <c r="G14" s="132">
        <v>4.6209997023762904E-2</v>
      </c>
      <c r="H14" s="131">
        <v>88</v>
      </c>
      <c r="I14" s="132">
        <v>1.4057507987220448</v>
      </c>
      <c r="J14" s="131">
        <v>69292</v>
      </c>
      <c r="K14" s="132">
        <v>0.78653478599129911</v>
      </c>
      <c r="L14" s="131">
        <v>6116</v>
      </c>
      <c r="M14" s="132">
        <v>97.699680511182109</v>
      </c>
      <c r="N14" s="131">
        <v>8736419</v>
      </c>
      <c r="O14" s="132">
        <v>99.167255216984941</v>
      </c>
      <c r="P14" s="99">
        <v>4749.2217600000085</v>
      </c>
      <c r="Q14" s="133">
        <v>0.54361194901480892</v>
      </c>
    </row>
    <row r="15" spans="1:17" x14ac:dyDescent="0.25">
      <c r="A15" s="104" t="s">
        <v>211</v>
      </c>
      <c r="B15" s="136">
        <v>5328</v>
      </c>
      <c r="C15" s="131">
        <v>8675884</v>
      </c>
      <c r="D15" s="131">
        <v>41</v>
      </c>
      <c r="E15" s="132">
        <v>0.76951951951951947</v>
      </c>
      <c r="F15" s="131">
        <v>3485</v>
      </c>
      <c r="G15" s="132">
        <v>4.0168817379301058E-2</v>
      </c>
      <c r="H15" s="131">
        <v>71</v>
      </c>
      <c r="I15" s="132">
        <v>1.3325825825825826</v>
      </c>
      <c r="J15" s="131">
        <v>68237</v>
      </c>
      <c r="K15" s="132">
        <v>0.78651351262879965</v>
      </c>
      <c r="L15" s="131">
        <v>5216</v>
      </c>
      <c r="M15" s="132">
        <v>97.897897897897906</v>
      </c>
      <c r="N15" s="131">
        <v>8604162</v>
      </c>
      <c r="O15" s="132">
        <v>99.173317669991903</v>
      </c>
      <c r="P15" s="99">
        <v>4520.546460000005</v>
      </c>
      <c r="Q15" s="133">
        <v>0.52539067256055905</v>
      </c>
    </row>
    <row r="16" spans="1:17" ht="13.2" x14ac:dyDescent="0.25">
      <c r="A16" s="104" t="s">
        <v>212</v>
      </c>
      <c r="B16" s="136">
        <v>4335</v>
      </c>
      <c r="C16" s="131">
        <v>8503444</v>
      </c>
      <c r="D16" s="131">
        <v>14</v>
      </c>
      <c r="E16" s="132">
        <v>0.32295271049596314</v>
      </c>
      <c r="F16" s="131">
        <v>1965</v>
      </c>
      <c r="G16" s="132">
        <v>2.310828412582008E-2</v>
      </c>
      <c r="H16" s="131">
        <v>51</v>
      </c>
      <c r="I16" s="132">
        <v>1.1764705882352942</v>
      </c>
      <c r="J16" s="135">
        <v>65679</v>
      </c>
      <c r="K16" s="132">
        <v>0.77238116697187631</v>
      </c>
      <c r="L16" s="131">
        <v>4270</v>
      </c>
      <c r="M16" s="132">
        <v>98.500576701268741</v>
      </c>
      <c r="N16" s="131">
        <v>8435800</v>
      </c>
      <c r="O16" s="132">
        <v>99.204510548902306</v>
      </c>
      <c r="P16" s="99">
        <v>4144.5888500000037</v>
      </c>
      <c r="Q16" s="133">
        <v>0.49130952014035467</v>
      </c>
    </row>
    <row r="17" spans="1:17" x14ac:dyDescent="0.25">
      <c r="A17" s="103" t="s">
        <v>213</v>
      </c>
      <c r="B17" s="136">
        <v>359</v>
      </c>
      <c r="C17" s="131">
        <v>1562633</v>
      </c>
      <c r="D17" s="131">
        <v>3</v>
      </c>
      <c r="E17" s="134">
        <v>0.83565459610027903</v>
      </c>
      <c r="F17" s="131">
        <v>18</v>
      </c>
      <c r="G17" s="132">
        <v>1.151901950106007E-3</v>
      </c>
      <c r="H17" s="131">
        <v>5</v>
      </c>
      <c r="I17" s="132">
        <v>1.392757660167131</v>
      </c>
      <c r="J17" s="131">
        <v>2231</v>
      </c>
      <c r="K17" s="132">
        <v>0.14277184726036118</v>
      </c>
      <c r="L17" s="131">
        <v>351</v>
      </c>
      <c r="M17" s="132">
        <v>97.771587743732596</v>
      </c>
      <c r="N17" s="131">
        <v>1560384</v>
      </c>
      <c r="O17" s="132">
        <v>99.856076250789542</v>
      </c>
      <c r="P17" s="99">
        <v>567.56614999999965</v>
      </c>
      <c r="Q17" s="133">
        <v>0.36373492037857325</v>
      </c>
    </row>
    <row r="18" spans="1:17" ht="24" x14ac:dyDescent="0.25">
      <c r="A18" s="103" t="s">
        <v>227</v>
      </c>
      <c r="B18" s="136">
        <v>4001</v>
      </c>
      <c r="C18" s="131">
        <v>8405698</v>
      </c>
      <c r="D18" s="131">
        <v>13</v>
      </c>
      <c r="E18" s="132">
        <v>0.32491877030742311</v>
      </c>
      <c r="F18" s="131">
        <v>1955</v>
      </c>
      <c r="G18" s="132">
        <v>2.3258032824876648E-2</v>
      </c>
      <c r="H18" s="131">
        <v>44</v>
      </c>
      <c r="I18" s="132">
        <v>1.0997250687328168</v>
      </c>
      <c r="J18" s="131">
        <v>65004</v>
      </c>
      <c r="K18" s="132">
        <v>0.77333256560014407</v>
      </c>
      <c r="L18" s="131">
        <v>3944</v>
      </c>
      <c r="M18" s="132">
        <v>98.575356160959757</v>
      </c>
      <c r="N18" s="131">
        <v>8338739</v>
      </c>
      <c r="O18" s="132">
        <v>99.203409401574987</v>
      </c>
      <c r="P18" s="99">
        <v>4046.8947200000011</v>
      </c>
      <c r="Q18" s="133">
        <v>0.48531255385256705</v>
      </c>
    </row>
    <row r="19" spans="1:17" ht="15.9" customHeight="1" x14ac:dyDescent="0.25">
      <c r="A19" s="106" t="s">
        <v>273</v>
      </c>
      <c r="B19" s="136">
        <v>51</v>
      </c>
      <c r="C19" s="131">
        <v>268753</v>
      </c>
      <c r="D19" s="131">
        <v>0</v>
      </c>
      <c r="E19" s="132">
        <v>0</v>
      </c>
      <c r="F19" s="131">
        <v>0</v>
      </c>
      <c r="G19" s="132">
        <v>0</v>
      </c>
      <c r="H19" s="131">
        <v>1</v>
      </c>
      <c r="I19" s="132">
        <v>1.9607843137254901</v>
      </c>
      <c r="J19" s="131">
        <v>54</v>
      </c>
      <c r="K19" s="132">
        <v>2.0092798964104586E-2</v>
      </c>
      <c r="L19" s="131">
        <v>50</v>
      </c>
      <c r="M19" s="132">
        <v>98.039215686274503</v>
      </c>
      <c r="N19" s="131">
        <v>268699</v>
      </c>
      <c r="O19" s="132">
        <v>99.9799072010359</v>
      </c>
      <c r="P19" s="99">
        <v>114.9469</v>
      </c>
      <c r="Q19" s="133">
        <v>0.42779057607211041</v>
      </c>
    </row>
    <row r="20" spans="1:17" ht="24" x14ac:dyDescent="0.25">
      <c r="A20" s="106" t="s">
        <v>516</v>
      </c>
      <c r="B20" s="136">
        <v>38</v>
      </c>
      <c r="C20" s="131">
        <v>233119</v>
      </c>
      <c r="D20" s="131">
        <v>0</v>
      </c>
      <c r="E20" s="132">
        <v>0</v>
      </c>
      <c r="F20" s="131">
        <v>0</v>
      </c>
      <c r="G20" s="132">
        <v>0</v>
      </c>
      <c r="H20" s="131">
        <v>2</v>
      </c>
      <c r="I20" s="132">
        <v>5.2631578947368416</v>
      </c>
      <c r="J20" s="131">
        <v>153</v>
      </c>
      <c r="K20" s="132">
        <v>6.5631715990545597E-2</v>
      </c>
      <c r="L20" s="131">
        <v>36</v>
      </c>
      <c r="M20" s="132">
        <v>94.73684210526315</v>
      </c>
      <c r="N20" s="131">
        <v>232966</v>
      </c>
      <c r="O20" s="132">
        <v>99.934368284009452</v>
      </c>
      <c r="P20" s="99">
        <v>35.852930000000001</v>
      </c>
      <c r="Q20" s="133">
        <v>0.15389769322562091</v>
      </c>
    </row>
    <row r="21" spans="1:17" x14ac:dyDescent="0.25">
      <c r="A21" s="108" t="s">
        <v>14</v>
      </c>
      <c r="B21" s="188">
        <v>6679</v>
      </c>
      <c r="C21" s="99">
        <v>7797891</v>
      </c>
      <c r="D21" s="99">
        <v>212</v>
      </c>
      <c r="E21" s="154">
        <v>3.1741278634526124</v>
      </c>
      <c r="F21" s="99">
        <v>6803</v>
      </c>
      <c r="G21" s="154">
        <v>8.7241537487507848E-2</v>
      </c>
      <c r="H21" s="99">
        <v>136</v>
      </c>
      <c r="I21" s="154">
        <v>2.0362329690073366</v>
      </c>
      <c r="J21" s="131">
        <v>70698</v>
      </c>
      <c r="K21" s="154">
        <v>0.90662975412197988</v>
      </c>
      <c r="L21" s="131">
        <v>6331</v>
      </c>
      <c r="M21" s="154">
        <v>94.789639167540045</v>
      </c>
      <c r="N21" s="131">
        <v>7720390</v>
      </c>
      <c r="O21" s="132">
        <v>99.00612870839052</v>
      </c>
      <c r="P21" s="99">
        <v>4355.1682200000087</v>
      </c>
      <c r="Q21" s="155">
        <v>0.56411246323048569</v>
      </c>
    </row>
    <row r="22" spans="1:17" x14ac:dyDescent="0.25">
      <c r="A22" s="103" t="s">
        <v>52</v>
      </c>
      <c r="B22" s="188"/>
      <c r="C22" s="99"/>
      <c r="D22" s="99"/>
      <c r="E22" s="154"/>
      <c r="F22" s="99"/>
      <c r="G22" s="154"/>
      <c r="H22" s="99"/>
      <c r="I22" s="154"/>
      <c r="J22" s="131"/>
      <c r="K22" s="154"/>
      <c r="L22" s="131"/>
      <c r="M22" s="154"/>
      <c r="N22" s="131"/>
      <c r="O22" s="154"/>
      <c r="P22" s="133"/>
      <c r="Q22" s="155"/>
    </row>
    <row r="23" spans="1:17" x14ac:dyDescent="0.25">
      <c r="A23" s="104" t="s">
        <v>209</v>
      </c>
      <c r="B23" s="188">
        <v>26</v>
      </c>
      <c r="C23" s="99">
        <v>442</v>
      </c>
      <c r="D23" s="99">
        <v>0</v>
      </c>
      <c r="E23" s="154">
        <v>0</v>
      </c>
      <c r="F23" s="99">
        <v>0</v>
      </c>
      <c r="G23" s="154">
        <v>0</v>
      </c>
      <c r="H23" s="99">
        <v>4</v>
      </c>
      <c r="I23" s="154">
        <v>15.384615384615385</v>
      </c>
      <c r="J23" s="131">
        <v>33</v>
      </c>
      <c r="K23" s="154">
        <v>7.4660633484162897</v>
      </c>
      <c r="L23" s="131">
        <v>22</v>
      </c>
      <c r="M23" s="132">
        <v>84.615384615384613</v>
      </c>
      <c r="N23" s="131">
        <v>409</v>
      </c>
      <c r="O23" s="132">
        <v>92.533936651583716</v>
      </c>
      <c r="P23" s="99">
        <v>0.96455000000000013</v>
      </c>
      <c r="Q23" s="155">
        <v>2.3583129584352083</v>
      </c>
    </row>
    <row r="24" spans="1:17" ht="24" x14ac:dyDescent="0.25">
      <c r="A24" s="103" t="s">
        <v>261</v>
      </c>
      <c r="B24" s="188">
        <v>1607</v>
      </c>
      <c r="C24" s="99">
        <v>194319</v>
      </c>
      <c r="D24" s="99">
        <v>158</v>
      </c>
      <c r="E24" s="154">
        <v>9.8319850653391416</v>
      </c>
      <c r="F24" s="99">
        <v>2734</v>
      </c>
      <c r="G24" s="154">
        <v>1.4069648361714502</v>
      </c>
      <c r="H24" s="99">
        <v>56</v>
      </c>
      <c r="I24" s="154">
        <v>3.4847542003733669</v>
      </c>
      <c r="J24" s="131">
        <v>1924</v>
      </c>
      <c r="K24" s="154">
        <v>0.99012448602555592</v>
      </c>
      <c r="L24" s="131">
        <v>1393</v>
      </c>
      <c r="M24" s="154">
        <v>86.683260734287487</v>
      </c>
      <c r="N24" s="131">
        <v>189661</v>
      </c>
      <c r="O24" s="154">
        <v>97.602910677802996</v>
      </c>
      <c r="P24" s="99">
        <v>389.35330999999951</v>
      </c>
      <c r="Q24" s="155">
        <v>2.0528907366300904</v>
      </c>
    </row>
    <row r="25" spans="1:17" ht="37.200000000000003" x14ac:dyDescent="0.25">
      <c r="A25" s="103" t="s">
        <v>337</v>
      </c>
      <c r="B25" s="203">
        <v>5046</v>
      </c>
      <c r="C25" s="157">
        <v>7603130</v>
      </c>
      <c r="D25" s="157">
        <v>54</v>
      </c>
      <c r="E25" s="158">
        <v>1.070154577883472</v>
      </c>
      <c r="F25" s="157">
        <v>4069</v>
      </c>
      <c r="G25" s="158">
        <v>5.3517432951955317E-2</v>
      </c>
      <c r="H25" s="157">
        <v>76</v>
      </c>
      <c r="I25" s="158">
        <v>1.506143479984146</v>
      </c>
      <c r="J25" s="148">
        <v>68741</v>
      </c>
      <c r="K25" s="158">
        <v>0.90411448969043018</v>
      </c>
      <c r="L25" s="148">
        <v>4916</v>
      </c>
      <c r="M25" s="158">
        <v>97.423701942132382</v>
      </c>
      <c r="N25" s="148">
        <v>7530320</v>
      </c>
      <c r="O25" s="149">
        <v>99.042368077357608</v>
      </c>
      <c r="P25" s="157">
        <v>3964.8503600000095</v>
      </c>
      <c r="Q25" s="160">
        <v>0.5265181771823787</v>
      </c>
    </row>
    <row r="26" spans="1:17" x14ac:dyDescent="0.25">
      <c r="A26" s="103" t="s">
        <v>210</v>
      </c>
      <c r="B26" s="188">
        <v>4911</v>
      </c>
      <c r="C26" s="99">
        <v>7575612</v>
      </c>
      <c r="D26" s="99">
        <v>53</v>
      </c>
      <c r="E26" s="154">
        <v>1.0792099368763999</v>
      </c>
      <c r="F26" s="99">
        <v>4060</v>
      </c>
      <c r="G26" s="154">
        <v>5.3593029843661474E-2</v>
      </c>
      <c r="H26" s="99">
        <v>73</v>
      </c>
      <c r="I26" s="154">
        <v>1.4864589696599471</v>
      </c>
      <c r="J26" s="131">
        <v>68331</v>
      </c>
      <c r="K26" s="154">
        <v>0.90198653257320993</v>
      </c>
      <c r="L26" s="131">
        <v>4785</v>
      </c>
      <c r="M26" s="154">
        <v>97.434331093463655</v>
      </c>
      <c r="N26" s="131">
        <v>7503221</v>
      </c>
      <c r="O26" s="132">
        <v>99.044420437583128</v>
      </c>
      <c r="P26" s="99">
        <v>3929.4967400000096</v>
      </c>
      <c r="Q26" s="155">
        <v>0.5237079835446683</v>
      </c>
    </row>
    <row r="27" spans="1:17" x14ac:dyDescent="0.25">
      <c r="A27" s="104" t="s">
        <v>211</v>
      </c>
      <c r="B27" s="188">
        <v>4208</v>
      </c>
      <c r="C27" s="99">
        <v>7448694</v>
      </c>
      <c r="D27" s="99">
        <v>38</v>
      </c>
      <c r="E27" s="154">
        <v>0.90304182509505693</v>
      </c>
      <c r="F27" s="99">
        <v>3474</v>
      </c>
      <c r="G27" s="154">
        <v>4.6639048402310528E-2</v>
      </c>
      <c r="H27" s="99">
        <v>57</v>
      </c>
      <c r="I27" s="154">
        <v>1.3545627376425855</v>
      </c>
      <c r="J27" s="131">
        <v>67474</v>
      </c>
      <c r="K27" s="154">
        <v>0.90585007250935534</v>
      </c>
      <c r="L27" s="131">
        <v>4113</v>
      </c>
      <c r="M27" s="154">
        <v>97.74239543726236</v>
      </c>
      <c r="N27" s="131">
        <v>7377746</v>
      </c>
      <c r="O27" s="132">
        <v>99.047510879088335</v>
      </c>
      <c r="P27" s="99">
        <v>3725.8160500000067</v>
      </c>
      <c r="Q27" s="155">
        <v>0.50500736268231605</v>
      </c>
    </row>
    <row r="28" spans="1:17" x14ac:dyDescent="0.25">
      <c r="A28" s="104" t="s">
        <v>212</v>
      </c>
      <c r="B28" s="188">
        <v>3580</v>
      </c>
      <c r="C28" s="99">
        <v>7306467</v>
      </c>
      <c r="D28" s="99">
        <v>14</v>
      </c>
      <c r="E28" s="154">
        <v>0.39106145251396651</v>
      </c>
      <c r="F28" s="99">
        <v>1965</v>
      </c>
      <c r="G28" s="154">
        <v>2.6893983097439567E-2</v>
      </c>
      <c r="H28" s="99">
        <v>48</v>
      </c>
      <c r="I28" s="154">
        <v>1.3407821229050279</v>
      </c>
      <c r="J28" s="131">
        <v>65206</v>
      </c>
      <c r="K28" s="154">
        <v>0.89244227066241455</v>
      </c>
      <c r="L28" s="131">
        <v>3518</v>
      </c>
      <c r="M28" s="154">
        <v>98.268156424581008</v>
      </c>
      <c r="N28" s="131">
        <v>7239296</v>
      </c>
      <c r="O28" s="132">
        <v>99.080663746240148</v>
      </c>
      <c r="P28" s="99">
        <v>3452.1233500000044</v>
      </c>
      <c r="Q28" s="155">
        <v>0.47685898601190008</v>
      </c>
    </row>
    <row r="29" spans="1:17" ht="15.9" customHeight="1" x14ac:dyDescent="0.25">
      <c r="A29" s="103" t="s">
        <v>213</v>
      </c>
      <c r="B29" s="188">
        <v>328</v>
      </c>
      <c r="C29" s="99">
        <v>1521562</v>
      </c>
      <c r="D29" s="99">
        <v>1</v>
      </c>
      <c r="E29" s="154">
        <v>0.3048780487804878</v>
      </c>
      <c r="F29" s="99">
        <v>9</v>
      </c>
      <c r="G29" s="154">
        <v>5.914974217284606E-4</v>
      </c>
      <c r="H29" s="99">
        <v>5</v>
      </c>
      <c r="I29" s="154">
        <v>1.524390243902439</v>
      </c>
      <c r="J29" s="131">
        <v>2231</v>
      </c>
      <c r="K29" s="154">
        <v>0.14662563865291062</v>
      </c>
      <c r="L29" s="131">
        <v>322</v>
      </c>
      <c r="M29" s="154">
        <v>98.170731707317074</v>
      </c>
      <c r="N29" s="131">
        <v>1519322</v>
      </c>
      <c r="O29" s="154">
        <v>99.852782863925356</v>
      </c>
      <c r="P29" s="99">
        <v>552.31205999999963</v>
      </c>
      <c r="Q29" s="155">
        <v>0.36352534880690174</v>
      </c>
    </row>
    <row r="30" spans="1:17" ht="24" x14ac:dyDescent="0.25">
      <c r="A30" s="103" t="s">
        <v>227</v>
      </c>
      <c r="B30" s="188">
        <v>3303</v>
      </c>
      <c r="C30" s="99">
        <v>7211255</v>
      </c>
      <c r="D30" s="99">
        <v>13</v>
      </c>
      <c r="E30" s="154">
        <v>0.39358159249167424</v>
      </c>
      <c r="F30" s="99">
        <v>1955</v>
      </c>
      <c r="G30" s="154">
        <v>2.7110398952748169E-2</v>
      </c>
      <c r="H30" s="99">
        <v>41</v>
      </c>
      <c r="I30" s="154">
        <v>1.2412957917045111</v>
      </c>
      <c r="J30" s="131">
        <v>64531</v>
      </c>
      <c r="K30" s="154">
        <v>0.89486504082853824</v>
      </c>
      <c r="L30" s="131">
        <v>3249</v>
      </c>
      <c r="M30" s="154">
        <v>98.365122615803813</v>
      </c>
      <c r="N30" s="131">
        <v>7144769</v>
      </c>
      <c r="O30" s="132">
        <v>99.078024560218708</v>
      </c>
      <c r="P30" s="99">
        <v>3358.4447600000017</v>
      </c>
      <c r="Q30" s="155">
        <v>0.47005645109030142</v>
      </c>
    </row>
    <row r="31" spans="1:17" x14ac:dyDescent="0.25">
      <c r="A31" s="106" t="s">
        <v>273</v>
      </c>
      <c r="B31" s="188">
        <v>49</v>
      </c>
      <c r="C31" s="99">
        <v>177740</v>
      </c>
      <c r="D31" s="99">
        <v>0</v>
      </c>
      <c r="E31" s="154">
        <v>0</v>
      </c>
      <c r="F31" s="99">
        <v>0</v>
      </c>
      <c r="G31" s="154">
        <v>0</v>
      </c>
      <c r="H31" s="99">
        <v>1</v>
      </c>
      <c r="I31" s="154">
        <v>2.0408163265306123</v>
      </c>
      <c r="J31" s="131">
        <v>54</v>
      </c>
      <c r="K31" s="154">
        <v>3.0381456059412625E-2</v>
      </c>
      <c r="L31" s="131">
        <v>48</v>
      </c>
      <c r="M31" s="132">
        <v>97.959183673469383</v>
      </c>
      <c r="N31" s="131">
        <v>177686</v>
      </c>
      <c r="O31" s="154">
        <v>99.969618543940584</v>
      </c>
      <c r="P31" s="99">
        <v>81.1173</v>
      </c>
      <c r="Q31" s="155">
        <v>0.45652049120358384</v>
      </c>
    </row>
    <row r="32" spans="1:17" ht="24" x14ac:dyDescent="0.25">
      <c r="A32" s="106" t="s">
        <v>516</v>
      </c>
      <c r="B32" s="188">
        <v>38</v>
      </c>
      <c r="C32" s="99">
        <v>233119</v>
      </c>
      <c r="D32" s="99">
        <v>0</v>
      </c>
      <c r="E32" s="154">
        <v>0</v>
      </c>
      <c r="F32" s="99">
        <v>0</v>
      </c>
      <c r="G32" s="154">
        <v>0</v>
      </c>
      <c r="H32" s="99">
        <v>2</v>
      </c>
      <c r="I32" s="154">
        <v>5.2631578947368416</v>
      </c>
      <c r="J32" s="131">
        <v>153</v>
      </c>
      <c r="K32" s="154">
        <v>6.5631715990545597E-2</v>
      </c>
      <c r="L32" s="131">
        <v>36</v>
      </c>
      <c r="M32" s="154">
        <v>94.73684210526315</v>
      </c>
      <c r="N32" s="131">
        <v>232966</v>
      </c>
      <c r="O32" s="154">
        <v>99.934368284009452</v>
      </c>
      <c r="P32" s="99">
        <v>35.852930000000001</v>
      </c>
      <c r="Q32" s="155">
        <v>0.15389769322562091</v>
      </c>
    </row>
    <row r="33" spans="1:17" x14ac:dyDescent="0.25">
      <c r="A33" s="102" t="s">
        <v>15</v>
      </c>
      <c r="B33" s="136">
        <v>2206</v>
      </c>
      <c r="C33" s="131">
        <v>947384</v>
      </c>
      <c r="D33" s="131">
        <v>19</v>
      </c>
      <c r="E33" s="132">
        <v>0.86128739800543974</v>
      </c>
      <c r="F33" s="131">
        <v>114</v>
      </c>
      <c r="G33" s="132">
        <v>1.2033135455105849E-2</v>
      </c>
      <c r="H33" s="99">
        <v>29</v>
      </c>
      <c r="I33" s="132">
        <v>1.3145965548504079</v>
      </c>
      <c r="J33" s="131">
        <v>1084</v>
      </c>
      <c r="K33" s="132">
        <v>0.11442034064328721</v>
      </c>
      <c r="L33" s="131">
        <v>2158</v>
      </c>
      <c r="M33" s="132">
        <v>97.824116047144145</v>
      </c>
      <c r="N33" s="131">
        <v>946186</v>
      </c>
      <c r="O33" s="132">
        <v>99.873546523901595</v>
      </c>
      <c r="P33" s="99">
        <v>751.6015199999988</v>
      </c>
      <c r="Q33" s="155">
        <v>0.79434859530789803</v>
      </c>
    </row>
    <row r="34" spans="1:17" x14ac:dyDescent="0.25">
      <c r="A34" s="103" t="s">
        <v>52</v>
      </c>
      <c r="B34" s="188"/>
      <c r="C34" s="99"/>
      <c r="D34" s="99"/>
      <c r="E34" s="154"/>
      <c r="F34" s="99"/>
      <c r="G34" s="154"/>
      <c r="H34" s="99"/>
      <c r="I34" s="154"/>
      <c r="J34" s="131"/>
      <c r="K34" s="154"/>
      <c r="L34" s="131"/>
      <c r="M34" s="154"/>
      <c r="N34" s="131"/>
      <c r="O34" s="154"/>
      <c r="P34" s="133"/>
      <c r="Q34" s="155"/>
    </row>
    <row r="35" spans="1:17" x14ac:dyDescent="0.25">
      <c r="A35" s="104" t="s">
        <v>209</v>
      </c>
      <c r="B35" s="136">
        <v>24</v>
      </c>
      <c r="C35" s="99">
        <v>165</v>
      </c>
      <c r="D35" s="99">
        <v>4</v>
      </c>
      <c r="E35" s="154">
        <v>16.666666666666664</v>
      </c>
      <c r="F35" s="99">
        <v>16</v>
      </c>
      <c r="G35" s="154">
        <v>9.6969696969696972</v>
      </c>
      <c r="H35" s="99">
        <v>0</v>
      </c>
      <c r="I35" s="154">
        <v>0</v>
      </c>
      <c r="J35" s="131">
        <v>0</v>
      </c>
      <c r="K35" s="154">
        <v>0</v>
      </c>
      <c r="L35" s="131">
        <v>20</v>
      </c>
      <c r="M35" s="154">
        <v>83.333333333333343</v>
      </c>
      <c r="N35" s="131">
        <v>149</v>
      </c>
      <c r="O35" s="154">
        <v>90.303030303030312</v>
      </c>
      <c r="P35" s="99">
        <v>0.40005999999999997</v>
      </c>
      <c r="Q35" s="155">
        <v>2.6849664429530198</v>
      </c>
    </row>
    <row r="36" spans="1:17" ht="24" x14ac:dyDescent="0.25">
      <c r="A36" s="103" t="s">
        <v>261</v>
      </c>
      <c r="B36" s="136">
        <v>811</v>
      </c>
      <c r="C36" s="99">
        <v>15019</v>
      </c>
      <c r="D36" s="99">
        <v>11</v>
      </c>
      <c r="E36" s="154">
        <v>1.3563501849568433</v>
      </c>
      <c r="F36" s="99">
        <v>85</v>
      </c>
      <c r="G36" s="154">
        <v>0.56594979692389635</v>
      </c>
      <c r="H36" s="99">
        <v>14</v>
      </c>
      <c r="I36" s="154">
        <v>1.726263871763255</v>
      </c>
      <c r="J36" s="131">
        <v>123</v>
      </c>
      <c r="K36" s="154">
        <v>0.81896264731340307</v>
      </c>
      <c r="L36" s="131">
        <v>786</v>
      </c>
      <c r="M36" s="154">
        <v>96.917385943279896</v>
      </c>
      <c r="N36" s="131">
        <v>14811</v>
      </c>
      <c r="O36" s="154">
        <v>98.615087555762699</v>
      </c>
      <c r="P36" s="99">
        <v>71.596389999999943</v>
      </c>
      <c r="Q36" s="155">
        <v>4.8340010802781679</v>
      </c>
    </row>
    <row r="37" spans="1:17" ht="37.200000000000003" x14ac:dyDescent="0.25">
      <c r="A37" s="103" t="s">
        <v>337</v>
      </c>
      <c r="B37" s="203">
        <v>1371</v>
      </c>
      <c r="C37" s="157">
        <v>932200</v>
      </c>
      <c r="D37" s="157">
        <v>4</v>
      </c>
      <c r="E37" s="158">
        <v>0.29175784099197666</v>
      </c>
      <c r="F37" s="157">
        <v>13</v>
      </c>
      <c r="G37" s="158">
        <v>1.3945505256382751E-3</v>
      </c>
      <c r="H37" s="157">
        <v>15</v>
      </c>
      <c r="I37" s="158">
        <v>1.0940919037199124</v>
      </c>
      <c r="J37" s="148">
        <v>961</v>
      </c>
      <c r="K37" s="158">
        <v>0.10308946577987557</v>
      </c>
      <c r="L37" s="148">
        <v>1352</v>
      </c>
      <c r="M37" s="158">
        <v>98.614150255288109</v>
      </c>
      <c r="N37" s="148">
        <v>931226</v>
      </c>
      <c r="O37" s="158">
        <v>99.89551598369448</v>
      </c>
      <c r="P37" s="157">
        <v>679.60506999999882</v>
      </c>
      <c r="Q37" s="160">
        <v>0.72979606454287016</v>
      </c>
    </row>
    <row r="38" spans="1:17" x14ac:dyDescent="0.25">
      <c r="A38" s="103" t="s">
        <v>210</v>
      </c>
      <c r="B38" s="188">
        <v>1343</v>
      </c>
      <c r="C38" s="99">
        <v>931503</v>
      </c>
      <c r="D38" s="99">
        <v>3</v>
      </c>
      <c r="E38" s="154">
        <v>0.22338049143708116</v>
      </c>
      <c r="F38" s="99">
        <v>11</v>
      </c>
      <c r="G38" s="154">
        <v>1.1808872327840061E-3</v>
      </c>
      <c r="H38" s="99">
        <v>15</v>
      </c>
      <c r="I38" s="154">
        <v>1.1169024571854058</v>
      </c>
      <c r="J38" s="131">
        <v>961</v>
      </c>
      <c r="K38" s="154">
        <v>0.1031666027914027</v>
      </c>
      <c r="L38" s="131">
        <v>1325</v>
      </c>
      <c r="M38" s="154">
        <v>98.659717051377513</v>
      </c>
      <c r="N38" s="131">
        <v>930531</v>
      </c>
      <c r="O38" s="154">
        <v>99.895652509975818</v>
      </c>
      <c r="P38" s="99">
        <v>677.25630999999873</v>
      </c>
      <c r="Q38" s="155">
        <v>0.72781703135091558</v>
      </c>
    </row>
    <row r="39" spans="1:17" ht="15.9" customHeight="1" x14ac:dyDescent="0.25">
      <c r="A39" s="104" t="s">
        <v>211</v>
      </c>
      <c r="B39" s="188">
        <v>1114</v>
      </c>
      <c r="C39" s="99">
        <v>924523</v>
      </c>
      <c r="D39" s="99">
        <v>3</v>
      </c>
      <c r="E39" s="154">
        <v>0.26929982046678635</v>
      </c>
      <c r="F39" s="99">
        <v>11</v>
      </c>
      <c r="G39" s="154">
        <v>1.1898027415218441E-3</v>
      </c>
      <c r="H39" s="99">
        <v>14</v>
      </c>
      <c r="I39" s="154">
        <v>1.2567324955116697</v>
      </c>
      <c r="J39" s="131">
        <v>763</v>
      </c>
      <c r="K39" s="154">
        <v>8.2529044707378832E-2</v>
      </c>
      <c r="L39" s="131">
        <v>1097</v>
      </c>
      <c r="M39" s="154">
        <v>98.473967684021545</v>
      </c>
      <c r="N39" s="131">
        <v>923749</v>
      </c>
      <c r="O39" s="154">
        <v>99.916281152551107</v>
      </c>
      <c r="P39" s="99">
        <v>652.26169999999854</v>
      </c>
      <c r="Q39" s="155">
        <v>0.70610274003002826</v>
      </c>
    </row>
    <row r="40" spans="1:17" x14ac:dyDescent="0.25">
      <c r="A40" s="104" t="s">
        <v>212</v>
      </c>
      <c r="B40" s="188">
        <v>749</v>
      </c>
      <c r="C40" s="99">
        <v>894310</v>
      </c>
      <c r="D40" s="99">
        <v>0</v>
      </c>
      <c r="E40" s="154">
        <v>0</v>
      </c>
      <c r="F40" s="99">
        <v>0</v>
      </c>
      <c r="G40" s="154">
        <v>0</v>
      </c>
      <c r="H40" s="99">
        <v>3</v>
      </c>
      <c r="I40" s="154">
        <v>0.40053404539385851</v>
      </c>
      <c r="J40" s="131">
        <v>473</v>
      </c>
      <c r="K40" s="154">
        <v>5.288993749371023E-2</v>
      </c>
      <c r="L40" s="131">
        <v>746</v>
      </c>
      <c r="M40" s="154">
        <v>99.599465954606131</v>
      </c>
      <c r="N40" s="131">
        <v>893837</v>
      </c>
      <c r="O40" s="156">
        <v>99.947110062506297</v>
      </c>
      <c r="P40" s="99">
        <v>549.99678999999958</v>
      </c>
      <c r="Q40" s="155">
        <v>0.61532112678262318</v>
      </c>
    </row>
    <row r="41" spans="1:17" x14ac:dyDescent="0.25">
      <c r="A41" s="103" t="s">
        <v>213</v>
      </c>
      <c r="B41" s="188">
        <v>31</v>
      </c>
      <c r="C41" s="99">
        <v>41071</v>
      </c>
      <c r="D41" s="99">
        <v>2</v>
      </c>
      <c r="E41" s="154">
        <v>6.4516129032258061</v>
      </c>
      <c r="F41" s="99">
        <v>9</v>
      </c>
      <c r="G41" s="154">
        <v>2.1913272138491879E-2</v>
      </c>
      <c r="H41" s="99">
        <v>0</v>
      </c>
      <c r="I41" s="154">
        <v>0</v>
      </c>
      <c r="J41" s="131">
        <v>0</v>
      </c>
      <c r="K41" s="154">
        <v>0</v>
      </c>
      <c r="L41" s="131">
        <v>29</v>
      </c>
      <c r="M41" s="132">
        <v>93.548387096774192</v>
      </c>
      <c r="N41" s="131">
        <v>41062</v>
      </c>
      <c r="O41" s="154">
        <v>99.978086727861509</v>
      </c>
      <c r="P41" s="99">
        <v>15.254090000000001</v>
      </c>
      <c r="Q41" s="155">
        <v>0.3714892114363646</v>
      </c>
    </row>
    <row r="42" spans="1:17" ht="24" x14ac:dyDescent="0.25">
      <c r="A42" s="103" t="s">
        <v>227</v>
      </c>
      <c r="B42" s="188">
        <v>692</v>
      </c>
      <c r="C42" s="99">
        <v>891776</v>
      </c>
      <c r="D42" s="99">
        <v>0</v>
      </c>
      <c r="E42" s="154">
        <v>0</v>
      </c>
      <c r="F42" s="99">
        <v>0</v>
      </c>
      <c r="G42" s="154">
        <v>0</v>
      </c>
      <c r="H42" s="99">
        <v>3</v>
      </c>
      <c r="I42" s="154">
        <v>0.43352601156069359</v>
      </c>
      <c r="J42" s="131">
        <v>473</v>
      </c>
      <c r="K42" s="154">
        <v>5.3040225348069465E-2</v>
      </c>
      <c r="L42" s="131">
        <v>689</v>
      </c>
      <c r="M42" s="154">
        <v>99.566473988439313</v>
      </c>
      <c r="N42" s="131">
        <v>891303</v>
      </c>
      <c r="O42" s="154">
        <v>99.94695977465193</v>
      </c>
      <c r="P42" s="99">
        <v>545.98124999999959</v>
      </c>
      <c r="Q42" s="155">
        <v>0.61256525558648356</v>
      </c>
    </row>
    <row r="43" spans="1:17" x14ac:dyDescent="0.25">
      <c r="A43" s="106" t="s">
        <v>273</v>
      </c>
      <c r="B43" s="188">
        <v>1</v>
      </c>
      <c r="C43" s="99">
        <v>673</v>
      </c>
      <c r="D43" s="99">
        <v>0</v>
      </c>
      <c r="E43" s="154">
        <v>0</v>
      </c>
      <c r="F43" s="99">
        <v>0</v>
      </c>
      <c r="G43" s="154">
        <v>0</v>
      </c>
      <c r="H43" s="99">
        <v>0</v>
      </c>
      <c r="I43" s="154">
        <v>0</v>
      </c>
      <c r="J43" s="131">
        <v>0</v>
      </c>
      <c r="K43" s="154">
        <v>0</v>
      </c>
      <c r="L43" s="131">
        <v>1</v>
      </c>
      <c r="M43" s="156">
        <v>100</v>
      </c>
      <c r="N43" s="131">
        <v>673</v>
      </c>
      <c r="O43" s="156">
        <v>100</v>
      </c>
      <c r="P43" s="99">
        <v>0.40379999999999999</v>
      </c>
      <c r="Q43" s="155">
        <v>0.6</v>
      </c>
    </row>
    <row r="44" spans="1:17" ht="24" x14ac:dyDescent="0.25">
      <c r="A44" s="106" t="s">
        <v>516</v>
      </c>
      <c r="B44" s="188">
        <v>0</v>
      </c>
      <c r="C44" s="99">
        <v>0</v>
      </c>
      <c r="D44" s="99">
        <v>0</v>
      </c>
      <c r="E44" s="154">
        <v>0</v>
      </c>
      <c r="F44" s="99">
        <v>0</v>
      </c>
      <c r="G44" s="154">
        <v>0</v>
      </c>
      <c r="H44" s="99">
        <v>0</v>
      </c>
      <c r="I44" s="154">
        <v>0</v>
      </c>
      <c r="J44" s="131">
        <v>0</v>
      </c>
      <c r="K44" s="154">
        <v>0</v>
      </c>
      <c r="L44" s="131">
        <v>0</v>
      </c>
      <c r="M44" s="154">
        <v>0</v>
      </c>
      <c r="N44" s="131">
        <v>0</v>
      </c>
      <c r="O44" s="154">
        <v>0</v>
      </c>
      <c r="P44" s="99">
        <v>0</v>
      </c>
      <c r="Q44" s="155">
        <v>0</v>
      </c>
    </row>
    <row r="45" spans="1:17" x14ac:dyDescent="0.25">
      <c r="A45" s="102" t="s">
        <v>16</v>
      </c>
      <c r="B45" s="188">
        <v>6</v>
      </c>
      <c r="C45" s="99">
        <v>302667</v>
      </c>
      <c r="D45" s="99">
        <v>0</v>
      </c>
      <c r="E45" s="154">
        <v>0</v>
      </c>
      <c r="F45" s="99">
        <v>0</v>
      </c>
      <c r="G45" s="154">
        <v>0</v>
      </c>
      <c r="H45" s="99">
        <v>0</v>
      </c>
      <c r="I45" s="154">
        <v>0</v>
      </c>
      <c r="J45" s="131">
        <v>0</v>
      </c>
      <c r="K45" s="154">
        <v>0</v>
      </c>
      <c r="L45" s="131">
        <v>6</v>
      </c>
      <c r="M45" s="156">
        <v>100</v>
      </c>
      <c r="N45" s="131">
        <v>302667</v>
      </c>
      <c r="O45" s="156">
        <v>100</v>
      </c>
      <c r="P45" s="99">
        <v>142.46871000000002</v>
      </c>
      <c r="Q45" s="155">
        <v>0.47071107851202815</v>
      </c>
    </row>
    <row r="46" spans="1:17" x14ac:dyDescent="0.25">
      <c r="A46" s="103" t="s">
        <v>52</v>
      </c>
      <c r="B46" s="188"/>
      <c r="C46" s="99"/>
      <c r="D46" s="99"/>
      <c r="E46" s="154"/>
      <c r="F46" s="99"/>
      <c r="G46" s="154"/>
      <c r="H46" s="99"/>
      <c r="I46" s="154"/>
      <c r="J46" s="131"/>
      <c r="K46" s="154"/>
      <c r="L46" s="131"/>
      <c r="M46" s="154"/>
      <c r="N46" s="131"/>
      <c r="O46" s="154"/>
      <c r="P46" s="133"/>
      <c r="Q46" s="155"/>
    </row>
    <row r="47" spans="1:17" x14ac:dyDescent="0.25">
      <c r="A47" s="104" t="s">
        <v>209</v>
      </c>
      <c r="B47" s="188">
        <v>0</v>
      </c>
      <c r="C47" s="99">
        <v>0</v>
      </c>
      <c r="D47" s="99">
        <v>0</v>
      </c>
      <c r="E47" s="154">
        <v>0</v>
      </c>
      <c r="F47" s="99">
        <v>0</v>
      </c>
      <c r="G47" s="154">
        <v>0</v>
      </c>
      <c r="H47" s="99">
        <v>0</v>
      </c>
      <c r="I47" s="154">
        <v>0</v>
      </c>
      <c r="J47" s="131">
        <v>0</v>
      </c>
      <c r="K47" s="154">
        <v>0</v>
      </c>
      <c r="L47" s="131">
        <v>0</v>
      </c>
      <c r="M47" s="154">
        <v>0</v>
      </c>
      <c r="N47" s="131">
        <v>0</v>
      </c>
      <c r="O47" s="154">
        <v>0</v>
      </c>
      <c r="P47" s="133">
        <v>0</v>
      </c>
      <c r="Q47" s="155">
        <v>0</v>
      </c>
    </row>
    <row r="48" spans="1:17" ht="24" x14ac:dyDescent="0.25">
      <c r="A48" s="103" t="s">
        <v>261</v>
      </c>
      <c r="B48" s="188">
        <v>0</v>
      </c>
      <c r="C48" s="99">
        <v>0</v>
      </c>
      <c r="D48" s="99">
        <v>0</v>
      </c>
      <c r="E48" s="154">
        <v>0</v>
      </c>
      <c r="F48" s="99">
        <v>0</v>
      </c>
      <c r="G48" s="154">
        <v>0</v>
      </c>
      <c r="H48" s="99">
        <v>0</v>
      </c>
      <c r="I48" s="154">
        <v>0</v>
      </c>
      <c r="J48" s="131">
        <v>0</v>
      </c>
      <c r="K48" s="154">
        <v>0</v>
      </c>
      <c r="L48" s="131">
        <v>0</v>
      </c>
      <c r="M48" s="154">
        <v>0</v>
      </c>
      <c r="N48" s="131">
        <v>0</v>
      </c>
      <c r="O48" s="154">
        <v>0</v>
      </c>
      <c r="P48" s="133">
        <v>0</v>
      </c>
      <c r="Q48" s="155">
        <v>0</v>
      </c>
    </row>
    <row r="49" spans="1:17" ht="37.5" customHeight="1" x14ac:dyDescent="0.25">
      <c r="A49" s="103" t="s">
        <v>337</v>
      </c>
      <c r="B49" s="203">
        <v>6</v>
      </c>
      <c r="C49" s="157">
        <v>302667</v>
      </c>
      <c r="D49" s="157">
        <v>0</v>
      </c>
      <c r="E49" s="158">
        <v>0</v>
      </c>
      <c r="F49" s="157">
        <v>0</v>
      </c>
      <c r="G49" s="158">
        <v>0</v>
      </c>
      <c r="H49" s="157">
        <v>0</v>
      </c>
      <c r="I49" s="158">
        <v>0</v>
      </c>
      <c r="J49" s="148">
        <v>0</v>
      </c>
      <c r="K49" s="158">
        <v>0</v>
      </c>
      <c r="L49" s="148">
        <v>6</v>
      </c>
      <c r="M49" s="159">
        <v>100</v>
      </c>
      <c r="N49" s="148">
        <v>302667</v>
      </c>
      <c r="O49" s="159">
        <v>100</v>
      </c>
      <c r="P49" s="157">
        <v>142.46871000000002</v>
      </c>
      <c r="Q49" s="160">
        <v>0.47071107851202815</v>
      </c>
    </row>
    <row r="50" spans="1:17" x14ac:dyDescent="0.25">
      <c r="A50" s="103" t="s">
        <v>210</v>
      </c>
      <c r="B50" s="188">
        <v>6</v>
      </c>
      <c r="C50" s="99">
        <v>302667</v>
      </c>
      <c r="D50" s="99">
        <v>0</v>
      </c>
      <c r="E50" s="154">
        <v>0</v>
      </c>
      <c r="F50" s="99">
        <v>0</v>
      </c>
      <c r="G50" s="154">
        <v>0</v>
      </c>
      <c r="H50" s="99">
        <v>0</v>
      </c>
      <c r="I50" s="154">
        <v>0</v>
      </c>
      <c r="J50" s="131">
        <v>0</v>
      </c>
      <c r="K50" s="154">
        <v>0</v>
      </c>
      <c r="L50" s="131">
        <v>6</v>
      </c>
      <c r="M50" s="156">
        <v>100</v>
      </c>
      <c r="N50" s="131">
        <v>302667</v>
      </c>
      <c r="O50" s="156">
        <v>100</v>
      </c>
      <c r="P50" s="99">
        <v>142.46871000000002</v>
      </c>
      <c r="Q50" s="155">
        <v>0.47071107851202815</v>
      </c>
    </row>
    <row r="51" spans="1:17" x14ac:dyDescent="0.25">
      <c r="A51" s="104" t="s">
        <v>211</v>
      </c>
      <c r="B51" s="188">
        <v>6</v>
      </c>
      <c r="C51" s="99">
        <v>302667</v>
      </c>
      <c r="D51" s="99">
        <v>0</v>
      </c>
      <c r="E51" s="154">
        <v>0</v>
      </c>
      <c r="F51" s="99">
        <v>0</v>
      </c>
      <c r="G51" s="154">
        <v>0</v>
      </c>
      <c r="H51" s="99">
        <v>0</v>
      </c>
      <c r="I51" s="154">
        <v>0</v>
      </c>
      <c r="J51" s="131">
        <v>0</v>
      </c>
      <c r="K51" s="154">
        <v>0</v>
      </c>
      <c r="L51" s="131">
        <v>6</v>
      </c>
      <c r="M51" s="156">
        <v>100</v>
      </c>
      <c r="N51" s="131">
        <v>302667</v>
      </c>
      <c r="O51" s="156">
        <v>100</v>
      </c>
      <c r="P51" s="99">
        <v>142.46871000000002</v>
      </c>
      <c r="Q51" s="155">
        <v>0.47071107851202815</v>
      </c>
    </row>
    <row r="52" spans="1:17" x14ac:dyDescent="0.25">
      <c r="A52" s="104" t="s">
        <v>212</v>
      </c>
      <c r="B52" s="188">
        <v>6</v>
      </c>
      <c r="C52" s="99">
        <v>302667</v>
      </c>
      <c r="D52" s="99">
        <v>0</v>
      </c>
      <c r="E52" s="154">
        <v>0</v>
      </c>
      <c r="F52" s="99">
        <v>0</v>
      </c>
      <c r="G52" s="154">
        <v>0</v>
      </c>
      <c r="H52" s="99">
        <v>0</v>
      </c>
      <c r="I52" s="154">
        <v>0</v>
      </c>
      <c r="J52" s="131">
        <v>0</v>
      </c>
      <c r="K52" s="154">
        <v>0</v>
      </c>
      <c r="L52" s="131">
        <v>6</v>
      </c>
      <c r="M52" s="156">
        <v>100</v>
      </c>
      <c r="N52" s="131">
        <v>302667</v>
      </c>
      <c r="O52" s="156">
        <v>100</v>
      </c>
      <c r="P52" s="99">
        <v>142.46871000000002</v>
      </c>
      <c r="Q52" s="155">
        <v>0.47071107851202815</v>
      </c>
    </row>
    <row r="53" spans="1:17" x14ac:dyDescent="0.25">
      <c r="A53" s="103" t="s">
        <v>213</v>
      </c>
      <c r="B53" s="188">
        <v>0</v>
      </c>
      <c r="C53" s="99">
        <v>0</v>
      </c>
      <c r="D53" s="99">
        <v>0</v>
      </c>
      <c r="E53" s="154">
        <v>0</v>
      </c>
      <c r="F53" s="99">
        <v>0</v>
      </c>
      <c r="G53" s="154">
        <v>0</v>
      </c>
      <c r="H53" s="99">
        <v>0</v>
      </c>
      <c r="I53" s="154">
        <v>0</v>
      </c>
      <c r="J53" s="131">
        <v>0</v>
      </c>
      <c r="K53" s="154">
        <v>0</v>
      </c>
      <c r="L53" s="131">
        <v>0</v>
      </c>
      <c r="M53" s="154">
        <v>0</v>
      </c>
      <c r="N53" s="131">
        <v>0</v>
      </c>
      <c r="O53" s="154">
        <v>0</v>
      </c>
      <c r="P53" s="99">
        <v>0</v>
      </c>
      <c r="Q53" s="155">
        <v>0</v>
      </c>
    </row>
    <row r="54" spans="1:17" ht="24" x14ac:dyDescent="0.25">
      <c r="A54" s="103" t="s">
        <v>227</v>
      </c>
      <c r="B54" s="188">
        <v>6</v>
      </c>
      <c r="C54" s="99">
        <v>302667</v>
      </c>
      <c r="D54" s="99">
        <v>0</v>
      </c>
      <c r="E54" s="154">
        <v>0</v>
      </c>
      <c r="F54" s="99">
        <v>0</v>
      </c>
      <c r="G54" s="154">
        <v>0</v>
      </c>
      <c r="H54" s="99">
        <v>0</v>
      </c>
      <c r="I54" s="154">
        <v>0</v>
      </c>
      <c r="J54" s="131">
        <v>0</v>
      </c>
      <c r="K54" s="154">
        <v>0</v>
      </c>
      <c r="L54" s="131">
        <v>6</v>
      </c>
      <c r="M54" s="156">
        <v>100</v>
      </c>
      <c r="N54" s="131">
        <v>302667</v>
      </c>
      <c r="O54" s="156">
        <v>100</v>
      </c>
      <c r="P54" s="133">
        <v>142.46871000000002</v>
      </c>
      <c r="Q54" s="155">
        <v>0.47071107851202815</v>
      </c>
    </row>
    <row r="55" spans="1:17" x14ac:dyDescent="0.25">
      <c r="A55" s="106" t="s">
        <v>273</v>
      </c>
      <c r="B55" s="188">
        <v>1</v>
      </c>
      <c r="C55" s="99">
        <v>90340</v>
      </c>
      <c r="D55" s="99">
        <v>0</v>
      </c>
      <c r="E55" s="154">
        <v>0</v>
      </c>
      <c r="F55" s="99">
        <v>0</v>
      </c>
      <c r="G55" s="154">
        <v>0</v>
      </c>
      <c r="H55" s="99">
        <v>0</v>
      </c>
      <c r="I55" s="154">
        <v>0</v>
      </c>
      <c r="J55" s="131">
        <v>0</v>
      </c>
      <c r="K55" s="154">
        <v>0</v>
      </c>
      <c r="L55" s="131">
        <v>1</v>
      </c>
      <c r="M55" s="156">
        <v>100</v>
      </c>
      <c r="N55" s="131">
        <v>90340</v>
      </c>
      <c r="O55" s="156">
        <v>100</v>
      </c>
      <c r="P55" s="133">
        <v>33.425800000000002</v>
      </c>
      <c r="Q55" s="155">
        <v>0.37000000000000005</v>
      </c>
    </row>
    <row r="56" spans="1:17" ht="24" x14ac:dyDescent="0.25">
      <c r="A56" s="106" t="s">
        <v>516</v>
      </c>
      <c r="B56" s="188">
        <v>0</v>
      </c>
      <c r="C56" s="99">
        <v>0</v>
      </c>
      <c r="D56" s="99">
        <v>0</v>
      </c>
      <c r="E56" s="154">
        <v>0</v>
      </c>
      <c r="F56" s="99">
        <v>0</v>
      </c>
      <c r="G56" s="154">
        <v>0</v>
      </c>
      <c r="H56" s="99">
        <v>0</v>
      </c>
      <c r="I56" s="154">
        <v>0</v>
      </c>
      <c r="J56" s="131">
        <v>0</v>
      </c>
      <c r="K56" s="154">
        <v>0</v>
      </c>
      <c r="L56" s="131">
        <v>0</v>
      </c>
      <c r="M56" s="154">
        <v>0</v>
      </c>
      <c r="N56" s="131">
        <v>0</v>
      </c>
      <c r="O56" s="154">
        <v>0</v>
      </c>
      <c r="P56" s="133">
        <v>0</v>
      </c>
      <c r="Q56" s="155">
        <v>0</v>
      </c>
    </row>
    <row r="57" spans="1:17" x14ac:dyDescent="0.25">
      <c r="A57" s="102" t="s">
        <v>17</v>
      </c>
      <c r="B57" s="188">
        <v>918</v>
      </c>
      <c r="C57" s="99">
        <v>1520097</v>
      </c>
      <c r="D57" s="99">
        <v>15</v>
      </c>
      <c r="E57" s="154">
        <v>1.6339869281045754</v>
      </c>
      <c r="F57" s="99">
        <v>31</v>
      </c>
      <c r="G57" s="154">
        <v>2.0393435418923924E-3</v>
      </c>
      <c r="H57" s="99">
        <v>0</v>
      </c>
      <c r="I57" s="154">
        <v>0</v>
      </c>
      <c r="J57" s="131">
        <v>0</v>
      </c>
      <c r="K57" s="154">
        <v>0</v>
      </c>
      <c r="L57" s="131">
        <v>903</v>
      </c>
      <c r="M57" s="154">
        <v>98.366013071895424</v>
      </c>
      <c r="N57" s="131">
        <v>1520066</v>
      </c>
      <c r="O57" s="154">
        <v>99.997960656458105</v>
      </c>
      <c r="P57" s="99">
        <v>596.49324000000013</v>
      </c>
      <c r="Q57" s="155">
        <v>0.3924127241843447</v>
      </c>
    </row>
    <row r="58" spans="1:17" x14ac:dyDescent="0.25">
      <c r="A58" s="103" t="s">
        <v>52</v>
      </c>
      <c r="B58" s="188"/>
      <c r="C58" s="99"/>
      <c r="D58" s="99"/>
      <c r="E58" s="154"/>
      <c r="F58" s="99"/>
      <c r="G58" s="154"/>
      <c r="H58" s="99"/>
      <c r="I58" s="154"/>
      <c r="J58" s="131"/>
      <c r="K58" s="154"/>
      <c r="L58" s="131"/>
      <c r="M58" s="154"/>
      <c r="N58" s="131"/>
      <c r="O58" s="154"/>
      <c r="P58" s="133"/>
      <c r="Q58" s="155"/>
    </row>
    <row r="59" spans="1:17" ht="15.9" customHeight="1" x14ac:dyDescent="0.25">
      <c r="A59" s="104" t="s">
        <v>209</v>
      </c>
      <c r="B59" s="188">
        <v>0</v>
      </c>
      <c r="C59" s="99">
        <v>0</v>
      </c>
      <c r="D59" s="99">
        <v>0</v>
      </c>
      <c r="E59" s="154">
        <v>0</v>
      </c>
      <c r="F59" s="99">
        <v>0</v>
      </c>
      <c r="G59" s="154">
        <v>0</v>
      </c>
      <c r="H59" s="99">
        <v>0</v>
      </c>
      <c r="I59" s="154">
        <v>0</v>
      </c>
      <c r="J59" s="131">
        <v>0</v>
      </c>
      <c r="K59" s="154">
        <v>0</v>
      </c>
      <c r="L59" s="131">
        <v>0</v>
      </c>
      <c r="M59" s="154">
        <v>0</v>
      </c>
      <c r="N59" s="131">
        <v>0</v>
      </c>
      <c r="O59" s="154">
        <v>0</v>
      </c>
      <c r="P59" s="133">
        <v>0</v>
      </c>
      <c r="Q59" s="155">
        <v>0</v>
      </c>
    </row>
    <row r="60" spans="1:17" ht="24" x14ac:dyDescent="0.25">
      <c r="A60" s="103" t="s">
        <v>261</v>
      </c>
      <c r="B60" s="188">
        <v>70</v>
      </c>
      <c r="C60" s="99">
        <v>2738</v>
      </c>
      <c r="D60" s="99">
        <v>13</v>
      </c>
      <c r="E60" s="154">
        <v>18.571428571428573</v>
      </c>
      <c r="F60" s="99">
        <v>25</v>
      </c>
      <c r="G60" s="154">
        <v>0.91307523739956165</v>
      </c>
      <c r="H60" s="99">
        <v>0</v>
      </c>
      <c r="I60" s="154">
        <v>0</v>
      </c>
      <c r="J60" s="131">
        <v>0</v>
      </c>
      <c r="K60" s="154">
        <v>0</v>
      </c>
      <c r="L60" s="131">
        <v>57</v>
      </c>
      <c r="M60" s="154">
        <v>81.428571428571431</v>
      </c>
      <c r="N60" s="131">
        <v>2713</v>
      </c>
      <c r="O60" s="154">
        <v>99.086924762600432</v>
      </c>
      <c r="P60" s="99">
        <v>5.7851399999999966</v>
      </c>
      <c r="Q60" s="155">
        <v>2.1323774419461836</v>
      </c>
    </row>
    <row r="61" spans="1:17" ht="37.200000000000003" x14ac:dyDescent="0.25">
      <c r="A61" s="103" t="s">
        <v>337</v>
      </c>
      <c r="B61" s="203">
        <v>848</v>
      </c>
      <c r="C61" s="157">
        <v>1517359</v>
      </c>
      <c r="D61" s="157">
        <v>2</v>
      </c>
      <c r="E61" s="158">
        <v>0.23584905660377359</v>
      </c>
      <c r="F61" s="157">
        <v>6</v>
      </c>
      <c r="G61" s="158">
        <v>3.954238911160773E-4</v>
      </c>
      <c r="H61" s="157">
        <v>0</v>
      </c>
      <c r="I61" s="158">
        <v>0</v>
      </c>
      <c r="J61" s="148">
        <v>0</v>
      </c>
      <c r="K61" s="158">
        <v>0</v>
      </c>
      <c r="L61" s="148">
        <v>846</v>
      </c>
      <c r="M61" s="158">
        <v>99.764150943396217</v>
      </c>
      <c r="N61" s="148">
        <v>1517353</v>
      </c>
      <c r="O61" s="158">
        <v>99.999604576108879</v>
      </c>
      <c r="P61" s="157">
        <v>590.70810000000017</v>
      </c>
      <c r="Q61" s="160">
        <v>0.38930169841823242</v>
      </c>
    </row>
    <row r="62" spans="1:17" x14ac:dyDescent="0.25">
      <c r="A62" s="103" t="s">
        <v>210</v>
      </c>
      <c r="B62" s="188">
        <v>842</v>
      </c>
      <c r="C62" s="99">
        <v>1515646</v>
      </c>
      <c r="D62" s="99">
        <v>2</v>
      </c>
      <c r="E62" s="154">
        <v>0.23752969121140144</v>
      </c>
      <c r="F62" s="99">
        <v>6</v>
      </c>
      <c r="G62" s="154">
        <v>3.9587080360453561E-4</v>
      </c>
      <c r="H62" s="99">
        <v>0</v>
      </c>
      <c r="I62" s="154">
        <v>0</v>
      </c>
      <c r="J62" s="131">
        <v>0</v>
      </c>
      <c r="K62" s="154">
        <v>0</v>
      </c>
      <c r="L62" s="131">
        <v>840</v>
      </c>
      <c r="M62" s="154">
        <v>99.762470308788593</v>
      </c>
      <c r="N62" s="131">
        <v>1515640</v>
      </c>
      <c r="O62" s="154">
        <v>99.999604129196399</v>
      </c>
      <c r="P62" s="99">
        <v>589.12743000000012</v>
      </c>
      <c r="Q62" s="155">
        <v>0.38869878731097107</v>
      </c>
    </row>
    <row r="63" spans="1:17" x14ac:dyDescent="0.25">
      <c r="A63" s="104" t="s">
        <v>211</v>
      </c>
      <c r="B63" s="188">
        <v>750</v>
      </c>
      <c r="C63" s="99">
        <v>1500073</v>
      </c>
      <c r="D63" s="99">
        <v>1</v>
      </c>
      <c r="E63" s="154">
        <v>0.13333333333333333</v>
      </c>
      <c r="F63" s="99">
        <v>4</v>
      </c>
      <c r="G63" s="154">
        <v>2.6665368952044334E-4</v>
      </c>
      <c r="H63" s="99">
        <v>0</v>
      </c>
      <c r="I63" s="154">
        <v>0</v>
      </c>
      <c r="J63" s="131">
        <v>0</v>
      </c>
      <c r="K63" s="154">
        <v>0</v>
      </c>
      <c r="L63" s="131">
        <v>749</v>
      </c>
      <c r="M63" s="154">
        <v>99.866666666666674</v>
      </c>
      <c r="N63" s="131">
        <v>1500069</v>
      </c>
      <c r="O63" s="154">
        <v>99.999733346310478</v>
      </c>
      <c r="P63" s="99">
        <v>568.29389000000003</v>
      </c>
      <c r="Q63" s="155">
        <v>0.3788451664556764</v>
      </c>
    </row>
    <row r="64" spans="1:17" x14ac:dyDescent="0.25">
      <c r="A64" s="104" t="s">
        <v>212</v>
      </c>
      <c r="B64" s="188">
        <v>603</v>
      </c>
      <c r="C64" s="99">
        <v>1470626</v>
      </c>
      <c r="D64" s="99">
        <v>0</v>
      </c>
      <c r="E64" s="154">
        <v>0</v>
      </c>
      <c r="F64" s="99">
        <v>0</v>
      </c>
      <c r="G64" s="154">
        <v>0</v>
      </c>
      <c r="H64" s="99">
        <v>0</v>
      </c>
      <c r="I64" s="154">
        <v>0</v>
      </c>
      <c r="J64" s="131">
        <v>0</v>
      </c>
      <c r="K64" s="154">
        <v>0</v>
      </c>
      <c r="L64" s="131">
        <v>603</v>
      </c>
      <c r="M64" s="156">
        <v>100</v>
      </c>
      <c r="N64" s="131">
        <v>1470626</v>
      </c>
      <c r="O64" s="156">
        <v>100</v>
      </c>
      <c r="P64" s="99">
        <v>516.98907000000008</v>
      </c>
      <c r="Q64" s="155">
        <v>0.3515435399618938</v>
      </c>
    </row>
    <row r="65" spans="1:17" x14ac:dyDescent="0.25">
      <c r="A65" s="103" t="s">
        <v>213</v>
      </c>
      <c r="B65" s="188">
        <v>60</v>
      </c>
      <c r="C65" s="99">
        <v>305247</v>
      </c>
      <c r="D65" s="99">
        <v>0</v>
      </c>
      <c r="E65" s="154">
        <v>0</v>
      </c>
      <c r="F65" s="99">
        <v>0</v>
      </c>
      <c r="G65" s="154">
        <v>0</v>
      </c>
      <c r="H65" s="99">
        <v>0</v>
      </c>
      <c r="I65" s="154">
        <v>0</v>
      </c>
      <c r="J65" s="131">
        <v>0</v>
      </c>
      <c r="K65" s="154">
        <v>0</v>
      </c>
      <c r="L65" s="131">
        <v>60</v>
      </c>
      <c r="M65" s="156">
        <v>100</v>
      </c>
      <c r="N65" s="131">
        <v>305247</v>
      </c>
      <c r="O65" s="156">
        <v>100</v>
      </c>
      <c r="P65" s="99">
        <v>69.849330000000009</v>
      </c>
      <c r="Q65" s="155">
        <v>0.22882888283914343</v>
      </c>
    </row>
    <row r="66" spans="1:17" ht="24" x14ac:dyDescent="0.25">
      <c r="A66" s="103" t="s">
        <v>227</v>
      </c>
      <c r="B66" s="188">
        <v>586</v>
      </c>
      <c r="C66" s="99">
        <v>1460452</v>
      </c>
      <c r="D66" s="99">
        <v>0</v>
      </c>
      <c r="E66" s="154">
        <v>0</v>
      </c>
      <c r="F66" s="99">
        <v>0</v>
      </c>
      <c r="G66" s="154">
        <v>0</v>
      </c>
      <c r="H66" s="99">
        <v>0</v>
      </c>
      <c r="I66" s="154">
        <v>0</v>
      </c>
      <c r="J66" s="131">
        <v>0</v>
      </c>
      <c r="K66" s="154">
        <v>0</v>
      </c>
      <c r="L66" s="131">
        <v>586</v>
      </c>
      <c r="M66" s="156">
        <v>100</v>
      </c>
      <c r="N66" s="131">
        <v>1460452</v>
      </c>
      <c r="O66" s="156">
        <v>100</v>
      </c>
      <c r="P66" s="99">
        <v>509.43690999999984</v>
      </c>
      <c r="Q66" s="155">
        <v>0.34882139912848892</v>
      </c>
    </row>
    <row r="67" spans="1:17" x14ac:dyDescent="0.25">
      <c r="A67" s="106" t="s">
        <v>273</v>
      </c>
      <c r="B67" s="188">
        <v>4</v>
      </c>
      <c r="C67" s="99">
        <v>11489</v>
      </c>
      <c r="D67" s="99">
        <v>0</v>
      </c>
      <c r="E67" s="154">
        <v>0</v>
      </c>
      <c r="F67" s="99">
        <v>0</v>
      </c>
      <c r="G67" s="154">
        <v>0</v>
      </c>
      <c r="H67" s="99">
        <v>0</v>
      </c>
      <c r="I67" s="154">
        <v>0</v>
      </c>
      <c r="J67" s="131">
        <v>0</v>
      </c>
      <c r="K67" s="154">
        <v>0</v>
      </c>
      <c r="L67" s="131">
        <v>4</v>
      </c>
      <c r="M67" s="156">
        <v>100</v>
      </c>
      <c r="N67" s="131">
        <v>11489</v>
      </c>
      <c r="O67" s="156">
        <v>100</v>
      </c>
      <c r="P67" s="99">
        <v>2.9630700000000001</v>
      </c>
      <c r="Q67" s="155">
        <v>0.25790495256332147</v>
      </c>
    </row>
    <row r="68" spans="1:17" ht="24" x14ac:dyDescent="0.25">
      <c r="A68" s="106" t="s">
        <v>516</v>
      </c>
      <c r="B68" s="188">
        <v>15</v>
      </c>
      <c r="C68" s="99">
        <v>121542</v>
      </c>
      <c r="D68" s="99">
        <v>0</v>
      </c>
      <c r="E68" s="154">
        <v>0</v>
      </c>
      <c r="F68" s="99">
        <v>0</v>
      </c>
      <c r="G68" s="154">
        <v>0</v>
      </c>
      <c r="H68" s="99">
        <v>0</v>
      </c>
      <c r="I68" s="154">
        <v>0</v>
      </c>
      <c r="J68" s="131">
        <v>0</v>
      </c>
      <c r="K68" s="154">
        <v>0</v>
      </c>
      <c r="L68" s="131">
        <v>15</v>
      </c>
      <c r="M68" s="156">
        <v>100</v>
      </c>
      <c r="N68" s="131">
        <v>121542</v>
      </c>
      <c r="O68" s="156">
        <v>100</v>
      </c>
      <c r="P68" s="99">
        <v>15.028230000000002</v>
      </c>
      <c r="Q68" s="155">
        <v>0.12364639383916673</v>
      </c>
    </row>
    <row r="69" spans="1:17" ht="15.9" customHeight="1" x14ac:dyDescent="0.25">
      <c r="A69" s="102" t="s">
        <v>18</v>
      </c>
      <c r="B69" s="188">
        <v>2324</v>
      </c>
      <c r="C69" s="99">
        <v>1687415</v>
      </c>
      <c r="D69" s="99">
        <v>30</v>
      </c>
      <c r="E69" s="154">
        <v>1.2908777969018932</v>
      </c>
      <c r="F69" s="99">
        <v>1593</v>
      </c>
      <c r="G69" s="154">
        <v>9.4404755202484272E-2</v>
      </c>
      <c r="H69" s="99">
        <v>72</v>
      </c>
      <c r="I69" s="154">
        <v>3.0981067125645438</v>
      </c>
      <c r="J69" s="131">
        <v>20829</v>
      </c>
      <c r="K69" s="154">
        <v>1.23437328695075</v>
      </c>
      <c r="L69" s="131">
        <v>2222</v>
      </c>
      <c r="M69" s="154">
        <v>95.611015490533561</v>
      </c>
      <c r="N69" s="131">
        <v>1664993</v>
      </c>
      <c r="O69" s="154">
        <v>98.671221957846768</v>
      </c>
      <c r="P69" s="99">
        <v>1445.0010299999972</v>
      </c>
      <c r="Q69" s="155">
        <v>0.86787213519816431</v>
      </c>
    </row>
    <row r="70" spans="1:17" x14ac:dyDescent="0.25">
      <c r="A70" s="103" t="s">
        <v>52</v>
      </c>
      <c r="B70" s="188"/>
      <c r="C70" s="99"/>
      <c r="D70" s="99"/>
      <c r="E70" s="154"/>
      <c r="F70" s="99"/>
      <c r="G70" s="154"/>
      <c r="H70" s="99"/>
      <c r="I70" s="154"/>
      <c r="J70" s="131"/>
      <c r="K70" s="154"/>
      <c r="L70" s="131"/>
      <c r="M70" s="154"/>
      <c r="N70" s="131"/>
      <c r="O70" s="154"/>
      <c r="P70" s="133"/>
      <c r="Q70" s="155"/>
    </row>
    <row r="71" spans="1:17" x14ac:dyDescent="0.25">
      <c r="A71" s="104" t="s">
        <v>209</v>
      </c>
      <c r="B71" s="188">
        <v>21</v>
      </c>
      <c r="C71" s="99">
        <v>366</v>
      </c>
      <c r="D71" s="99">
        <v>0</v>
      </c>
      <c r="E71" s="154">
        <v>0</v>
      </c>
      <c r="F71" s="99">
        <v>0</v>
      </c>
      <c r="G71" s="154">
        <v>0</v>
      </c>
      <c r="H71" s="99">
        <v>4</v>
      </c>
      <c r="I71" s="154">
        <v>19.047619047619047</v>
      </c>
      <c r="J71" s="131">
        <v>33</v>
      </c>
      <c r="K71" s="154">
        <v>9.0163934426229506</v>
      </c>
      <c r="L71" s="131">
        <v>17</v>
      </c>
      <c r="M71" s="132">
        <v>80.952380952380949</v>
      </c>
      <c r="N71" s="131">
        <v>333</v>
      </c>
      <c r="O71" s="132">
        <v>90.983606557377044</v>
      </c>
      <c r="P71" s="99">
        <v>0.60200000000000009</v>
      </c>
      <c r="Q71" s="155">
        <v>1.8078078078078081</v>
      </c>
    </row>
    <row r="72" spans="1:17" ht="24" x14ac:dyDescent="0.25">
      <c r="A72" s="103" t="s">
        <v>261</v>
      </c>
      <c r="B72" s="188">
        <v>649</v>
      </c>
      <c r="C72" s="99">
        <v>128925</v>
      </c>
      <c r="D72" s="99">
        <v>13</v>
      </c>
      <c r="E72" s="154">
        <v>2.0030816640986133</v>
      </c>
      <c r="F72" s="99">
        <v>406</v>
      </c>
      <c r="G72" s="154">
        <v>0.31491177040915264</v>
      </c>
      <c r="H72" s="99">
        <v>24</v>
      </c>
      <c r="I72" s="154">
        <v>3.6979969183359018</v>
      </c>
      <c r="J72" s="131">
        <v>794</v>
      </c>
      <c r="K72" s="154">
        <v>0.61586193523366306</v>
      </c>
      <c r="L72" s="131">
        <v>612</v>
      </c>
      <c r="M72" s="154">
        <v>94.298921417565481</v>
      </c>
      <c r="N72" s="131">
        <v>127725</v>
      </c>
      <c r="O72" s="154">
        <v>99.069226294357179</v>
      </c>
      <c r="P72" s="99">
        <v>219.79538000000016</v>
      </c>
      <c r="Q72" s="155">
        <v>1.7208485417890012</v>
      </c>
    </row>
    <row r="73" spans="1:17" ht="37.200000000000003" x14ac:dyDescent="0.25">
      <c r="A73" s="103" t="s">
        <v>337</v>
      </c>
      <c r="B73" s="203">
        <v>1654</v>
      </c>
      <c r="C73" s="157">
        <v>1558124</v>
      </c>
      <c r="D73" s="157">
        <v>17</v>
      </c>
      <c r="E73" s="158">
        <v>1.0278113663845223</v>
      </c>
      <c r="F73" s="157">
        <v>1187</v>
      </c>
      <c r="G73" s="158">
        <v>7.6181356554420571E-2</v>
      </c>
      <c r="H73" s="157">
        <v>44</v>
      </c>
      <c r="I73" s="158">
        <v>2.6602176541717046</v>
      </c>
      <c r="J73" s="148">
        <v>20002</v>
      </c>
      <c r="K73" s="158">
        <v>1.2837232466735637</v>
      </c>
      <c r="L73" s="148">
        <v>1593</v>
      </c>
      <c r="M73" s="158">
        <v>96.311970979443771</v>
      </c>
      <c r="N73" s="148">
        <v>1536935</v>
      </c>
      <c r="O73" s="149">
        <v>98.640095396772026</v>
      </c>
      <c r="P73" s="157">
        <v>1224.6036499999971</v>
      </c>
      <c r="Q73" s="160">
        <v>0.79678298041231221</v>
      </c>
    </row>
    <row r="74" spans="1:17" x14ac:dyDescent="0.25">
      <c r="A74" s="103" t="s">
        <v>210</v>
      </c>
      <c r="B74" s="188">
        <v>1602</v>
      </c>
      <c r="C74" s="99">
        <v>1547304</v>
      </c>
      <c r="D74" s="99">
        <v>17</v>
      </c>
      <c r="E74" s="154">
        <v>1.0611735330836454</v>
      </c>
      <c r="F74" s="99">
        <v>1187</v>
      </c>
      <c r="G74" s="154">
        <v>7.6714078164342628E-2</v>
      </c>
      <c r="H74" s="99">
        <v>41</v>
      </c>
      <c r="I74" s="154">
        <v>2.5593008739076155</v>
      </c>
      <c r="J74" s="131">
        <v>19592</v>
      </c>
      <c r="K74" s="154">
        <v>1.2662023752281388</v>
      </c>
      <c r="L74" s="131">
        <v>1544</v>
      </c>
      <c r="M74" s="154">
        <v>96.379525593008736</v>
      </c>
      <c r="N74" s="131">
        <v>1526525</v>
      </c>
      <c r="O74" s="132">
        <v>98.65708354660751</v>
      </c>
      <c r="P74" s="99">
        <v>1207.3452299999974</v>
      </c>
      <c r="Q74" s="155">
        <v>0.79091087928464809</v>
      </c>
    </row>
    <row r="75" spans="1:17" x14ac:dyDescent="0.25">
      <c r="A75" s="104" t="s">
        <v>211</v>
      </c>
      <c r="B75" s="188">
        <v>1230</v>
      </c>
      <c r="C75" s="99">
        <v>1469863</v>
      </c>
      <c r="D75" s="99">
        <v>14</v>
      </c>
      <c r="E75" s="154">
        <v>1.1382113821138211</v>
      </c>
      <c r="F75" s="99">
        <v>904</v>
      </c>
      <c r="G75" s="154">
        <v>6.1502330489304105E-2</v>
      </c>
      <c r="H75" s="99">
        <v>28</v>
      </c>
      <c r="I75" s="154">
        <v>2.2764227642276422</v>
      </c>
      <c r="J75" s="131">
        <v>18846</v>
      </c>
      <c r="K75" s="154">
        <v>1.2821603101785677</v>
      </c>
      <c r="L75" s="131">
        <v>1188</v>
      </c>
      <c r="M75" s="154">
        <v>96.58536585365853</v>
      </c>
      <c r="N75" s="131">
        <v>1450113</v>
      </c>
      <c r="O75" s="132">
        <v>98.656337359332127</v>
      </c>
      <c r="P75" s="99">
        <v>1075.0939299999991</v>
      </c>
      <c r="Q75" s="155">
        <v>0.74138631265287536</v>
      </c>
    </row>
    <row r="76" spans="1:17" x14ac:dyDescent="0.25">
      <c r="A76" s="104" t="s">
        <v>212</v>
      </c>
      <c r="B76" s="188">
        <v>952</v>
      </c>
      <c r="C76" s="99">
        <v>1442807</v>
      </c>
      <c r="D76" s="99">
        <v>8</v>
      </c>
      <c r="E76" s="154">
        <v>0.84033613445378152</v>
      </c>
      <c r="F76" s="99">
        <v>579</v>
      </c>
      <c r="G76" s="154">
        <v>4.0130107491854417E-2</v>
      </c>
      <c r="H76" s="99">
        <v>26</v>
      </c>
      <c r="I76" s="154">
        <v>2.73109243697479</v>
      </c>
      <c r="J76" s="131">
        <v>17053</v>
      </c>
      <c r="K76" s="154">
        <v>1.1819321641771907</v>
      </c>
      <c r="L76" s="131">
        <v>918</v>
      </c>
      <c r="M76" s="154">
        <v>96.428571428571431</v>
      </c>
      <c r="N76" s="131">
        <v>1425175</v>
      </c>
      <c r="O76" s="154">
        <v>98.777937728330954</v>
      </c>
      <c r="P76" s="99">
        <v>954.39275999999825</v>
      </c>
      <c r="Q76" s="155">
        <v>0.66966706544810162</v>
      </c>
    </row>
    <row r="77" spans="1:17" x14ac:dyDescent="0.25">
      <c r="A77" s="103" t="s">
        <v>213</v>
      </c>
      <c r="B77" s="188">
        <v>72</v>
      </c>
      <c r="C77" s="99">
        <v>409585</v>
      </c>
      <c r="D77" s="99">
        <v>0</v>
      </c>
      <c r="E77" s="154">
        <v>0</v>
      </c>
      <c r="F77" s="99">
        <v>0</v>
      </c>
      <c r="G77" s="154">
        <v>0</v>
      </c>
      <c r="H77" s="99">
        <v>3</v>
      </c>
      <c r="I77" s="154">
        <v>4.1666666666666661</v>
      </c>
      <c r="J77" s="131">
        <v>259</v>
      </c>
      <c r="K77" s="154">
        <v>6.3234737600253915E-2</v>
      </c>
      <c r="L77" s="131">
        <v>69</v>
      </c>
      <c r="M77" s="154">
        <v>95.833333333333343</v>
      </c>
      <c r="N77" s="131">
        <v>409326</v>
      </c>
      <c r="O77" s="154">
        <v>99.936765262399746</v>
      </c>
      <c r="P77" s="99">
        <v>230.10423</v>
      </c>
      <c r="Q77" s="155">
        <v>0.56215395552689063</v>
      </c>
    </row>
    <row r="78" spans="1:17" ht="24" x14ac:dyDescent="0.25">
      <c r="A78" s="103" t="s">
        <v>227</v>
      </c>
      <c r="B78" s="188">
        <v>820</v>
      </c>
      <c r="C78" s="99">
        <v>1386549</v>
      </c>
      <c r="D78" s="99">
        <v>8</v>
      </c>
      <c r="E78" s="154">
        <v>0.97560975609756095</v>
      </c>
      <c r="F78" s="99">
        <v>579</v>
      </c>
      <c r="G78" s="154">
        <v>4.1758351129314579E-2</v>
      </c>
      <c r="H78" s="99">
        <v>19</v>
      </c>
      <c r="I78" s="154">
        <v>2.3170731707317072</v>
      </c>
      <c r="J78" s="131">
        <v>16378</v>
      </c>
      <c r="K78" s="154">
        <v>1.1812060013746359</v>
      </c>
      <c r="L78" s="131">
        <v>793</v>
      </c>
      <c r="M78" s="154">
        <v>96.707317073170728</v>
      </c>
      <c r="N78" s="131">
        <v>1369592</v>
      </c>
      <c r="O78" s="132">
        <v>98.777035647496049</v>
      </c>
      <c r="P78" s="99">
        <v>896.49776999999949</v>
      </c>
      <c r="Q78" s="155">
        <v>0.65457287279715382</v>
      </c>
    </row>
    <row r="79" spans="1:17" x14ac:dyDescent="0.25">
      <c r="A79" s="106" t="s">
        <v>273</v>
      </c>
      <c r="B79" s="188">
        <v>24</v>
      </c>
      <c r="C79" s="99">
        <v>99415</v>
      </c>
      <c r="D79" s="99">
        <v>0</v>
      </c>
      <c r="E79" s="154">
        <v>0</v>
      </c>
      <c r="F79" s="99">
        <v>0</v>
      </c>
      <c r="G79" s="154">
        <v>0</v>
      </c>
      <c r="H79" s="99">
        <v>1</v>
      </c>
      <c r="I79" s="154">
        <v>4.1666666666666661</v>
      </c>
      <c r="J79" s="131">
        <v>54</v>
      </c>
      <c r="K79" s="154">
        <v>5.4317758889503596E-2</v>
      </c>
      <c r="L79" s="131">
        <v>23</v>
      </c>
      <c r="M79" s="132">
        <v>95.833333333333343</v>
      </c>
      <c r="N79" s="131">
        <v>99361</v>
      </c>
      <c r="O79" s="154">
        <v>99.945682241110504</v>
      </c>
      <c r="P79" s="99">
        <v>66.691270000000003</v>
      </c>
      <c r="Q79" s="155">
        <v>0.67120167872706604</v>
      </c>
    </row>
    <row r="80" spans="1:17" ht="24" x14ac:dyDescent="0.25">
      <c r="A80" s="106" t="s">
        <v>516</v>
      </c>
      <c r="B80" s="188">
        <v>10</v>
      </c>
      <c r="C80" s="99">
        <v>41679</v>
      </c>
      <c r="D80" s="99">
        <v>0</v>
      </c>
      <c r="E80" s="154">
        <v>0</v>
      </c>
      <c r="F80" s="99">
        <v>0</v>
      </c>
      <c r="G80" s="154">
        <v>0</v>
      </c>
      <c r="H80" s="99">
        <v>2</v>
      </c>
      <c r="I80" s="154">
        <v>20</v>
      </c>
      <c r="J80" s="131">
        <v>153</v>
      </c>
      <c r="K80" s="154">
        <v>0.36709134096307494</v>
      </c>
      <c r="L80" s="131">
        <v>8</v>
      </c>
      <c r="M80" s="154">
        <v>80</v>
      </c>
      <c r="N80" s="131">
        <v>41526</v>
      </c>
      <c r="O80" s="154">
        <v>99.632908659036929</v>
      </c>
      <c r="P80" s="99">
        <v>7.3266700000000018</v>
      </c>
      <c r="Q80" s="155">
        <v>0.17643572701440066</v>
      </c>
    </row>
    <row r="81" spans="1:17" x14ac:dyDescent="0.25">
      <c r="A81" s="102" t="s">
        <v>19</v>
      </c>
      <c r="B81" s="188">
        <v>1</v>
      </c>
      <c r="C81" s="99">
        <v>90340</v>
      </c>
      <c r="D81" s="99">
        <v>0</v>
      </c>
      <c r="E81" s="154">
        <v>0</v>
      </c>
      <c r="F81" s="99">
        <v>0</v>
      </c>
      <c r="G81" s="154">
        <v>0</v>
      </c>
      <c r="H81" s="99">
        <v>0</v>
      </c>
      <c r="I81" s="154">
        <v>0</v>
      </c>
      <c r="J81" s="131">
        <v>0</v>
      </c>
      <c r="K81" s="154">
        <v>0</v>
      </c>
      <c r="L81" s="131">
        <v>1</v>
      </c>
      <c r="M81" s="156">
        <v>100</v>
      </c>
      <c r="N81" s="131">
        <v>90340</v>
      </c>
      <c r="O81" s="156">
        <v>100</v>
      </c>
      <c r="P81" s="99">
        <v>33.425800000000002</v>
      </c>
      <c r="Q81" s="155">
        <v>0.37000000000000005</v>
      </c>
    </row>
    <row r="82" spans="1:17" x14ac:dyDescent="0.25">
      <c r="A82" s="103" t="s">
        <v>52</v>
      </c>
      <c r="B82" s="188"/>
      <c r="C82" s="99"/>
      <c r="D82" s="99"/>
      <c r="E82" s="154"/>
      <c r="F82" s="99"/>
      <c r="G82" s="154"/>
      <c r="H82" s="99"/>
      <c r="I82" s="154"/>
      <c r="J82" s="131"/>
      <c r="K82" s="154"/>
      <c r="L82" s="131"/>
      <c r="M82" s="154"/>
      <c r="N82" s="131"/>
      <c r="O82" s="154"/>
      <c r="P82" s="133"/>
      <c r="Q82" s="155"/>
    </row>
    <row r="83" spans="1:17" x14ac:dyDescent="0.25">
      <c r="A83" s="104" t="s">
        <v>209</v>
      </c>
      <c r="B83" s="188">
        <v>0</v>
      </c>
      <c r="C83" s="99">
        <v>0</v>
      </c>
      <c r="D83" s="99">
        <v>0</v>
      </c>
      <c r="E83" s="154">
        <v>0</v>
      </c>
      <c r="F83" s="99">
        <v>0</v>
      </c>
      <c r="G83" s="154">
        <v>0</v>
      </c>
      <c r="H83" s="99">
        <v>0</v>
      </c>
      <c r="I83" s="154">
        <v>0</v>
      </c>
      <c r="J83" s="131">
        <v>0</v>
      </c>
      <c r="K83" s="154">
        <v>0</v>
      </c>
      <c r="L83" s="131">
        <v>0</v>
      </c>
      <c r="M83" s="154">
        <v>0</v>
      </c>
      <c r="N83" s="131">
        <v>0</v>
      </c>
      <c r="O83" s="154">
        <v>0</v>
      </c>
      <c r="P83" s="133">
        <v>0</v>
      </c>
      <c r="Q83" s="155">
        <v>0</v>
      </c>
    </row>
    <row r="84" spans="1:17" ht="24" x14ac:dyDescent="0.25">
      <c r="A84" s="103" t="s">
        <v>261</v>
      </c>
      <c r="B84" s="188">
        <v>0</v>
      </c>
      <c r="C84" s="99">
        <v>0</v>
      </c>
      <c r="D84" s="99">
        <v>0</v>
      </c>
      <c r="E84" s="154">
        <v>0</v>
      </c>
      <c r="F84" s="99">
        <v>0</v>
      </c>
      <c r="G84" s="154">
        <v>0</v>
      </c>
      <c r="H84" s="99">
        <v>0</v>
      </c>
      <c r="I84" s="154">
        <v>0</v>
      </c>
      <c r="J84" s="131">
        <v>0</v>
      </c>
      <c r="K84" s="154">
        <v>0</v>
      </c>
      <c r="L84" s="131">
        <v>0</v>
      </c>
      <c r="M84" s="154">
        <v>0</v>
      </c>
      <c r="N84" s="131">
        <v>0</v>
      </c>
      <c r="O84" s="154">
        <v>0</v>
      </c>
      <c r="P84" s="133">
        <v>0</v>
      </c>
      <c r="Q84" s="155">
        <v>0</v>
      </c>
    </row>
    <row r="85" spans="1:17" ht="37.200000000000003" x14ac:dyDescent="0.25">
      <c r="A85" s="103" t="s">
        <v>337</v>
      </c>
      <c r="B85" s="203">
        <v>1</v>
      </c>
      <c r="C85" s="157">
        <v>90340</v>
      </c>
      <c r="D85" s="157">
        <v>0</v>
      </c>
      <c r="E85" s="158">
        <v>0</v>
      </c>
      <c r="F85" s="157">
        <v>0</v>
      </c>
      <c r="G85" s="158">
        <v>0</v>
      </c>
      <c r="H85" s="157">
        <v>0</v>
      </c>
      <c r="I85" s="158">
        <v>0</v>
      </c>
      <c r="J85" s="148">
        <v>0</v>
      </c>
      <c r="K85" s="158">
        <v>0</v>
      </c>
      <c r="L85" s="148">
        <v>1</v>
      </c>
      <c r="M85" s="159">
        <v>100</v>
      </c>
      <c r="N85" s="148">
        <v>90340</v>
      </c>
      <c r="O85" s="159">
        <v>100</v>
      </c>
      <c r="P85" s="99">
        <v>33.425800000000002</v>
      </c>
      <c r="Q85" s="160">
        <v>0.37000000000000005</v>
      </c>
    </row>
    <row r="86" spans="1:17" x14ac:dyDescent="0.25">
      <c r="A86" s="103" t="s">
        <v>210</v>
      </c>
      <c r="B86" s="188">
        <v>1</v>
      </c>
      <c r="C86" s="99">
        <v>90340</v>
      </c>
      <c r="D86" s="99">
        <v>0</v>
      </c>
      <c r="E86" s="154">
        <v>0</v>
      </c>
      <c r="F86" s="99">
        <v>0</v>
      </c>
      <c r="G86" s="154">
        <v>0</v>
      </c>
      <c r="H86" s="99">
        <v>0</v>
      </c>
      <c r="I86" s="154">
        <v>0</v>
      </c>
      <c r="J86" s="131">
        <v>0</v>
      </c>
      <c r="K86" s="154">
        <v>0</v>
      </c>
      <c r="L86" s="131">
        <v>1</v>
      </c>
      <c r="M86" s="156">
        <v>100</v>
      </c>
      <c r="N86" s="131">
        <v>90340</v>
      </c>
      <c r="O86" s="156">
        <v>100</v>
      </c>
      <c r="P86" s="99">
        <v>33.425800000000002</v>
      </c>
      <c r="Q86" s="155">
        <v>0.37000000000000005</v>
      </c>
    </row>
    <row r="87" spans="1:17" x14ac:dyDescent="0.25">
      <c r="A87" s="104" t="s">
        <v>211</v>
      </c>
      <c r="B87" s="188">
        <v>1</v>
      </c>
      <c r="C87" s="99">
        <v>90340</v>
      </c>
      <c r="D87" s="99">
        <v>0</v>
      </c>
      <c r="E87" s="154">
        <v>0</v>
      </c>
      <c r="F87" s="99">
        <v>0</v>
      </c>
      <c r="G87" s="154">
        <v>0</v>
      </c>
      <c r="H87" s="99">
        <v>0</v>
      </c>
      <c r="I87" s="154">
        <v>0</v>
      </c>
      <c r="J87" s="131">
        <v>0</v>
      </c>
      <c r="K87" s="154">
        <v>0</v>
      </c>
      <c r="L87" s="131">
        <v>1</v>
      </c>
      <c r="M87" s="156">
        <v>100</v>
      </c>
      <c r="N87" s="131">
        <v>90340</v>
      </c>
      <c r="O87" s="156">
        <v>100</v>
      </c>
      <c r="P87" s="99">
        <v>33.425800000000002</v>
      </c>
      <c r="Q87" s="155">
        <v>0.37000000000000005</v>
      </c>
    </row>
    <row r="88" spans="1:17" x14ac:dyDescent="0.25">
      <c r="A88" s="104" t="s">
        <v>212</v>
      </c>
      <c r="B88" s="188">
        <v>1</v>
      </c>
      <c r="C88" s="99">
        <v>90340</v>
      </c>
      <c r="D88" s="99">
        <v>0</v>
      </c>
      <c r="E88" s="154">
        <v>0</v>
      </c>
      <c r="F88" s="99">
        <v>0</v>
      </c>
      <c r="G88" s="154">
        <v>0</v>
      </c>
      <c r="H88" s="99">
        <v>0</v>
      </c>
      <c r="I88" s="154">
        <v>0</v>
      </c>
      <c r="J88" s="131">
        <v>0</v>
      </c>
      <c r="K88" s="154">
        <v>0</v>
      </c>
      <c r="L88" s="131">
        <v>1</v>
      </c>
      <c r="M88" s="156">
        <v>100</v>
      </c>
      <c r="N88" s="131">
        <v>90340</v>
      </c>
      <c r="O88" s="156">
        <v>100</v>
      </c>
      <c r="P88" s="99">
        <v>33.425800000000002</v>
      </c>
      <c r="Q88" s="155">
        <v>0.37000000000000005</v>
      </c>
    </row>
    <row r="89" spans="1:17" ht="15.9" customHeight="1" x14ac:dyDescent="0.25">
      <c r="A89" s="103" t="s">
        <v>213</v>
      </c>
      <c r="B89" s="188">
        <v>0</v>
      </c>
      <c r="C89" s="99">
        <v>0</v>
      </c>
      <c r="D89" s="99">
        <v>0</v>
      </c>
      <c r="E89" s="154">
        <v>0</v>
      </c>
      <c r="F89" s="99">
        <v>0</v>
      </c>
      <c r="G89" s="154">
        <v>0</v>
      </c>
      <c r="H89" s="99">
        <v>0</v>
      </c>
      <c r="I89" s="154">
        <v>0</v>
      </c>
      <c r="J89" s="131">
        <v>0</v>
      </c>
      <c r="K89" s="154">
        <v>0</v>
      </c>
      <c r="L89" s="131">
        <v>0</v>
      </c>
      <c r="M89" s="154">
        <v>0</v>
      </c>
      <c r="N89" s="131">
        <v>0</v>
      </c>
      <c r="O89" s="154">
        <v>0</v>
      </c>
      <c r="P89" s="99">
        <v>0</v>
      </c>
      <c r="Q89" s="155">
        <v>0</v>
      </c>
    </row>
    <row r="90" spans="1:17" ht="24" x14ac:dyDescent="0.25">
      <c r="A90" s="103" t="s">
        <v>227</v>
      </c>
      <c r="B90" s="188">
        <v>1</v>
      </c>
      <c r="C90" s="99">
        <v>90340</v>
      </c>
      <c r="D90" s="99">
        <v>0</v>
      </c>
      <c r="E90" s="154">
        <v>0</v>
      </c>
      <c r="F90" s="99">
        <v>0</v>
      </c>
      <c r="G90" s="154">
        <v>0</v>
      </c>
      <c r="H90" s="99">
        <v>0</v>
      </c>
      <c r="I90" s="154">
        <v>0</v>
      </c>
      <c r="J90" s="131">
        <v>0</v>
      </c>
      <c r="K90" s="154">
        <v>0</v>
      </c>
      <c r="L90" s="131">
        <v>1</v>
      </c>
      <c r="M90" s="156">
        <v>100</v>
      </c>
      <c r="N90" s="131">
        <v>90340</v>
      </c>
      <c r="O90" s="156">
        <v>100</v>
      </c>
      <c r="P90" s="99">
        <v>33.425800000000002</v>
      </c>
      <c r="Q90" s="155">
        <v>0.37000000000000005</v>
      </c>
    </row>
    <row r="91" spans="1:17" x14ac:dyDescent="0.25">
      <c r="A91" s="106" t="s">
        <v>273</v>
      </c>
      <c r="B91" s="188">
        <v>1</v>
      </c>
      <c r="C91" s="99">
        <v>90340</v>
      </c>
      <c r="D91" s="99">
        <v>0</v>
      </c>
      <c r="E91" s="154">
        <v>0</v>
      </c>
      <c r="F91" s="99">
        <v>0</v>
      </c>
      <c r="G91" s="154">
        <v>0</v>
      </c>
      <c r="H91" s="99">
        <v>0</v>
      </c>
      <c r="I91" s="154">
        <v>0</v>
      </c>
      <c r="J91" s="131">
        <v>0</v>
      </c>
      <c r="K91" s="154">
        <v>0</v>
      </c>
      <c r="L91" s="131">
        <v>1</v>
      </c>
      <c r="M91" s="156">
        <v>100</v>
      </c>
      <c r="N91" s="131">
        <v>90340</v>
      </c>
      <c r="O91" s="156">
        <v>100</v>
      </c>
      <c r="P91" s="99">
        <v>33.425800000000002</v>
      </c>
      <c r="Q91" s="155">
        <v>0.37000000000000005</v>
      </c>
    </row>
    <row r="92" spans="1:17" ht="24" x14ac:dyDescent="0.25">
      <c r="A92" s="106" t="s">
        <v>516</v>
      </c>
      <c r="B92" s="188">
        <v>0</v>
      </c>
      <c r="C92" s="99">
        <v>0</v>
      </c>
      <c r="D92" s="99">
        <v>0</v>
      </c>
      <c r="E92" s="154">
        <v>0</v>
      </c>
      <c r="F92" s="99">
        <v>0</v>
      </c>
      <c r="G92" s="154">
        <v>0</v>
      </c>
      <c r="H92" s="99">
        <v>0</v>
      </c>
      <c r="I92" s="154">
        <v>0</v>
      </c>
      <c r="J92" s="131">
        <v>0</v>
      </c>
      <c r="K92" s="154">
        <v>0</v>
      </c>
      <c r="L92" s="131">
        <v>0</v>
      </c>
      <c r="M92" s="154">
        <v>0</v>
      </c>
      <c r="N92" s="131">
        <v>0</v>
      </c>
      <c r="O92" s="154">
        <v>0</v>
      </c>
      <c r="P92" s="99">
        <v>0</v>
      </c>
      <c r="Q92" s="155">
        <v>0</v>
      </c>
    </row>
    <row r="93" spans="1:17" x14ac:dyDescent="0.25">
      <c r="A93" s="102" t="s">
        <v>20</v>
      </c>
      <c r="B93" s="188">
        <v>232</v>
      </c>
      <c r="C93" s="99">
        <v>241885</v>
      </c>
      <c r="D93" s="99">
        <v>2</v>
      </c>
      <c r="E93" s="154">
        <v>0.86206896551724133</v>
      </c>
      <c r="F93" s="99">
        <v>17</v>
      </c>
      <c r="G93" s="154">
        <v>7.0281332037951914E-3</v>
      </c>
      <c r="H93" s="99">
        <v>0</v>
      </c>
      <c r="I93" s="154">
        <v>0</v>
      </c>
      <c r="J93" s="131">
        <v>0</v>
      </c>
      <c r="K93" s="154">
        <v>0</v>
      </c>
      <c r="L93" s="131">
        <v>230</v>
      </c>
      <c r="M93" s="154">
        <v>99.137931034482762</v>
      </c>
      <c r="N93" s="131">
        <v>241868</v>
      </c>
      <c r="O93" s="154">
        <v>99.992971866796211</v>
      </c>
      <c r="P93" s="99">
        <v>145.26894000000004</v>
      </c>
      <c r="Q93" s="155">
        <v>0.60061248284188085</v>
      </c>
    </row>
    <row r="94" spans="1:17" x14ac:dyDescent="0.25">
      <c r="A94" s="103" t="s">
        <v>52</v>
      </c>
      <c r="B94" s="188"/>
      <c r="C94" s="99"/>
      <c r="D94" s="99"/>
      <c r="E94" s="154"/>
      <c r="F94" s="99"/>
      <c r="G94" s="154"/>
      <c r="H94" s="99"/>
      <c r="I94" s="154"/>
      <c r="J94" s="131"/>
      <c r="K94" s="154"/>
      <c r="L94" s="131"/>
      <c r="M94" s="154"/>
      <c r="N94" s="131"/>
      <c r="O94" s="154"/>
      <c r="P94" s="133"/>
      <c r="Q94" s="155"/>
    </row>
    <row r="95" spans="1:17" x14ac:dyDescent="0.25">
      <c r="A95" s="104" t="s">
        <v>209</v>
      </c>
      <c r="B95" s="188">
        <v>0</v>
      </c>
      <c r="C95" s="99">
        <v>0</v>
      </c>
      <c r="D95" s="99">
        <v>0</v>
      </c>
      <c r="E95" s="154">
        <v>0</v>
      </c>
      <c r="F95" s="99">
        <v>0</v>
      </c>
      <c r="G95" s="154">
        <v>0</v>
      </c>
      <c r="H95" s="99">
        <v>0</v>
      </c>
      <c r="I95" s="154">
        <v>0</v>
      </c>
      <c r="J95" s="131">
        <v>0</v>
      </c>
      <c r="K95" s="154">
        <v>0</v>
      </c>
      <c r="L95" s="131">
        <v>0</v>
      </c>
      <c r="M95" s="132">
        <v>0</v>
      </c>
      <c r="N95" s="131">
        <v>0</v>
      </c>
      <c r="O95" s="132">
        <v>0</v>
      </c>
      <c r="P95" s="99">
        <v>0</v>
      </c>
      <c r="Q95" s="155">
        <v>0</v>
      </c>
    </row>
    <row r="96" spans="1:17" ht="24" x14ac:dyDescent="0.25">
      <c r="A96" s="103" t="s">
        <v>261</v>
      </c>
      <c r="B96" s="188">
        <v>32</v>
      </c>
      <c r="C96" s="99">
        <v>311</v>
      </c>
      <c r="D96" s="99">
        <v>1</v>
      </c>
      <c r="E96" s="154">
        <v>3.125</v>
      </c>
      <c r="F96" s="99">
        <v>10</v>
      </c>
      <c r="G96" s="154">
        <v>3.215434083601286</v>
      </c>
      <c r="H96" s="99">
        <v>0</v>
      </c>
      <c r="I96" s="154">
        <v>0</v>
      </c>
      <c r="J96" s="131">
        <v>0</v>
      </c>
      <c r="K96" s="154">
        <v>0</v>
      </c>
      <c r="L96" s="131">
        <v>31</v>
      </c>
      <c r="M96" s="132">
        <v>96.875</v>
      </c>
      <c r="N96" s="131">
        <v>301</v>
      </c>
      <c r="O96" s="132">
        <v>96.784565916398719</v>
      </c>
      <c r="P96" s="99">
        <v>2.2802300000000004</v>
      </c>
      <c r="Q96" s="155">
        <v>7.5755149501661148</v>
      </c>
    </row>
    <row r="97" spans="1:17" ht="37.200000000000003" x14ac:dyDescent="0.25">
      <c r="A97" s="103" t="s">
        <v>337</v>
      </c>
      <c r="B97" s="203">
        <v>200</v>
      </c>
      <c r="C97" s="157">
        <v>241574</v>
      </c>
      <c r="D97" s="157">
        <v>1</v>
      </c>
      <c r="E97" s="158">
        <v>0.5</v>
      </c>
      <c r="F97" s="157">
        <v>7</v>
      </c>
      <c r="G97" s="158">
        <v>2.8976628279533396E-3</v>
      </c>
      <c r="H97" s="157">
        <v>0</v>
      </c>
      <c r="I97" s="158">
        <v>0</v>
      </c>
      <c r="J97" s="148">
        <v>0</v>
      </c>
      <c r="K97" s="158">
        <v>0</v>
      </c>
      <c r="L97" s="148">
        <v>199</v>
      </c>
      <c r="M97" s="158">
        <v>99.5</v>
      </c>
      <c r="N97" s="148">
        <v>241567</v>
      </c>
      <c r="O97" s="158">
        <v>99.997102337172052</v>
      </c>
      <c r="P97" s="157">
        <v>142.98871000000005</v>
      </c>
      <c r="Q97" s="160">
        <v>0.59192153729607133</v>
      </c>
    </row>
    <row r="98" spans="1:17" x14ac:dyDescent="0.25">
      <c r="A98" s="103" t="s">
        <v>210</v>
      </c>
      <c r="B98" s="188">
        <v>198</v>
      </c>
      <c r="C98" s="99">
        <v>241475</v>
      </c>
      <c r="D98" s="99">
        <v>1</v>
      </c>
      <c r="E98" s="154">
        <v>0.50505050505050508</v>
      </c>
      <c r="F98" s="99">
        <v>7</v>
      </c>
      <c r="G98" s="154">
        <v>2.8988508127135311E-3</v>
      </c>
      <c r="H98" s="99">
        <v>0</v>
      </c>
      <c r="I98" s="154">
        <v>0</v>
      </c>
      <c r="J98" s="131">
        <v>0</v>
      </c>
      <c r="K98" s="154">
        <v>0</v>
      </c>
      <c r="L98" s="131">
        <v>197</v>
      </c>
      <c r="M98" s="154">
        <v>99.494949494949495</v>
      </c>
      <c r="N98" s="131">
        <v>241468</v>
      </c>
      <c r="O98" s="154">
        <v>99.997101149187287</v>
      </c>
      <c r="P98" s="99">
        <v>141.93819000000005</v>
      </c>
      <c r="Q98" s="155">
        <v>0.58781366475060903</v>
      </c>
    </row>
    <row r="99" spans="1:17" ht="15.9" customHeight="1" x14ac:dyDescent="0.25">
      <c r="A99" s="104" t="s">
        <v>211</v>
      </c>
      <c r="B99" s="188">
        <v>169</v>
      </c>
      <c r="C99" s="99">
        <v>241134</v>
      </c>
      <c r="D99" s="99">
        <v>1</v>
      </c>
      <c r="E99" s="154">
        <v>0.59171597633136097</v>
      </c>
      <c r="F99" s="99">
        <v>7</v>
      </c>
      <c r="G99" s="154">
        <v>2.9029502268448247E-3</v>
      </c>
      <c r="H99" s="99">
        <v>0</v>
      </c>
      <c r="I99" s="154">
        <v>0</v>
      </c>
      <c r="J99" s="131">
        <v>0</v>
      </c>
      <c r="K99" s="154">
        <v>0</v>
      </c>
      <c r="L99" s="131">
        <v>168</v>
      </c>
      <c r="M99" s="132">
        <v>99.408284023668642</v>
      </c>
      <c r="N99" s="131">
        <v>241127</v>
      </c>
      <c r="O99" s="154">
        <v>99.99709704977316</v>
      </c>
      <c r="P99" s="99">
        <v>139.71657000000002</v>
      </c>
      <c r="Q99" s="155">
        <v>0.57943146142903945</v>
      </c>
    </row>
    <row r="100" spans="1:17" x14ac:dyDescent="0.25">
      <c r="A100" s="104" t="s">
        <v>212</v>
      </c>
      <c r="B100" s="188">
        <v>131</v>
      </c>
      <c r="C100" s="99">
        <v>239217</v>
      </c>
      <c r="D100" s="99">
        <v>0</v>
      </c>
      <c r="E100" s="154">
        <v>0</v>
      </c>
      <c r="F100" s="99">
        <v>0</v>
      </c>
      <c r="G100" s="154">
        <v>0</v>
      </c>
      <c r="H100" s="99">
        <v>0</v>
      </c>
      <c r="I100" s="154">
        <v>0</v>
      </c>
      <c r="J100" s="131">
        <v>0</v>
      </c>
      <c r="K100" s="154">
        <v>0</v>
      </c>
      <c r="L100" s="131">
        <v>131</v>
      </c>
      <c r="M100" s="156">
        <v>100</v>
      </c>
      <c r="N100" s="131">
        <v>239217</v>
      </c>
      <c r="O100" s="156">
        <v>100</v>
      </c>
      <c r="P100" s="99">
        <v>129.15025</v>
      </c>
      <c r="Q100" s="155">
        <v>0.53988742438873494</v>
      </c>
    </row>
    <row r="101" spans="1:17" x14ac:dyDescent="0.25">
      <c r="A101" s="103" t="s">
        <v>213</v>
      </c>
      <c r="B101" s="188">
        <v>5</v>
      </c>
      <c r="C101" s="99">
        <v>1590</v>
      </c>
      <c r="D101" s="99">
        <v>1</v>
      </c>
      <c r="E101" s="154">
        <v>20</v>
      </c>
      <c r="F101" s="99">
        <v>7</v>
      </c>
      <c r="G101" s="154">
        <v>0.44025157232704404</v>
      </c>
      <c r="H101" s="99">
        <v>0</v>
      </c>
      <c r="I101" s="154">
        <v>0</v>
      </c>
      <c r="J101" s="131">
        <v>0</v>
      </c>
      <c r="K101" s="154">
        <v>0</v>
      </c>
      <c r="L101" s="131">
        <v>4</v>
      </c>
      <c r="M101" s="132">
        <v>80</v>
      </c>
      <c r="N101" s="131">
        <v>1583</v>
      </c>
      <c r="O101" s="132">
        <v>99.559748427672957</v>
      </c>
      <c r="P101" s="99">
        <v>1.6014400000000002</v>
      </c>
      <c r="Q101" s="155">
        <v>1.0116487681617183</v>
      </c>
    </row>
    <row r="102" spans="1:17" ht="24" x14ac:dyDescent="0.25">
      <c r="A102" s="103" t="s">
        <v>227</v>
      </c>
      <c r="B102" s="188">
        <v>125</v>
      </c>
      <c r="C102" s="99">
        <v>239121</v>
      </c>
      <c r="D102" s="99">
        <v>0</v>
      </c>
      <c r="E102" s="154">
        <v>0</v>
      </c>
      <c r="F102" s="99">
        <v>0</v>
      </c>
      <c r="G102" s="154">
        <v>0</v>
      </c>
      <c r="H102" s="99">
        <v>0</v>
      </c>
      <c r="I102" s="154">
        <v>0</v>
      </c>
      <c r="J102" s="131">
        <v>0</v>
      </c>
      <c r="K102" s="154">
        <v>0</v>
      </c>
      <c r="L102" s="131">
        <v>125</v>
      </c>
      <c r="M102" s="156">
        <v>100</v>
      </c>
      <c r="N102" s="131">
        <v>239121</v>
      </c>
      <c r="O102" s="156">
        <v>100</v>
      </c>
      <c r="P102" s="99">
        <v>128.81143</v>
      </c>
      <c r="Q102" s="155">
        <v>0.5386872336599462</v>
      </c>
    </row>
    <row r="103" spans="1:17" x14ac:dyDescent="0.25">
      <c r="A103" s="106" t="s">
        <v>273</v>
      </c>
      <c r="B103" s="188">
        <v>0</v>
      </c>
      <c r="C103" s="99">
        <v>0</v>
      </c>
      <c r="D103" s="99">
        <v>0</v>
      </c>
      <c r="E103" s="154">
        <v>0</v>
      </c>
      <c r="F103" s="99">
        <v>0</v>
      </c>
      <c r="G103" s="154">
        <v>0</v>
      </c>
      <c r="H103" s="99">
        <v>0</v>
      </c>
      <c r="I103" s="154">
        <v>0</v>
      </c>
      <c r="J103" s="131">
        <v>0</v>
      </c>
      <c r="K103" s="154">
        <v>0</v>
      </c>
      <c r="L103" s="131">
        <v>0</v>
      </c>
      <c r="M103" s="154">
        <v>0</v>
      </c>
      <c r="N103" s="131">
        <v>0</v>
      </c>
      <c r="O103" s="154">
        <v>0</v>
      </c>
      <c r="P103" s="133">
        <v>0</v>
      </c>
      <c r="Q103" s="155">
        <v>0</v>
      </c>
    </row>
    <row r="104" spans="1:17" ht="24" x14ac:dyDescent="0.25">
      <c r="A104" s="106" t="s">
        <v>516</v>
      </c>
      <c r="B104" s="188">
        <v>0</v>
      </c>
      <c r="C104" s="99">
        <v>0</v>
      </c>
      <c r="D104" s="99">
        <v>0</v>
      </c>
      <c r="E104" s="154">
        <v>0</v>
      </c>
      <c r="F104" s="99">
        <v>0</v>
      </c>
      <c r="G104" s="154">
        <v>0</v>
      </c>
      <c r="H104" s="99">
        <v>0</v>
      </c>
      <c r="I104" s="154">
        <v>0</v>
      </c>
      <c r="J104" s="131">
        <v>0</v>
      </c>
      <c r="K104" s="154">
        <v>0</v>
      </c>
      <c r="L104" s="131">
        <v>0</v>
      </c>
      <c r="M104" s="154">
        <v>0</v>
      </c>
      <c r="N104" s="131">
        <v>0</v>
      </c>
      <c r="O104" s="154">
        <v>0</v>
      </c>
      <c r="P104" s="99">
        <v>0</v>
      </c>
      <c r="Q104" s="155">
        <v>0</v>
      </c>
    </row>
    <row r="105" spans="1:17" x14ac:dyDescent="0.25">
      <c r="A105" s="102" t="s">
        <v>21</v>
      </c>
      <c r="B105" s="188">
        <v>4</v>
      </c>
      <c r="C105" s="99">
        <v>60927</v>
      </c>
      <c r="D105" s="99">
        <v>0</v>
      </c>
      <c r="E105" s="154">
        <v>0</v>
      </c>
      <c r="F105" s="99">
        <v>0</v>
      </c>
      <c r="G105" s="154">
        <v>0</v>
      </c>
      <c r="H105" s="99">
        <v>0</v>
      </c>
      <c r="I105" s="154">
        <v>0</v>
      </c>
      <c r="J105" s="131">
        <v>0</v>
      </c>
      <c r="K105" s="154">
        <v>0</v>
      </c>
      <c r="L105" s="131">
        <v>4</v>
      </c>
      <c r="M105" s="156">
        <v>100</v>
      </c>
      <c r="N105" s="131">
        <v>60927</v>
      </c>
      <c r="O105" s="156">
        <v>100</v>
      </c>
      <c r="P105" s="99">
        <v>18.202910000000003</v>
      </c>
      <c r="Q105" s="155">
        <v>0.29876590017562005</v>
      </c>
    </row>
    <row r="106" spans="1:17" x14ac:dyDescent="0.25">
      <c r="A106" s="103" t="s">
        <v>52</v>
      </c>
      <c r="B106" s="188"/>
      <c r="C106" s="99"/>
      <c r="D106" s="99"/>
      <c r="E106" s="154"/>
      <c r="F106" s="99"/>
      <c r="G106" s="154"/>
      <c r="H106" s="99"/>
      <c r="I106" s="154"/>
      <c r="J106" s="131"/>
      <c r="K106" s="154"/>
      <c r="L106" s="131"/>
      <c r="M106" s="154"/>
      <c r="N106" s="131"/>
      <c r="O106" s="154"/>
      <c r="P106" s="133"/>
      <c r="Q106" s="155"/>
    </row>
    <row r="107" spans="1:17" x14ac:dyDescent="0.25">
      <c r="A107" s="104" t="s">
        <v>209</v>
      </c>
      <c r="B107" s="188">
        <v>0</v>
      </c>
      <c r="C107" s="99">
        <v>0</v>
      </c>
      <c r="D107" s="99">
        <v>0</v>
      </c>
      <c r="E107" s="154">
        <v>0</v>
      </c>
      <c r="F107" s="99">
        <v>0</v>
      </c>
      <c r="G107" s="154">
        <v>0</v>
      </c>
      <c r="H107" s="99">
        <v>0</v>
      </c>
      <c r="I107" s="154">
        <v>0</v>
      </c>
      <c r="J107" s="131">
        <v>0</v>
      </c>
      <c r="K107" s="154">
        <v>0</v>
      </c>
      <c r="L107" s="131">
        <v>0</v>
      </c>
      <c r="M107" s="154">
        <v>0</v>
      </c>
      <c r="N107" s="131">
        <v>0</v>
      </c>
      <c r="O107" s="154">
        <v>0</v>
      </c>
      <c r="P107" s="133">
        <v>0</v>
      </c>
      <c r="Q107" s="155">
        <v>0</v>
      </c>
    </row>
    <row r="108" spans="1:17" ht="24" x14ac:dyDescent="0.25">
      <c r="A108" s="103" t="s">
        <v>261</v>
      </c>
      <c r="B108" s="188">
        <v>0</v>
      </c>
      <c r="C108" s="99">
        <v>0</v>
      </c>
      <c r="D108" s="99">
        <v>0</v>
      </c>
      <c r="E108" s="154">
        <v>0</v>
      </c>
      <c r="F108" s="99">
        <v>0</v>
      </c>
      <c r="G108" s="154">
        <v>0</v>
      </c>
      <c r="H108" s="99">
        <v>0</v>
      </c>
      <c r="I108" s="154">
        <v>0</v>
      </c>
      <c r="J108" s="131">
        <v>0</v>
      </c>
      <c r="K108" s="154">
        <v>0</v>
      </c>
      <c r="L108" s="131">
        <v>0</v>
      </c>
      <c r="M108" s="154">
        <v>0</v>
      </c>
      <c r="N108" s="131">
        <v>0</v>
      </c>
      <c r="O108" s="154">
        <v>0</v>
      </c>
      <c r="P108" s="133">
        <v>0</v>
      </c>
      <c r="Q108" s="155">
        <v>0</v>
      </c>
    </row>
    <row r="109" spans="1:17" ht="40.5" customHeight="1" x14ac:dyDescent="0.25">
      <c r="A109" s="103" t="s">
        <v>337</v>
      </c>
      <c r="B109" s="203">
        <v>4</v>
      </c>
      <c r="C109" s="157">
        <v>60927</v>
      </c>
      <c r="D109" s="157">
        <v>0</v>
      </c>
      <c r="E109" s="158">
        <v>0</v>
      </c>
      <c r="F109" s="157">
        <v>0</v>
      </c>
      <c r="G109" s="158">
        <v>0</v>
      </c>
      <c r="H109" s="157">
        <v>0</v>
      </c>
      <c r="I109" s="158">
        <v>0</v>
      </c>
      <c r="J109" s="148">
        <v>0</v>
      </c>
      <c r="K109" s="158">
        <v>0</v>
      </c>
      <c r="L109" s="148">
        <v>4</v>
      </c>
      <c r="M109" s="159">
        <v>100</v>
      </c>
      <c r="N109" s="148">
        <v>60927</v>
      </c>
      <c r="O109" s="159">
        <v>100</v>
      </c>
      <c r="P109" s="99">
        <v>18.202910000000003</v>
      </c>
      <c r="Q109" s="160">
        <v>0.29876590017562005</v>
      </c>
    </row>
    <row r="110" spans="1:17" x14ac:dyDescent="0.25">
      <c r="A110" s="103" t="s">
        <v>210</v>
      </c>
      <c r="B110" s="188">
        <v>4</v>
      </c>
      <c r="C110" s="99">
        <v>60927</v>
      </c>
      <c r="D110" s="99">
        <v>0</v>
      </c>
      <c r="E110" s="154">
        <v>0</v>
      </c>
      <c r="F110" s="99">
        <v>0</v>
      </c>
      <c r="G110" s="154">
        <v>0</v>
      </c>
      <c r="H110" s="99">
        <v>0</v>
      </c>
      <c r="I110" s="154">
        <v>0</v>
      </c>
      <c r="J110" s="131">
        <v>0</v>
      </c>
      <c r="K110" s="154">
        <v>0</v>
      </c>
      <c r="L110" s="131">
        <v>4</v>
      </c>
      <c r="M110" s="156">
        <v>100</v>
      </c>
      <c r="N110" s="131">
        <v>60927</v>
      </c>
      <c r="O110" s="156">
        <v>100</v>
      </c>
      <c r="P110" s="99">
        <v>18.202910000000003</v>
      </c>
      <c r="Q110" s="155">
        <v>0.29876590017562005</v>
      </c>
    </row>
    <row r="111" spans="1:17" x14ac:dyDescent="0.25">
      <c r="A111" s="104" t="s">
        <v>211</v>
      </c>
      <c r="B111" s="188">
        <v>4</v>
      </c>
      <c r="C111" s="99">
        <v>60927</v>
      </c>
      <c r="D111" s="99">
        <v>0</v>
      </c>
      <c r="E111" s="154">
        <v>0</v>
      </c>
      <c r="F111" s="99">
        <v>0</v>
      </c>
      <c r="G111" s="154">
        <v>0</v>
      </c>
      <c r="H111" s="99">
        <v>0</v>
      </c>
      <c r="I111" s="154">
        <v>0</v>
      </c>
      <c r="J111" s="131">
        <v>0</v>
      </c>
      <c r="K111" s="154">
        <v>0</v>
      </c>
      <c r="L111" s="131">
        <v>4</v>
      </c>
      <c r="M111" s="156">
        <v>100</v>
      </c>
      <c r="N111" s="131">
        <v>60927</v>
      </c>
      <c r="O111" s="156">
        <v>100</v>
      </c>
      <c r="P111" s="99">
        <v>18.202910000000003</v>
      </c>
      <c r="Q111" s="155">
        <v>0.29876590017562005</v>
      </c>
    </row>
    <row r="112" spans="1:17" x14ac:dyDescent="0.25">
      <c r="A112" s="104" t="s">
        <v>212</v>
      </c>
      <c r="B112" s="188">
        <v>4</v>
      </c>
      <c r="C112" s="99">
        <v>60927</v>
      </c>
      <c r="D112" s="99">
        <v>0</v>
      </c>
      <c r="E112" s="154">
        <v>0</v>
      </c>
      <c r="F112" s="99">
        <v>0</v>
      </c>
      <c r="G112" s="154">
        <v>0</v>
      </c>
      <c r="H112" s="99">
        <v>0</v>
      </c>
      <c r="I112" s="154">
        <v>0</v>
      </c>
      <c r="J112" s="131">
        <v>0</v>
      </c>
      <c r="K112" s="154">
        <v>0</v>
      </c>
      <c r="L112" s="131">
        <v>4</v>
      </c>
      <c r="M112" s="156">
        <v>100</v>
      </c>
      <c r="N112" s="131">
        <v>60927</v>
      </c>
      <c r="O112" s="156">
        <v>100</v>
      </c>
      <c r="P112" s="99">
        <v>18.202910000000003</v>
      </c>
      <c r="Q112" s="155">
        <v>0.29876590017562005</v>
      </c>
    </row>
    <row r="113" spans="1:17" x14ac:dyDescent="0.25">
      <c r="A113" s="103" t="s">
        <v>213</v>
      </c>
      <c r="B113" s="188">
        <v>0</v>
      </c>
      <c r="C113" s="99">
        <v>0</v>
      </c>
      <c r="D113" s="99">
        <v>0</v>
      </c>
      <c r="E113" s="154">
        <v>0</v>
      </c>
      <c r="F113" s="99">
        <v>0</v>
      </c>
      <c r="G113" s="154">
        <v>0</v>
      </c>
      <c r="H113" s="99">
        <v>0</v>
      </c>
      <c r="I113" s="154">
        <v>0</v>
      </c>
      <c r="J113" s="131">
        <v>0</v>
      </c>
      <c r="K113" s="154">
        <v>0</v>
      </c>
      <c r="L113" s="131">
        <v>0</v>
      </c>
      <c r="M113" s="154">
        <v>0</v>
      </c>
      <c r="N113" s="131">
        <v>0</v>
      </c>
      <c r="O113" s="154">
        <v>0</v>
      </c>
      <c r="P113" s="133">
        <v>0</v>
      </c>
      <c r="Q113" s="155">
        <v>0</v>
      </c>
    </row>
    <row r="114" spans="1:17" ht="24" x14ac:dyDescent="0.25">
      <c r="A114" s="103" t="s">
        <v>227</v>
      </c>
      <c r="B114" s="188">
        <v>4</v>
      </c>
      <c r="C114" s="99">
        <v>60927</v>
      </c>
      <c r="D114" s="99">
        <v>0</v>
      </c>
      <c r="E114" s="154">
        <v>0</v>
      </c>
      <c r="F114" s="99">
        <v>0</v>
      </c>
      <c r="G114" s="154">
        <v>0</v>
      </c>
      <c r="H114" s="99">
        <v>0</v>
      </c>
      <c r="I114" s="154">
        <v>0</v>
      </c>
      <c r="J114" s="131">
        <v>0</v>
      </c>
      <c r="K114" s="154">
        <v>0</v>
      </c>
      <c r="L114" s="131">
        <v>4</v>
      </c>
      <c r="M114" s="156">
        <v>100</v>
      </c>
      <c r="N114" s="131">
        <v>60927</v>
      </c>
      <c r="O114" s="156">
        <v>100</v>
      </c>
      <c r="P114" s="99">
        <v>18.202910000000003</v>
      </c>
      <c r="Q114" s="155">
        <v>0.29876590017562005</v>
      </c>
    </row>
    <row r="115" spans="1:17" x14ac:dyDescent="0.25">
      <c r="A115" s="106" t="s">
        <v>273</v>
      </c>
      <c r="B115" s="188">
        <v>0</v>
      </c>
      <c r="C115" s="99">
        <v>0</v>
      </c>
      <c r="D115" s="99">
        <v>0</v>
      </c>
      <c r="E115" s="154">
        <v>0</v>
      </c>
      <c r="F115" s="99">
        <v>0</v>
      </c>
      <c r="G115" s="154">
        <v>0</v>
      </c>
      <c r="H115" s="99">
        <v>0</v>
      </c>
      <c r="I115" s="154">
        <v>0</v>
      </c>
      <c r="J115" s="131">
        <v>0</v>
      </c>
      <c r="K115" s="154">
        <v>0</v>
      </c>
      <c r="L115" s="131">
        <v>0</v>
      </c>
      <c r="M115" s="154">
        <v>0</v>
      </c>
      <c r="N115" s="131">
        <v>0</v>
      </c>
      <c r="O115" s="154">
        <v>0</v>
      </c>
      <c r="P115" s="133">
        <v>0</v>
      </c>
      <c r="Q115" s="155">
        <v>0</v>
      </c>
    </row>
    <row r="116" spans="1:17" ht="24" x14ac:dyDescent="0.25">
      <c r="A116" s="106" t="s">
        <v>516</v>
      </c>
      <c r="B116" s="188">
        <v>0</v>
      </c>
      <c r="C116" s="99">
        <v>0</v>
      </c>
      <c r="D116" s="99">
        <v>0</v>
      </c>
      <c r="E116" s="154">
        <v>0</v>
      </c>
      <c r="F116" s="99">
        <v>0</v>
      </c>
      <c r="G116" s="154">
        <v>0</v>
      </c>
      <c r="H116" s="99">
        <v>0</v>
      </c>
      <c r="I116" s="154">
        <v>0</v>
      </c>
      <c r="J116" s="131">
        <v>0</v>
      </c>
      <c r="K116" s="154">
        <v>0</v>
      </c>
      <c r="L116" s="131">
        <v>0</v>
      </c>
      <c r="M116" s="154">
        <v>0</v>
      </c>
      <c r="N116" s="131">
        <v>0</v>
      </c>
      <c r="O116" s="154">
        <v>0</v>
      </c>
      <c r="P116" s="133">
        <v>0</v>
      </c>
      <c r="Q116" s="155">
        <v>0</v>
      </c>
    </row>
    <row r="117" spans="1:17" x14ac:dyDescent="0.25">
      <c r="A117" s="102" t="s">
        <v>22</v>
      </c>
      <c r="B117" s="188">
        <v>1</v>
      </c>
      <c r="C117" s="99">
        <v>151400</v>
      </c>
      <c r="D117" s="99">
        <v>0</v>
      </c>
      <c r="E117" s="154">
        <v>0</v>
      </c>
      <c r="F117" s="99">
        <v>0</v>
      </c>
      <c r="G117" s="154">
        <v>0</v>
      </c>
      <c r="H117" s="99">
        <v>0</v>
      </c>
      <c r="I117" s="154">
        <v>0</v>
      </c>
      <c r="J117" s="131">
        <v>0</v>
      </c>
      <c r="K117" s="154">
        <v>0</v>
      </c>
      <c r="L117" s="131">
        <v>1</v>
      </c>
      <c r="M117" s="156">
        <v>100</v>
      </c>
      <c r="N117" s="131">
        <v>151400</v>
      </c>
      <c r="O117" s="156">
        <v>100</v>
      </c>
      <c r="P117" s="99">
        <v>90.84</v>
      </c>
      <c r="Q117" s="155">
        <v>0.6</v>
      </c>
    </row>
    <row r="118" spans="1:17" x14ac:dyDescent="0.25">
      <c r="A118" s="103" t="s">
        <v>52</v>
      </c>
      <c r="B118" s="188"/>
      <c r="C118" s="99"/>
      <c r="D118" s="99"/>
      <c r="E118" s="154"/>
      <c r="F118" s="99"/>
      <c r="G118" s="154"/>
      <c r="H118" s="99"/>
      <c r="I118" s="154"/>
      <c r="J118" s="131"/>
      <c r="K118" s="154"/>
      <c r="L118" s="131"/>
      <c r="M118" s="154"/>
      <c r="N118" s="131"/>
      <c r="O118" s="154"/>
      <c r="P118" s="99"/>
      <c r="Q118" s="155"/>
    </row>
    <row r="119" spans="1:17" ht="15.9" customHeight="1" x14ac:dyDescent="0.25">
      <c r="A119" s="104" t="s">
        <v>209</v>
      </c>
      <c r="B119" s="188">
        <v>0</v>
      </c>
      <c r="C119" s="99">
        <v>0</v>
      </c>
      <c r="D119" s="99">
        <v>0</v>
      </c>
      <c r="E119" s="154">
        <v>0</v>
      </c>
      <c r="F119" s="99">
        <v>0</v>
      </c>
      <c r="G119" s="154">
        <v>0</v>
      </c>
      <c r="H119" s="99">
        <v>0</v>
      </c>
      <c r="I119" s="154">
        <v>0</v>
      </c>
      <c r="J119" s="131">
        <v>0</v>
      </c>
      <c r="K119" s="154">
        <v>0</v>
      </c>
      <c r="L119" s="131">
        <v>0</v>
      </c>
      <c r="M119" s="154">
        <v>0</v>
      </c>
      <c r="N119" s="131">
        <v>0</v>
      </c>
      <c r="O119" s="154">
        <v>0</v>
      </c>
      <c r="P119" s="133">
        <v>0</v>
      </c>
      <c r="Q119" s="155">
        <v>0</v>
      </c>
    </row>
    <row r="120" spans="1:17" ht="24" x14ac:dyDescent="0.25">
      <c r="A120" s="103" t="s">
        <v>261</v>
      </c>
      <c r="B120" s="188">
        <v>0</v>
      </c>
      <c r="C120" s="99">
        <v>0</v>
      </c>
      <c r="D120" s="99">
        <v>0</v>
      </c>
      <c r="E120" s="154">
        <v>0</v>
      </c>
      <c r="F120" s="99">
        <v>0</v>
      </c>
      <c r="G120" s="154">
        <v>0</v>
      </c>
      <c r="H120" s="99">
        <v>0</v>
      </c>
      <c r="I120" s="154">
        <v>0</v>
      </c>
      <c r="J120" s="131">
        <v>0</v>
      </c>
      <c r="K120" s="154">
        <v>0</v>
      </c>
      <c r="L120" s="131">
        <v>0</v>
      </c>
      <c r="M120" s="154">
        <v>0</v>
      </c>
      <c r="N120" s="131">
        <v>0</v>
      </c>
      <c r="O120" s="154">
        <v>0</v>
      </c>
      <c r="P120" s="133">
        <v>0</v>
      </c>
      <c r="Q120" s="155">
        <v>0</v>
      </c>
    </row>
    <row r="121" spans="1:17" ht="37.200000000000003" x14ac:dyDescent="0.25">
      <c r="A121" s="103" t="s">
        <v>337</v>
      </c>
      <c r="B121" s="203">
        <v>1</v>
      </c>
      <c r="C121" s="157">
        <v>151400</v>
      </c>
      <c r="D121" s="157">
        <v>0</v>
      </c>
      <c r="E121" s="158">
        <v>0</v>
      </c>
      <c r="F121" s="157">
        <v>0</v>
      </c>
      <c r="G121" s="158">
        <v>0</v>
      </c>
      <c r="H121" s="157">
        <v>0</v>
      </c>
      <c r="I121" s="158">
        <v>0</v>
      </c>
      <c r="J121" s="148">
        <v>0</v>
      </c>
      <c r="K121" s="158">
        <v>0</v>
      </c>
      <c r="L121" s="148">
        <v>1</v>
      </c>
      <c r="M121" s="159">
        <v>100</v>
      </c>
      <c r="N121" s="148">
        <v>151400</v>
      </c>
      <c r="O121" s="159">
        <v>100</v>
      </c>
      <c r="P121" s="157">
        <v>90.84</v>
      </c>
      <c r="Q121" s="160">
        <v>0.6</v>
      </c>
    </row>
    <row r="122" spans="1:17" x14ac:dyDescent="0.25">
      <c r="A122" s="103" t="s">
        <v>210</v>
      </c>
      <c r="B122" s="188">
        <v>1</v>
      </c>
      <c r="C122" s="99">
        <v>151400</v>
      </c>
      <c r="D122" s="99">
        <v>0</v>
      </c>
      <c r="E122" s="154">
        <v>0</v>
      </c>
      <c r="F122" s="99">
        <v>0</v>
      </c>
      <c r="G122" s="154">
        <v>0</v>
      </c>
      <c r="H122" s="99">
        <v>0</v>
      </c>
      <c r="I122" s="154">
        <v>0</v>
      </c>
      <c r="J122" s="131">
        <v>0</v>
      </c>
      <c r="K122" s="154">
        <v>0</v>
      </c>
      <c r="L122" s="131">
        <v>1</v>
      </c>
      <c r="M122" s="156">
        <v>100</v>
      </c>
      <c r="N122" s="131">
        <v>151400</v>
      </c>
      <c r="O122" s="156">
        <v>100</v>
      </c>
      <c r="P122" s="99">
        <v>90.84</v>
      </c>
      <c r="Q122" s="155">
        <v>0.6</v>
      </c>
    </row>
    <row r="123" spans="1:17" x14ac:dyDescent="0.25">
      <c r="A123" s="104" t="s">
        <v>211</v>
      </c>
      <c r="B123" s="188">
        <v>1</v>
      </c>
      <c r="C123" s="99">
        <v>151400</v>
      </c>
      <c r="D123" s="99">
        <v>0</v>
      </c>
      <c r="E123" s="154">
        <v>0</v>
      </c>
      <c r="F123" s="99">
        <v>0</v>
      </c>
      <c r="G123" s="154">
        <v>0</v>
      </c>
      <c r="H123" s="99">
        <v>0</v>
      </c>
      <c r="I123" s="154">
        <v>0</v>
      </c>
      <c r="J123" s="131">
        <v>0</v>
      </c>
      <c r="K123" s="154">
        <v>0</v>
      </c>
      <c r="L123" s="131">
        <v>1</v>
      </c>
      <c r="M123" s="156">
        <v>100</v>
      </c>
      <c r="N123" s="131">
        <v>151400</v>
      </c>
      <c r="O123" s="156">
        <v>100</v>
      </c>
      <c r="P123" s="99">
        <v>90.84</v>
      </c>
      <c r="Q123" s="155">
        <v>0.6</v>
      </c>
    </row>
    <row r="124" spans="1:17" x14ac:dyDescent="0.25">
      <c r="A124" s="104" t="s">
        <v>212</v>
      </c>
      <c r="B124" s="188">
        <v>1</v>
      </c>
      <c r="C124" s="99">
        <v>151400</v>
      </c>
      <c r="D124" s="99">
        <v>0</v>
      </c>
      <c r="E124" s="154">
        <v>0</v>
      </c>
      <c r="F124" s="99">
        <v>0</v>
      </c>
      <c r="G124" s="154">
        <v>0</v>
      </c>
      <c r="H124" s="99">
        <v>0</v>
      </c>
      <c r="I124" s="154">
        <v>0</v>
      </c>
      <c r="J124" s="131">
        <v>0</v>
      </c>
      <c r="K124" s="154">
        <v>0</v>
      </c>
      <c r="L124" s="131">
        <v>1</v>
      </c>
      <c r="M124" s="156">
        <v>100</v>
      </c>
      <c r="N124" s="131">
        <v>151400</v>
      </c>
      <c r="O124" s="156">
        <v>100</v>
      </c>
      <c r="P124" s="99">
        <v>90.84</v>
      </c>
      <c r="Q124" s="155">
        <v>0.6</v>
      </c>
    </row>
    <row r="125" spans="1:17" x14ac:dyDescent="0.25">
      <c r="A125" s="103" t="s">
        <v>213</v>
      </c>
      <c r="B125" s="188">
        <v>0</v>
      </c>
      <c r="C125" s="99">
        <v>0</v>
      </c>
      <c r="D125" s="99">
        <v>0</v>
      </c>
      <c r="E125" s="154">
        <v>0</v>
      </c>
      <c r="F125" s="99">
        <v>0</v>
      </c>
      <c r="G125" s="154">
        <v>0</v>
      </c>
      <c r="H125" s="99">
        <v>0</v>
      </c>
      <c r="I125" s="154">
        <v>0</v>
      </c>
      <c r="J125" s="131">
        <v>0</v>
      </c>
      <c r="K125" s="154">
        <v>0</v>
      </c>
      <c r="L125" s="131">
        <v>0</v>
      </c>
      <c r="M125" s="154">
        <v>0</v>
      </c>
      <c r="N125" s="131">
        <v>0</v>
      </c>
      <c r="O125" s="154">
        <v>0</v>
      </c>
      <c r="P125" s="133">
        <v>0</v>
      </c>
      <c r="Q125" s="155">
        <v>0</v>
      </c>
    </row>
    <row r="126" spans="1:17" ht="24" x14ac:dyDescent="0.25">
      <c r="A126" s="103" t="s">
        <v>227</v>
      </c>
      <c r="B126" s="188">
        <v>1</v>
      </c>
      <c r="C126" s="99">
        <v>151400</v>
      </c>
      <c r="D126" s="99">
        <v>0</v>
      </c>
      <c r="E126" s="154">
        <v>0</v>
      </c>
      <c r="F126" s="99">
        <v>0</v>
      </c>
      <c r="G126" s="154">
        <v>0</v>
      </c>
      <c r="H126" s="99">
        <v>0</v>
      </c>
      <c r="I126" s="154">
        <v>0</v>
      </c>
      <c r="J126" s="131">
        <v>0</v>
      </c>
      <c r="K126" s="154">
        <v>0</v>
      </c>
      <c r="L126" s="131">
        <v>1</v>
      </c>
      <c r="M126" s="156">
        <v>100</v>
      </c>
      <c r="N126" s="131">
        <v>151400</v>
      </c>
      <c r="O126" s="156">
        <v>100</v>
      </c>
      <c r="P126" s="99">
        <v>90.84</v>
      </c>
      <c r="Q126" s="155">
        <v>0.6</v>
      </c>
    </row>
    <row r="127" spans="1:17" x14ac:dyDescent="0.25">
      <c r="A127" s="106" t="s">
        <v>273</v>
      </c>
      <c r="B127" s="188">
        <v>0</v>
      </c>
      <c r="C127" s="99">
        <v>0</v>
      </c>
      <c r="D127" s="99">
        <v>0</v>
      </c>
      <c r="E127" s="154">
        <v>0</v>
      </c>
      <c r="F127" s="99">
        <v>0</v>
      </c>
      <c r="G127" s="154">
        <v>0</v>
      </c>
      <c r="H127" s="99">
        <v>0</v>
      </c>
      <c r="I127" s="154">
        <v>0</v>
      </c>
      <c r="J127" s="131">
        <v>0</v>
      </c>
      <c r="K127" s="154">
        <v>0</v>
      </c>
      <c r="L127" s="131">
        <v>0</v>
      </c>
      <c r="M127" s="154">
        <v>0</v>
      </c>
      <c r="N127" s="131">
        <v>0</v>
      </c>
      <c r="O127" s="154">
        <v>0</v>
      </c>
      <c r="P127" s="133">
        <v>0</v>
      </c>
      <c r="Q127" s="155">
        <v>0</v>
      </c>
    </row>
    <row r="128" spans="1:17" ht="24" x14ac:dyDescent="0.25">
      <c r="A128" s="106" t="s">
        <v>516</v>
      </c>
      <c r="B128" s="188">
        <v>0</v>
      </c>
      <c r="C128" s="99">
        <v>0</v>
      </c>
      <c r="D128" s="99">
        <v>0</v>
      </c>
      <c r="E128" s="154">
        <v>0</v>
      </c>
      <c r="F128" s="99">
        <v>0</v>
      </c>
      <c r="G128" s="154">
        <v>0</v>
      </c>
      <c r="H128" s="99">
        <v>0</v>
      </c>
      <c r="I128" s="154">
        <v>0</v>
      </c>
      <c r="J128" s="131">
        <v>0</v>
      </c>
      <c r="K128" s="154">
        <v>0</v>
      </c>
      <c r="L128" s="131">
        <v>0</v>
      </c>
      <c r="M128" s="154">
        <v>0</v>
      </c>
      <c r="N128" s="131">
        <v>0</v>
      </c>
      <c r="O128" s="154">
        <v>0</v>
      </c>
      <c r="P128" s="133">
        <v>0</v>
      </c>
      <c r="Q128" s="155">
        <v>0</v>
      </c>
    </row>
    <row r="129" spans="1:17" ht="15.9" customHeight="1" x14ac:dyDescent="0.25">
      <c r="A129" s="102" t="s">
        <v>23</v>
      </c>
      <c r="B129" s="188">
        <v>681</v>
      </c>
      <c r="C129" s="99">
        <v>802889</v>
      </c>
      <c r="D129" s="99">
        <v>5</v>
      </c>
      <c r="E129" s="154">
        <v>0.73421439060205573</v>
      </c>
      <c r="F129" s="99">
        <v>162</v>
      </c>
      <c r="G129" s="154">
        <v>2.0177135320075378E-2</v>
      </c>
      <c r="H129" s="99">
        <v>10</v>
      </c>
      <c r="I129" s="154">
        <v>1.4684287812041115</v>
      </c>
      <c r="J129" s="131">
        <v>8794</v>
      </c>
      <c r="K129" s="154">
        <v>1.0952946173132276</v>
      </c>
      <c r="L129" s="131">
        <v>666</v>
      </c>
      <c r="M129" s="154">
        <v>97.797356828193841</v>
      </c>
      <c r="N129" s="131">
        <v>793933</v>
      </c>
      <c r="O129" s="154">
        <v>98.884528247366703</v>
      </c>
      <c r="P129" s="99">
        <v>349.76842000000011</v>
      </c>
      <c r="Q129" s="155">
        <v>0.44055155787705019</v>
      </c>
    </row>
    <row r="130" spans="1:17" x14ac:dyDescent="0.25">
      <c r="A130" s="103" t="s">
        <v>52</v>
      </c>
      <c r="B130" s="188"/>
      <c r="C130" s="99"/>
      <c r="D130" s="99"/>
      <c r="E130" s="154"/>
      <c r="F130" s="99"/>
      <c r="G130" s="154"/>
      <c r="H130" s="99"/>
      <c r="I130" s="154"/>
      <c r="J130" s="131"/>
      <c r="K130" s="154"/>
      <c r="L130" s="131"/>
      <c r="M130" s="154"/>
      <c r="N130" s="131"/>
      <c r="O130" s="154"/>
      <c r="P130" s="133"/>
      <c r="Q130" s="155"/>
    </row>
    <row r="131" spans="1:17" x14ac:dyDescent="0.25">
      <c r="A131" s="104" t="s">
        <v>209</v>
      </c>
      <c r="B131" s="188">
        <v>0</v>
      </c>
      <c r="C131" s="99">
        <v>0</v>
      </c>
      <c r="D131" s="99">
        <v>0</v>
      </c>
      <c r="E131" s="154">
        <v>0</v>
      </c>
      <c r="F131" s="99">
        <v>0</v>
      </c>
      <c r="G131" s="154">
        <v>0</v>
      </c>
      <c r="H131" s="99">
        <v>0</v>
      </c>
      <c r="I131" s="154">
        <v>0</v>
      </c>
      <c r="J131" s="131">
        <v>0</v>
      </c>
      <c r="K131" s="154">
        <v>0</v>
      </c>
      <c r="L131" s="131">
        <v>0</v>
      </c>
      <c r="M131" s="154">
        <v>0</v>
      </c>
      <c r="N131" s="131">
        <v>0</v>
      </c>
      <c r="O131" s="154">
        <v>0</v>
      </c>
      <c r="P131" s="133">
        <v>0</v>
      </c>
      <c r="Q131" s="155">
        <v>0</v>
      </c>
    </row>
    <row r="132" spans="1:17" ht="24" x14ac:dyDescent="0.25">
      <c r="A132" s="103" t="s">
        <v>261</v>
      </c>
      <c r="B132" s="188">
        <v>103</v>
      </c>
      <c r="C132" s="99">
        <v>14392</v>
      </c>
      <c r="D132" s="99">
        <v>5</v>
      </c>
      <c r="E132" s="154">
        <v>4.8543689320388346</v>
      </c>
      <c r="F132" s="99">
        <v>162</v>
      </c>
      <c r="G132" s="154">
        <v>1.1256253474152307</v>
      </c>
      <c r="H132" s="99">
        <v>1</v>
      </c>
      <c r="I132" s="154">
        <v>0.97087378640776689</v>
      </c>
      <c r="J132" s="131">
        <v>22</v>
      </c>
      <c r="K132" s="154">
        <v>0.15286270150083381</v>
      </c>
      <c r="L132" s="131">
        <v>97</v>
      </c>
      <c r="M132" s="154">
        <v>94.174757281553397</v>
      </c>
      <c r="N132" s="131">
        <v>14208</v>
      </c>
      <c r="O132" s="154">
        <v>98.72151195108394</v>
      </c>
      <c r="P132" s="99">
        <v>22.971450000000001</v>
      </c>
      <c r="Q132" s="155">
        <v>1.6167968750000001</v>
      </c>
    </row>
    <row r="133" spans="1:17" ht="37.200000000000003" x14ac:dyDescent="0.25">
      <c r="A133" s="103" t="s">
        <v>337</v>
      </c>
      <c r="B133" s="203">
        <v>578</v>
      </c>
      <c r="C133" s="157">
        <v>788497</v>
      </c>
      <c r="D133" s="157">
        <v>0</v>
      </c>
      <c r="E133" s="158">
        <v>0</v>
      </c>
      <c r="F133" s="157">
        <v>0</v>
      </c>
      <c r="G133" s="158">
        <v>0</v>
      </c>
      <c r="H133" s="157">
        <v>9</v>
      </c>
      <c r="I133" s="158">
        <v>1.5570934256055362</v>
      </c>
      <c r="J133" s="148">
        <v>8772</v>
      </c>
      <c r="K133" s="158">
        <v>1.112496306263689</v>
      </c>
      <c r="L133" s="148">
        <v>569</v>
      </c>
      <c r="M133" s="149">
        <v>98.442906574394456</v>
      </c>
      <c r="N133" s="148">
        <v>779725</v>
      </c>
      <c r="O133" s="149">
        <v>98.887503693736306</v>
      </c>
      <c r="P133" s="157">
        <v>326.7969700000001</v>
      </c>
      <c r="Q133" s="160">
        <v>0.41911824040527118</v>
      </c>
    </row>
    <row r="134" spans="1:17" x14ac:dyDescent="0.25">
      <c r="A134" s="103" t="s">
        <v>210</v>
      </c>
      <c r="B134" s="188">
        <v>557</v>
      </c>
      <c r="C134" s="99">
        <v>781248</v>
      </c>
      <c r="D134" s="99">
        <v>0</v>
      </c>
      <c r="E134" s="154">
        <v>0</v>
      </c>
      <c r="F134" s="99">
        <v>0</v>
      </c>
      <c r="G134" s="154">
        <v>0</v>
      </c>
      <c r="H134" s="99">
        <v>9</v>
      </c>
      <c r="I134" s="154">
        <v>1.6157989228007179</v>
      </c>
      <c r="J134" s="131">
        <v>8772</v>
      </c>
      <c r="K134" s="154">
        <v>1.1228188744163183</v>
      </c>
      <c r="L134" s="131">
        <v>548</v>
      </c>
      <c r="M134" s="132">
        <v>98.384201077199279</v>
      </c>
      <c r="N134" s="131">
        <v>772476</v>
      </c>
      <c r="O134" s="132">
        <v>98.877181125583675</v>
      </c>
      <c r="P134" s="99">
        <v>318.76537000000008</v>
      </c>
      <c r="Q134" s="155">
        <v>0.41265407598423776</v>
      </c>
    </row>
    <row r="135" spans="1:17" x14ac:dyDescent="0.25">
      <c r="A135" s="104" t="s">
        <v>211</v>
      </c>
      <c r="B135" s="188">
        <v>464</v>
      </c>
      <c r="C135" s="99">
        <v>764284</v>
      </c>
      <c r="D135" s="99">
        <v>0</v>
      </c>
      <c r="E135" s="154">
        <v>0</v>
      </c>
      <c r="F135" s="99">
        <v>0</v>
      </c>
      <c r="G135" s="154">
        <v>0</v>
      </c>
      <c r="H135" s="99">
        <v>8</v>
      </c>
      <c r="I135" s="154">
        <v>1.7241379310344827</v>
      </c>
      <c r="J135" s="131">
        <v>8768</v>
      </c>
      <c r="K135" s="154">
        <v>1.1472175264692182</v>
      </c>
      <c r="L135" s="131">
        <v>456</v>
      </c>
      <c r="M135" s="132">
        <v>98.275862068965509</v>
      </c>
      <c r="N135" s="131">
        <v>755516</v>
      </c>
      <c r="O135" s="132">
        <v>98.85278247353078</v>
      </c>
      <c r="P135" s="99">
        <v>294.62438000000003</v>
      </c>
      <c r="Q135" s="155">
        <v>0.38996444813875553</v>
      </c>
    </row>
    <row r="136" spans="1:17" x14ac:dyDescent="0.25">
      <c r="A136" s="104" t="s">
        <v>212</v>
      </c>
      <c r="B136" s="188">
        <v>419</v>
      </c>
      <c r="C136" s="99">
        <v>753157</v>
      </c>
      <c r="D136" s="99">
        <v>0</v>
      </c>
      <c r="E136" s="154">
        <v>0</v>
      </c>
      <c r="F136" s="99">
        <v>0</v>
      </c>
      <c r="G136" s="154">
        <v>0</v>
      </c>
      <c r="H136" s="99">
        <v>4</v>
      </c>
      <c r="I136" s="154">
        <v>0.95465393794749409</v>
      </c>
      <c r="J136" s="131">
        <v>8480</v>
      </c>
      <c r="K136" s="154">
        <v>1.1259272635054842</v>
      </c>
      <c r="L136" s="131">
        <v>415</v>
      </c>
      <c r="M136" s="132">
        <v>99.045346062052502</v>
      </c>
      <c r="N136" s="131">
        <v>744677</v>
      </c>
      <c r="O136" s="132">
        <v>98.874072736494512</v>
      </c>
      <c r="P136" s="99">
        <v>280.41968999999978</v>
      </c>
      <c r="Q136" s="155">
        <v>0.37656553109603191</v>
      </c>
    </row>
    <row r="137" spans="1:17" x14ac:dyDescent="0.25">
      <c r="A137" s="103" t="s">
        <v>213</v>
      </c>
      <c r="B137" s="188">
        <v>11</v>
      </c>
      <c r="C137" s="99">
        <v>83118</v>
      </c>
      <c r="D137" s="99">
        <v>0</v>
      </c>
      <c r="E137" s="154">
        <v>0</v>
      </c>
      <c r="F137" s="99">
        <v>0</v>
      </c>
      <c r="G137" s="154">
        <v>0</v>
      </c>
      <c r="H137" s="99">
        <v>0</v>
      </c>
      <c r="I137" s="154">
        <v>0</v>
      </c>
      <c r="J137" s="131">
        <v>0</v>
      </c>
      <c r="K137" s="154">
        <v>0</v>
      </c>
      <c r="L137" s="131">
        <v>11</v>
      </c>
      <c r="M137" s="156">
        <v>100</v>
      </c>
      <c r="N137" s="131">
        <v>83118</v>
      </c>
      <c r="O137" s="156">
        <v>100</v>
      </c>
      <c r="P137" s="99">
        <v>21.49803</v>
      </c>
      <c r="Q137" s="155">
        <v>0.25864469789937194</v>
      </c>
    </row>
    <row r="138" spans="1:17" ht="24" x14ac:dyDescent="0.25">
      <c r="A138" s="103" t="s">
        <v>227</v>
      </c>
      <c r="B138" s="188">
        <v>378</v>
      </c>
      <c r="C138" s="99">
        <v>739822</v>
      </c>
      <c r="D138" s="99">
        <v>0</v>
      </c>
      <c r="E138" s="154">
        <v>0</v>
      </c>
      <c r="F138" s="99">
        <v>0</v>
      </c>
      <c r="G138" s="154">
        <v>0</v>
      </c>
      <c r="H138" s="99">
        <v>4</v>
      </c>
      <c r="I138" s="154">
        <v>1.0582010582010581</v>
      </c>
      <c r="J138" s="131">
        <v>8480</v>
      </c>
      <c r="K138" s="154">
        <v>1.1462216587233145</v>
      </c>
      <c r="L138" s="131">
        <v>374</v>
      </c>
      <c r="M138" s="132">
        <v>98.941798941798936</v>
      </c>
      <c r="N138" s="131">
        <v>731342</v>
      </c>
      <c r="O138" s="132">
        <v>98.853778341276694</v>
      </c>
      <c r="P138" s="99">
        <v>266.4787199999999</v>
      </c>
      <c r="Q138" s="155">
        <v>0.36436950154647196</v>
      </c>
    </row>
    <row r="139" spans="1:17" ht="15.9" customHeight="1" x14ac:dyDescent="0.25">
      <c r="A139" s="106" t="s">
        <v>273</v>
      </c>
      <c r="B139" s="188">
        <v>2</v>
      </c>
      <c r="C139" s="99">
        <v>257</v>
      </c>
      <c r="D139" s="99">
        <v>0</v>
      </c>
      <c r="E139" s="154">
        <v>0</v>
      </c>
      <c r="F139" s="99">
        <v>0</v>
      </c>
      <c r="G139" s="154">
        <v>0</v>
      </c>
      <c r="H139" s="99">
        <v>0</v>
      </c>
      <c r="I139" s="154">
        <v>0</v>
      </c>
      <c r="J139" s="131">
        <v>0</v>
      </c>
      <c r="K139" s="154">
        <v>0</v>
      </c>
      <c r="L139" s="131">
        <v>2</v>
      </c>
      <c r="M139" s="156">
        <v>100</v>
      </c>
      <c r="N139" s="131">
        <v>257</v>
      </c>
      <c r="O139" s="156">
        <v>100</v>
      </c>
      <c r="P139" s="99">
        <v>0.13364000000000001</v>
      </c>
      <c r="Q139" s="155">
        <v>0.52</v>
      </c>
    </row>
    <row r="140" spans="1:17" ht="24" x14ac:dyDescent="0.25">
      <c r="A140" s="106" t="s">
        <v>516</v>
      </c>
      <c r="B140" s="188">
        <v>0</v>
      </c>
      <c r="C140" s="99">
        <v>0</v>
      </c>
      <c r="D140" s="99">
        <v>0</v>
      </c>
      <c r="E140" s="154">
        <v>0</v>
      </c>
      <c r="F140" s="99">
        <v>0</v>
      </c>
      <c r="G140" s="154">
        <v>0</v>
      </c>
      <c r="H140" s="99">
        <v>0</v>
      </c>
      <c r="I140" s="154">
        <v>0</v>
      </c>
      <c r="J140" s="131">
        <v>0</v>
      </c>
      <c r="K140" s="154">
        <v>0</v>
      </c>
      <c r="L140" s="131">
        <v>0</v>
      </c>
      <c r="M140" s="154">
        <v>0</v>
      </c>
      <c r="N140" s="131">
        <v>0</v>
      </c>
      <c r="O140" s="154">
        <v>0</v>
      </c>
      <c r="P140" s="99">
        <v>0</v>
      </c>
      <c r="Q140" s="155">
        <v>0</v>
      </c>
    </row>
    <row r="141" spans="1:17" x14ac:dyDescent="0.25">
      <c r="A141" s="102" t="s">
        <v>24</v>
      </c>
      <c r="B141" s="188">
        <v>587</v>
      </c>
      <c r="C141" s="99">
        <v>89655</v>
      </c>
      <c r="D141" s="99">
        <v>1</v>
      </c>
      <c r="E141" s="154">
        <v>0.17035775127768313</v>
      </c>
      <c r="F141" s="99">
        <v>2</v>
      </c>
      <c r="G141" s="154">
        <v>2.2307735207183093E-3</v>
      </c>
      <c r="H141" s="99">
        <v>20</v>
      </c>
      <c r="I141" s="154">
        <v>3.4071550255536627</v>
      </c>
      <c r="J141" s="131">
        <v>665</v>
      </c>
      <c r="K141" s="154">
        <v>0.74173219563883774</v>
      </c>
      <c r="L141" s="131">
        <v>566</v>
      </c>
      <c r="M141" s="154">
        <v>96.422487223168645</v>
      </c>
      <c r="N141" s="131">
        <v>88988</v>
      </c>
      <c r="O141" s="154">
        <v>99.256037030840446</v>
      </c>
      <c r="P141" s="99">
        <v>79.559300000000007</v>
      </c>
      <c r="Q141" s="155">
        <v>0.89404526453004907</v>
      </c>
    </row>
    <row r="142" spans="1:17" x14ac:dyDescent="0.25">
      <c r="A142" s="103" t="s">
        <v>52</v>
      </c>
      <c r="B142" s="188"/>
      <c r="C142" s="99"/>
      <c r="D142" s="99"/>
      <c r="E142" s="154"/>
      <c r="F142" s="99"/>
      <c r="G142" s="154"/>
      <c r="H142" s="99"/>
      <c r="I142" s="154"/>
      <c r="J142" s="131"/>
      <c r="K142" s="154"/>
      <c r="L142" s="131"/>
      <c r="M142" s="154"/>
      <c r="N142" s="131"/>
      <c r="O142" s="154"/>
      <c r="P142" s="133"/>
      <c r="Q142" s="155"/>
    </row>
    <row r="143" spans="1:17" x14ac:dyDescent="0.25">
      <c r="A143" s="104" t="s">
        <v>209</v>
      </c>
      <c r="B143" s="188">
        <v>0</v>
      </c>
      <c r="C143" s="99">
        <v>0</v>
      </c>
      <c r="D143" s="99">
        <v>0</v>
      </c>
      <c r="E143" s="154">
        <v>0</v>
      </c>
      <c r="F143" s="99">
        <v>0</v>
      </c>
      <c r="G143" s="154">
        <v>0</v>
      </c>
      <c r="H143" s="99">
        <v>0</v>
      </c>
      <c r="I143" s="154">
        <v>0</v>
      </c>
      <c r="J143" s="131">
        <v>0</v>
      </c>
      <c r="K143" s="154">
        <v>0</v>
      </c>
      <c r="L143" s="131">
        <v>0</v>
      </c>
      <c r="M143" s="154">
        <v>0</v>
      </c>
      <c r="N143" s="131">
        <v>0</v>
      </c>
      <c r="O143" s="154">
        <v>0</v>
      </c>
      <c r="P143" s="133">
        <v>0</v>
      </c>
      <c r="Q143" s="155">
        <v>0</v>
      </c>
    </row>
    <row r="144" spans="1:17" ht="24" x14ac:dyDescent="0.25">
      <c r="A144" s="103" t="s">
        <v>261</v>
      </c>
      <c r="B144" s="188">
        <v>312</v>
      </c>
      <c r="C144" s="99">
        <v>3341</v>
      </c>
      <c r="D144" s="99">
        <v>1</v>
      </c>
      <c r="E144" s="154">
        <v>0.32051282051282048</v>
      </c>
      <c r="F144" s="99">
        <v>2</v>
      </c>
      <c r="G144" s="154">
        <v>5.9862316671655195E-2</v>
      </c>
      <c r="H144" s="99">
        <v>11</v>
      </c>
      <c r="I144" s="154">
        <v>3.5256410256410255</v>
      </c>
      <c r="J144" s="131">
        <v>79</v>
      </c>
      <c r="K144" s="154">
        <v>2.3645615085303802</v>
      </c>
      <c r="L144" s="131">
        <v>300</v>
      </c>
      <c r="M144" s="154">
        <v>96.15384615384616</v>
      </c>
      <c r="N144" s="131">
        <v>3260</v>
      </c>
      <c r="O144" s="154">
        <v>97.575576174797959</v>
      </c>
      <c r="P144" s="99">
        <v>22.916130000000013</v>
      </c>
      <c r="Q144" s="155">
        <v>7.0294877300613532</v>
      </c>
    </row>
    <row r="145" spans="1:17" ht="37.200000000000003" x14ac:dyDescent="0.25">
      <c r="A145" s="103" t="s">
        <v>337</v>
      </c>
      <c r="B145" s="203">
        <v>275</v>
      </c>
      <c r="C145" s="157">
        <v>86314</v>
      </c>
      <c r="D145" s="157">
        <v>0</v>
      </c>
      <c r="E145" s="158">
        <v>0</v>
      </c>
      <c r="F145" s="157">
        <v>0</v>
      </c>
      <c r="G145" s="158">
        <v>0</v>
      </c>
      <c r="H145" s="157">
        <v>9</v>
      </c>
      <c r="I145" s="158">
        <v>3.2727272727272729</v>
      </c>
      <c r="J145" s="148">
        <v>586</v>
      </c>
      <c r="K145" s="158">
        <v>0.6789165141228537</v>
      </c>
      <c r="L145" s="148">
        <v>266</v>
      </c>
      <c r="M145" s="158">
        <v>96.727272727272734</v>
      </c>
      <c r="N145" s="148">
        <v>85728</v>
      </c>
      <c r="O145" s="158">
        <v>99.321083485877153</v>
      </c>
      <c r="P145" s="157">
        <v>56.643169999999998</v>
      </c>
      <c r="Q145" s="160">
        <v>0.66073126633072043</v>
      </c>
    </row>
    <row r="146" spans="1:17" x14ac:dyDescent="0.25">
      <c r="A146" s="103" t="s">
        <v>210</v>
      </c>
      <c r="B146" s="188">
        <v>267</v>
      </c>
      <c r="C146" s="99">
        <v>86044</v>
      </c>
      <c r="D146" s="99">
        <v>0</v>
      </c>
      <c r="E146" s="154">
        <v>0</v>
      </c>
      <c r="F146" s="99">
        <v>0</v>
      </c>
      <c r="G146" s="154">
        <v>0</v>
      </c>
      <c r="H146" s="99">
        <v>9</v>
      </c>
      <c r="I146" s="154">
        <v>3.3707865168539324</v>
      </c>
      <c r="J146" s="131">
        <v>586</v>
      </c>
      <c r="K146" s="154">
        <v>0.68104690623401976</v>
      </c>
      <c r="L146" s="131">
        <v>258</v>
      </c>
      <c r="M146" s="154">
        <v>96.629213483146074</v>
      </c>
      <c r="N146" s="131">
        <v>85458</v>
      </c>
      <c r="O146" s="154">
        <v>99.318953093765984</v>
      </c>
      <c r="P146" s="99">
        <v>56.096289999999996</v>
      </c>
      <c r="Q146" s="155">
        <v>0.65641941070467358</v>
      </c>
    </row>
    <row r="147" spans="1:17" x14ac:dyDescent="0.25">
      <c r="A147" s="104" t="s">
        <v>211</v>
      </c>
      <c r="B147" s="188">
        <v>207</v>
      </c>
      <c r="C147" s="99">
        <v>85518</v>
      </c>
      <c r="D147" s="99">
        <v>0</v>
      </c>
      <c r="E147" s="154">
        <v>0</v>
      </c>
      <c r="F147" s="99">
        <v>0</v>
      </c>
      <c r="G147" s="154">
        <v>0</v>
      </c>
      <c r="H147" s="99">
        <v>9</v>
      </c>
      <c r="I147" s="154">
        <v>4.3478260869565215</v>
      </c>
      <c r="J147" s="131">
        <v>586</v>
      </c>
      <c r="K147" s="154">
        <v>0.68523585677868981</v>
      </c>
      <c r="L147" s="131">
        <v>198</v>
      </c>
      <c r="M147" s="154">
        <v>95.652173913043484</v>
      </c>
      <c r="N147" s="131">
        <v>84932</v>
      </c>
      <c r="O147" s="154">
        <v>99.314764143221311</v>
      </c>
      <c r="P147" s="99">
        <v>53.383750000000006</v>
      </c>
      <c r="Q147" s="155">
        <v>0.62854695521122794</v>
      </c>
    </row>
    <row r="148" spans="1:17" x14ac:dyDescent="0.25">
      <c r="A148" s="104" t="s">
        <v>212</v>
      </c>
      <c r="B148" s="188">
        <v>136</v>
      </c>
      <c r="C148" s="99">
        <v>83937</v>
      </c>
      <c r="D148" s="99">
        <v>0</v>
      </c>
      <c r="E148" s="154">
        <v>0</v>
      </c>
      <c r="F148" s="99">
        <v>0</v>
      </c>
      <c r="G148" s="154">
        <v>0</v>
      </c>
      <c r="H148" s="99">
        <v>3</v>
      </c>
      <c r="I148" s="154">
        <v>2.2058823529411766</v>
      </c>
      <c r="J148" s="131">
        <v>473</v>
      </c>
      <c r="K148" s="154">
        <v>0.56351787650261498</v>
      </c>
      <c r="L148" s="131">
        <v>133</v>
      </c>
      <c r="M148" s="154">
        <v>97.794117647058826</v>
      </c>
      <c r="N148" s="131">
        <v>83464</v>
      </c>
      <c r="O148" s="154">
        <v>99.436482123497385</v>
      </c>
      <c r="P148" s="99">
        <v>44.388899999999978</v>
      </c>
      <c r="Q148" s="155">
        <v>0.53183288603469736</v>
      </c>
    </row>
    <row r="149" spans="1:17" ht="15.9" customHeight="1" x14ac:dyDescent="0.25">
      <c r="A149" s="103" t="s">
        <v>213</v>
      </c>
      <c r="B149" s="188">
        <v>6</v>
      </c>
      <c r="C149" s="99">
        <v>20528</v>
      </c>
      <c r="D149" s="99">
        <v>0</v>
      </c>
      <c r="E149" s="154">
        <v>0</v>
      </c>
      <c r="F149" s="99">
        <v>0</v>
      </c>
      <c r="G149" s="154">
        <v>0</v>
      </c>
      <c r="H149" s="99">
        <v>0</v>
      </c>
      <c r="I149" s="154">
        <v>0</v>
      </c>
      <c r="J149" s="131">
        <v>0</v>
      </c>
      <c r="K149" s="154">
        <v>0</v>
      </c>
      <c r="L149" s="131">
        <v>6</v>
      </c>
      <c r="M149" s="156">
        <v>100</v>
      </c>
      <c r="N149" s="131">
        <v>20528</v>
      </c>
      <c r="O149" s="156">
        <v>100</v>
      </c>
      <c r="P149" s="99">
        <v>4.1148500000000006</v>
      </c>
      <c r="Q149" s="155">
        <v>0.2004506040530008</v>
      </c>
    </row>
    <row r="150" spans="1:17" ht="24" x14ac:dyDescent="0.25">
      <c r="A150" s="103" t="s">
        <v>227</v>
      </c>
      <c r="B150" s="188">
        <v>122</v>
      </c>
      <c r="C150" s="99">
        <v>83488</v>
      </c>
      <c r="D150" s="99">
        <v>0</v>
      </c>
      <c r="E150" s="154">
        <v>0</v>
      </c>
      <c r="F150" s="99">
        <v>0</v>
      </c>
      <c r="G150" s="154">
        <v>0</v>
      </c>
      <c r="H150" s="99">
        <v>3</v>
      </c>
      <c r="I150" s="154">
        <v>2.459016393442623</v>
      </c>
      <c r="J150" s="131">
        <v>473</v>
      </c>
      <c r="K150" s="154">
        <v>0.56654848600996544</v>
      </c>
      <c r="L150" s="131">
        <v>119</v>
      </c>
      <c r="M150" s="154">
        <v>97.540983606557376</v>
      </c>
      <c r="N150" s="131">
        <v>83015</v>
      </c>
      <c r="O150" s="154">
        <v>99.433451513990036</v>
      </c>
      <c r="P150" s="99">
        <v>43.513389999999994</v>
      </c>
      <c r="Q150" s="155">
        <v>0.52416298259350713</v>
      </c>
    </row>
    <row r="151" spans="1:17" x14ac:dyDescent="0.25">
      <c r="A151" s="106" t="s">
        <v>273</v>
      </c>
      <c r="B151" s="188">
        <v>0</v>
      </c>
      <c r="C151" s="99">
        <v>0</v>
      </c>
      <c r="D151" s="99">
        <v>0</v>
      </c>
      <c r="E151" s="154">
        <v>0</v>
      </c>
      <c r="F151" s="99">
        <v>0</v>
      </c>
      <c r="G151" s="154">
        <v>0</v>
      </c>
      <c r="H151" s="99">
        <v>0</v>
      </c>
      <c r="I151" s="154">
        <v>0</v>
      </c>
      <c r="J151" s="131">
        <v>0</v>
      </c>
      <c r="K151" s="154">
        <v>0</v>
      </c>
      <c r="L151" s="131">
        <v>0</v>
      </c>
      <c r="M151" s="154">
        <v>0</v>
      </c>
      <c r="N151" s="131">
        <v>0</v>
      </c>
      <c r="O151" s="154">
        <v>0</v>
      </c>
      <c r="P151" s="133">
        <v>0</v>
      </c>
      <c r="Q151" s="155">
        <v>0</v>
      </c>
    </row>
    <row r="152" spans="1:17" ht="24" x14ac:dyDescent="0.25">
      <c r="A152" s="106" t="s">
        <v>516</v>
      </c>
      <c r="B152" s="188">
        <v>0</v>
      </c>
      <c r="C152" s="99">
        <v>0</v>
      </c>
      <c r="D152" s="99">
        <v>0</v>
      </c>
      <c r="E152" s="154">
        <v>0</v>
      </c>
      <c r="F152" s="99">
        <v>0</v>
      </c>
      <c r="G152" s="154">
        <v>0</v>
      </c>
      <c r="H152" s="99">
        <v>0</v>
      </c>
      <c r="I152" s="154">
        <v>0</v>
      </c>
      <c r="J152" s="131">
        <v>0</v>
      </c>
      <c r="K152" s="154">
        <v>0</v>
      </c>
      <c r="L152" s="131">
        <v>0</v>
      </c>
      <c r="M152" s="154">
        <v>0</v>
      </c>
      <c r="N152" s="131">
        <v>0</v>
      </c>
      <c r="O152" s="154">
        <v>0</v>
      </c>
      <c r="P152" s="133">
        <v>0</v>
      </c>
      <c r="Q152" s="155">
        <v>0</v>
      </c>
    </row>
    <row r="153" spans="1:17" x14ac:dyDescent="0.25">
      <c r="A153" s="102" t="s">
        <v>25</v>
      </c>
      <c r="B153" s="188">
        <v>592</v>
      </c>
      <c r="C153" s="99">
        <v>540502</v>
      </c>
      <c r="D153" s="99">
        <v>10</v>
      </c>
      <c r="E153" s="154">
        <v>1.6891891891891893</v>
      </c>
      <c r="F153" s="99">
        <v>462</v>
      </c>
      <c r="G153" s="154">
        <v>8.5476094445533959E-2</v>
      </c>
      <c r="H153" s="99">
        <v>7</v>
      </c>
      <c r="I153" s="154">
        <v>1.1824324324324325</v>
      </c>
      <c r="J153" s="131">
        <v>4435</v>
      </c>
      <c r="K153" s="154">
        <v>0.82053350403883796</v>
      </c>
      <c r="L153" s="131">
        <v>575</v>
      </c>
      <c r="M153" s="154">
        <v>97.128378378378372</v>
      </c>
      <c r="N153" s="131">
        <v>535605</v>
      </c>
      <c r="O153" s="132">
        <v>99.093990401515626</v>
      </c>
      <c r="P153" s="99">
        <v>376.49816000000033</v>
      </c>
      <c r="Q153" s="155">
        <v>0.70293996508621148</v>
      </c>
    </row>
    <row r="154" spans="1:17" x14ac:dyDescent="0.25">
      <c r="A154" s="103" t="s">
        <v>52</v>
      </c>
      <c r="B154" s="188"/>
      <c r="C154" s="99"/>
      <c r="D154" s="99"/>
      <c r="E154" s="154"/>
      <c r="F154" s="99"/>
      <c r="G154" s="154"/>
      <c r="H154" s="99"/>
      <c r="I154" s="154"/>
      <c r="J154" s="131"/>
      <c r="K154" s="154"/>
      <c r="L154" s="131"/>
      <c r="M154" s="154"/>
      <c r="N154" s="131"/>
      <c r="O154" s="154"/>
      <c r="P154" s="133"/>
      <c r="Q154" s="155"/>
    </row>
    <row r="155" spans="1:17" x14ac:dyDescent="0.25">
      <c r="A155" s="104" t="s">
        <v>209</v>
      </c>
      <c r="B155" s="188">
        <v>0</v>
      </c>
      <c r="C155" s="99">
        <v>0</v>
      </c>
      <c r="D155" s="99">
        <v>0</v>
      </c>
      <c r="E155" s="154">
        <v>0</v>
      </c>
      <c r="F155" s="99">
        <v>0</v>
      </c>
      <c r="G155" s="154">
        <v>0</v>
      </c>
      <c r="H155" s="99">
        <v>0</v>
      </c>
      <c r="I155" s="154">
        <v>0</v>
      </c>
      <c r="J155" s="131">
        <v>0</v>
      </c>
      <c r="K155" s="154">
        <v>0</v>
      </c>
      <c r="L155" s="131">
        <v>0</v>
      </c>
      <c r="M155" s="154">
        <v>0</v>
      </c>
      <c r="N155" s="131">
        <v>0</v>
      </c>
      <c r="O155" s="154">
        <v>0</v>
      </c>
      <c r="P155" s="133">
        <v>0</v>
      </c>
      <c r="Q155" s="155">
        <v>0</v>
      </c>
    </row>
    <row r="156" spans="1:17" ht="24" x14ac:dyDescent="0.25">
      <c r="A156" s="103" t="s">
        <v>261</v>
      </c>
      <c r="B156" s="188">
        <v>113</v>
      </c>
      <c r="C156" s="99">
        <v>3044</v>
      </c>
      <c r="D156" s="99">
        <v>9</v>
      </c>
      <c r="E156" s="154">
        <v>7.9646017699115044</v>
      </c>
      <c r="F156" s="99">
        <v>164</v>
      </c>
      <c r="G156" s="154">
        <v>5.3876478318002627</v>
      </c>
      <c r="H156" s="99">
        <v>1</v>
      </c>
      <c r="I156" s="154">
        <v>0.88495575221238942</v>
      </c>
      <c r="J156" s="131">
        <v>7</v>
      </c>
      <c r="K156" s="154">
        <v>0.22996057818659657</v>
      </c>
      <c r="L156" s="131">
        <v>103</v>
      </c>
      <c r="M156" s="154">
        <v>91.150442477876098</v>
      </c>
      <c r="N156" s="131">
        <v>2873</v>
      </c>
      <c r="O156" s="154">
        <v>94.382391590013142</v>
      </c>
      <c r="P156" s="99">
        <v>9.5008400000000002</v>
      </c>
      <c r="Q156" s="155">
        <v>3.3069404803341453</v>
      </c>
    </row>
    <row r="157" spans="1:17" ht="37.200000000000003" x14ac:dyDescent="0.25">
      <c r="A157" s="103" t="s">
        <v>337</v>
      </c>
      <c r="B157" s="203">
        <v>479</v>
      </c>
      <c r="C157" s="157">
        <v>537458</v>
      </c>
      <c r="D157" s="157">
        <v>1</v>
      </c>
      <c r="E157" s="158">
        <v>0.20876826722338201</v>
      </c>
      <c r="F157" s="157">
        <v>298</v>
      </c>
      <c r="G157" s="158">
        <v>5.5446193004848744E-2</v>
      </c>
      <c r="H157" s="157">
        <v>6</v>
      </c>
      <c r="I157" s="158">
        <v>1.2526096033402923</v>
      </c>
      <c r="J157" s="148">
        <v>4428</v>
      </c>
      <c r="K157" s="158">
        <v>0.82387833095795382</v>
      </c>
      <c r="L157" s="148">
        <v>472</v>
      </c>
      <c r="M157" s="158">
        <v>98.53862212943632</v>
      </c>
      <c r="N157" s="148">
        <v>532732</v>
      </c>
      <c r="O157" s="158">
        <v>99.120675476037206</v>
      </c>
      <c r="P157" s="157">
        <v>366.99732000000034</v>
      </c>
      <c r="Q157" s="160">
        <v>0.68889670603605635</v>
      </c>
    </row>
    <row r="158" spans="1:17" x14ac:dyDescent="0.25">
      <c r="A158" s="103" t="s">
        <v>210</v>
      </c>
      <c r="B158" s="188">
        <v>476</v>
      </c>
      <c r="C158" s="99">
        <v>536422</v>
      </c>
      <c r="D158" s="99">
        <v>1</v>
      </c>
      <c r="E158" s="156">
        <v>0.21008403361344499</v>
      </c>
      <c r="F158" s="99">
        <v>298</v>
      </c>
      <c r="G158" s="154">
        <v>5.5553277084086777E-2</v>
      </c>
      <c r="H158" s="99">
        <v>6</v>
      </c>
      <c r="I158" s="154">
        <v>1.2605042016806722</v>
      </c>
      <c r="J158" s="131">
        <v>4428</v>
      </c>
      <c r="K158" s="154">
        <v>0.82546949975951767</v>
      </c>
      <c r="L158" s="131">
        <v>469</v>
      </c>
      <c r="M158" s="154">
        <v>98.529411764705884</v>
      </c>
      <c r="N158" s="131">
        <v>531696</v>
      </c>
      <c r="O158" s="132">
        <v>99.118977223156392</v>
      </c>
      <c r="P158" s="99">
        <v>366.51256000000029</v>
      </c>
      <c r="Q158" s="155">
        <v>0.68932728476422667</v>
      </c>
    </row>
    <row r="159" spans="1:17" ht="15.9" customHeight="1" x14ac:dyDescent="0.25">
      <c r="A159" s="104" t="s">
        <v>211</v>
      </c>
      <c r="B159" s="188">
        <v>466</v>
      </c>
      <c r="C159" s="99">
        <v>535432</v>
      </c>
      <c r="D159" s="99">
        <v>1</v>
      </c>
      <c r="E159" s="154">
        <v>0.21459227467811159</v>
      </c>
      <c r="F159" s="99">
        <v>298</v>
      </c>
      <c r="G159" s="154">
        <v>5.5655993664928502E-2</v>
      </c>
      <c r="H159" s="99">
        <v>6</v>
      </c>
      <c r="I159" s="154">
        <v>1.2875536480686696</v>
      </c>
      <c r="J159" s="131">
        <v>4428</v>
      </c>
      <c r="K159" s="154">
        <v>0.82699577163860216</v>
      </c>
      <c r="L159" s="131">
        <v>459</v>
      </c>
      <c r="M159" s="154">
        <v>98.497854077253223</v>
      </c>
      <c r="N159" s="131">
        <v>530706</v>
      </c>
      <c r="O159" s="132">
        <v>99.117348234696465</v>
      </c>
      <c r="P159" s="99">
        <v>364.33980000000031</v>
      </c>
      <c r="Q159" s="155">
        <v>0.68651908966546515</v>
      </c>
    </row>
    <row r="160" spans="1:17" x14ac:dyDescent="0.25">
      <c r="A160" s="104" t="s">
        <v>212</v>
      </c>
      <c r="B160" s="188">
        <v>419</v>
      </c>
      <c r="C160" s="99">
        <v>516989</v>
      </c>
      <c r="D160" s="99">
        <v>1</v>
      </c>
      <c r="E160" s="154">
        <v>0.23866348448687352</v>
      </c>
      <c r="F160" s="99">
        <v>298</v>
      </c>
      <c r="G160" s="154">
        <v>5.7641458522328326E-2</v>
      </c>
      <c r="H160" s="99">
        <v>5</v>
      </c>
      <c r="I160" s="154">
        <v>1.1933174224343674</v>
      </c>
      <c r="J160" s="131">
        <v>4419</v>
      </c>
      <c r="K160" s="154">
        <v>0.85475706446365396</v>
      </c>
      <c r="L160" s="131">
        <v>413</v>
      </c>
      <c r="M160" s="154">
        <v>98.56801909307876</v>
      </c>
      <c r="N160" s="131">
        <v>512272</v>
      </c>
      <c r="O160" s="132">
        <v>99.087601477014019</v>
      </c>
      <c r="P160" s="99">
        <v>340.55060000000037</v>
      </c>
      <c r="Q160" s="155">
        <v>0.66478472374051356</v>
      </c>
    </row>
    <row r="161" spans="1:17" x14ac:dyDescent="0.25">
      <c r="A161" s="103" t="s">
        <v>213</v>
      </c>
      <c r="B161" s="188">
        <v>17</v>
      </c>
      <c r="C161" s="99">
        <v>39774</v>
      </c>
      <c r="D161" s="99">
        <v>0</v>
      </c>
      <c r="E161" s="154">
        <v>0</v>
      </c>
      <c r="F161" s="99">
        <v>0</v>
      </c>
      <c r="G161" s="154">
        <v>0</v>
      </c>
      <c r="H161" s="99">
        <v>1</v>
      </c>
      <c r="I161" s="154">
        <v>5.8823529411764701</v>
      </c>
      <c r="J161" s="131">
        <v>516</v>
      </c>
      <c r="K161" s="154">
        <v>1.2973299140141801</v>
      </c>
      <c r="L161" s="131">
        <v>16</v>
      </c>
      <c r="M161" s="154">
        <v>94.117647058823522</v>
      </c>
      <c r="N161" s="131">
        <v>39258</v>
      </c>
      <c r="O161" s="154">
        <v>98.702670085985815</v>
      </c>
      <c r="P161" s="99">
        <v>19.755949999999999</v>
      </c>
      <c r="Q161" s="155">
        <v>0.50323373579907271</v>
      </c>
    </row>
    <row r="162" spans="1:17" ht="24" x14ac:dyDescent="0.25">
      <c r="A162" s="103" t="s">
        <v>227</v>
      </c>
      <c r="B162" s="188">
        <v>414</v>
      </c>
      <c r="C162" s="99">
        <v>515740</v>
      </c>
      <c r="D162" s="99">
        <v>1</v>
      </c>
      <c r="E162" s="154">
        <v>0.24154589371980675</v>
      </c>
      <c r="F162" s="99">
        <v>298</v>
      </c>
      <c r="G162" s="154">
        <v>5.7781052468297976E-2</v>
      </c>
      <c r="H162" s="99">
        <v>5</v>
      </c>
      <c r="I162" s="154">
        <v>1.2077294685990339</v>
      </c>
      <c r="J162" s="131">
        <v>4419</v>
      </c>
      <c r="K162" s="154">
        <v>0.8568270834141235</v>
      </c>
      <c r="L162" s="131">
        <v>408</v>
      </c>
      <c r="M162" s="154">
        <v>98.550724637681171</v>
      </c>
      <c r="N162" s="131">
        <v>511023</v>
      </c>
      <c r="O162" s="132">
        <v>99.085391864117582</v>
      </c>
      <c r="P162" s="99">
        <v>339.57374000000038</v>
      </c>
      <c r="Q162" s="155">
        <v>0.66449795801754596</v>
      </c>
    </row>
    <row r="163" spans="1:17" x14ac:dyDescent="0.25">
      <c r="A163" s="106" t="s">
        <v>273</v>
      </c>
      <c r="B163" s="188">
        <v>1</v>
      </c>
      <c r="C163" s="99">
        <v>2089</v>
      </c>
      <c r="D163" s="99">
        <v>0</v>
      </c>
      <c r="E163" s="154">
        <v>0</v>
      </c>
      <c r="F163" s="99">
        <v>0</v>
      </c>
      <c r="G163" s="154">
        <v>0</v>
      </c>
      <c r="H163" s="99">
        <v>0</v>
      </c>
      <c r="I163" s="154">
        <v>0</v>
      </c>
      <c r="J163" s="131">
        <v>0</v>
      </c>
      <c r="K163" s="154">
        <v>0</v>
      </c>
      <c r="L163" s="131">
        <v>1</v>
      </c>
      <c r="M163" s="134">
        <v>100</v>
      </c>
      <c r="N163" s="131">
        <v>2089</v>
      </c>
      <c r="O163" s="134">
        <v>100</v>
      </c>
      <c r="P163" s="133">
        <v>0.45957999999999999</v>
      </c>
      <c r="Q163" s="155">
        <v>0.22</v>
      </c>
    </row>
    <row r="164" spans="1:17" ht="24" x14ac:dyDescent="0.25">
      <c r="A164" s="106" t="s">
        <v>516</v>
      </c>
      <c r="B164" s="188">
        <v>1</v>
      </c>
      <c r="C164" s="99">
        <v>3667</v>
      </c>
      <c r="D164" s="99">
        <v>0</v>
      </c>
      <c r="E164" s="154">
        <v>0</v>
      </c>
      <c r="F164" s="99">
        <v>0</v>
      </c>
      <c r="G164" s="154">
        <v>0</v>
      </c>
      <c r="H164" s="99">
        <v>0</v>
      </c>
      <c r="I164" s="154">
        <v>0</v>
      </c>
      <c r="J164" s="131">
        <v>0</v>
      </c>
      <c r="K164" s="154">
        <v>0</v>
      </c>
      <c r="L164" s="131">
        <v>1</v>
      </c>
      <c r="M164" s="156">
        <v>100</v>
      </c>
      <c r="N164" s="131">
        <v>3667</v>
      </c>
      <c r="O164" s="156">
        <v>100</v>
      </c>
      <c r="P164" s="99">
        <v>0.51337999999999995</v>
      </c>
      <c r="Q164" s="155">
        <v>0.13999999999999999</v>
      </c>
    </row>
    <row r="165" spans="1:17" x14ac:dyDescent="0.25">
      <c r="A165" s="102" t="s">
        <v>26</v>
      </c>
      <c r="B165" s="188">
        <v>596</v>
      </c>
      <c r="C165" s="99">
        <v>2393563</v>
      </c>
      <c r="D165" s="99">
        <v>17</v>
      </c>
      <c r="E165" s="154">
        <v>2.8523489932885906</v>
      </c>
      <c r="F165" s="99">
        <v>1550</v>
      </c>
      <c r="G165" s="154">
        <v>6.475701704947813E-2</v>
      </c>
      <c r="H165" s="99">
        <v>8</v>
      </c>
      <c r="I165" s="154">
        <v>1.3422818791946309</v>
      </c>
      <c r="J165" s="131">
        <v>34768</v>
      </c>
      <c r="K165" s="154">
        <v>1.4525625605008099</v>
      </c>
      <c r="L165" s="131">
        <v>571</v>
      </c>
      <c r="M165" s="154">
        <v>95.805369127516784</v>
      </c>
      <c r="N165" s="131">
        <v>2357245</v>
      </c>
      <c r="O165" s="132">
        <v>98.482680422449704</v>
      </c>
      <c r="P165" s="99">
        <v>990.12071000000037</v>
      </c>
      <c r="Q165" s="155">
        <v>0.420033008872646</v>
      </c>
    </row>
    <row r="166" spans="1:17" x14ac:dyDescent="0.25">
      <c r="A166" s="103" t="s">
        <v>52</v>
      </c>
      <c r="B166" s="188"/>
      <c r="C166" s="99"/>
      <c r="D166" s="99"/>
      <c r="E166" s="154"/>
      <c r="F166" s="99"/>
      <c r="G166" s="154"/>
      <c r="H166" s="99"/>
      <c r="I166" s="154"/>
      <c r="J166" s="131"/>
      <c r="K166" s="154"/>
      <c r="L166" s="131"/>
      <c r="M166" s="154"/>
      <c r="N166" s="131"/>
      <c r="O166" s="154"/>
      <c r="P166" s="133"/>
      <c r="Q166" s="155"/>
    </row>
    <row r="167" spans="1:17" x14ac:dyDescent="0.25">
      <c r="A167" s="104" t="s">
        <v>209</v>
      </c>
      <c r="B167" s="188">
        <v>4</v>
      </c>
      <c r="C167" s="99">
        <v>41</v>
      </c>
      <c r="D167" s="99">
        <v>0</v>
      </c>
      <c r="E167" s="154">
        <v>0</v>
      </c>
      <c r="F167" s="99">
        <v>0</v>
      </c>
      <c r="G167" s="154">
        <v>0</v>
      </c>
      <c r="H167" s="99">
        <v>0</v>
      </c>
      <c r="I167" s="154">
        <v>0</v>
      </c>
      <c r="J167" s="131">
        <v>0</v>
      </c>
      <c r="K167" s="154">
        <v>0</v>
      </c>
      <c r="L167" s="131">
        <v>4</v>
      </c>
      <c r="M167" s="134">
        <v>100</v>
      </c>
      <c r="N167" s="131">
        <v>41</v>
      </c>
      <c r="O167" s="134">
        <v>100</v>
      </c>
      <c r="P167" s="133">
        <v>0.28905000000000003</v>
      </c>
      <c r="Q167" s="155">
        <v>7.0500000000000007</v>
      </c>
    </row>
    <row r="168" spans="1:17" ht="24" x14ac:dyDescent="0.25">
      <c r="A168" s="103" t="s">
        <v>261</v>
      </c>
      <c r="B168" s="188">
        <v>26</v>
      </c>
      <c r="C168" s="99">
        <v>8506</v>
      </c>
      <c r="D168" s="99">
        <v>8</v>
      </c>
      <c r="E168" s="154">
        <v>30.76923076923077</v>
      </c>
      <c r="F168" s="99">
        <v>267</v>
      </c>
      <c r="G168" s="154">
        <v>3.138960733599812</v>
      </c>
      <c r="H168" s="99">
        <v>2</v>
      </c>
      <c r="I168" s="154">
        <v>7.6923076923076925</v>
      </c>
      <c r="J168" s="131">
        <v>5</v>
      </c>
      <c r="K168" s="154">
        <v>5.8782036209734309E-2</v>
      </c>
      <c r="L168" s="131">
        <v>16</v>
      </c>
      <c r="M168" s="154">
        <v>61.53846153846154</v>
      </c>
      <c r="N168" s="131">
        <v>8234</v>
      </c>
      <c r="O168" s="154">
        <v>96.802257230190463</v>
      </c>
      <c r="P168" s="99">
        <v>40.263630000000006</v>
      </c>
      <c r="Q168" s="155">
        <v>4.8899234879766826</v>
      </c>
    </row>
    <row r="169" spans="1:17" ht="37.5" customHeight="1" x14ac:dyDescent="0.25">
      <c r="A169" s="103" t="s">
        <v>337</v>
      </c>
      <c r="B169" s="203">
        <v>566</v>
      </c>
      <c r="C169" s="157">
        <v>2385016</v>
      </c>
      <c r="D169" s="157">
        <v>9</v>
      </c>
      <c r="E169" s="158">
        <v>1.5901060070671376</v>
      </c>
      <c r="F169" s="157">
        <v>1283</v>
      </c>
      <c r="G169" s="158">
        <v>5.3794188382803303E-2</v>
      </c>
      <c r="H169" s="157">
        <v>6</v>
      </c>
      <c r="I169" s="158">
        <v>1.0600706713780919</v>
      </c>
      <c r="J169" s="148">
        <v>34763</v>
      </c>
      <c r="K169" s="158">
        <v>1.4575583560026431</v>
      </c>
      <c r="L169" s="148">
        <v>551</v>
      </c>
      <c r="M169" s="158">
        <v>97.34982332155478</v>
      </c>
      <c r="N169" s="148">
        <v>2348970</v>
      </c>
      <c r="O169" s="149">
        <v>98.488647455614554</v>
      </c>
      <c r="P169" s="157">
        <v>949.56803000000036</v>
      </c>
      <c r="Q169" s="160">
        <v>0.40424868346551907</v>
      </c>
    </row>
    <row r="170" spans="1:17" x14ac:dyDescent="0.25">
      <c r="A170" s="103" t="s">
        <v>210</v>
      </c>
      <c r="B170" s="188">
        <v>561</v>
      </c>
      <c r="C170" s="99">
        <v>2383570</v>
      </c>
      <c r="D170" s="99">
        <v>9</v>
      </c>
      <c r="E170" s="154">
        <v>1.6042780748663104</v>
      </c>
      <c r="F170" s="99">
        <v>1283</v>
      </c>
      <c r="G170" s="154">
        <v>5.3826822791023542E-2</v>
      </c>
      <c r="H170" s="99">
        <v>6</v>
      </c>
      <c r="I170" s="154">
        <v>1.0695187165775399</v>
      </c>
      <c r="J170" s="131">
        <v>34763</v>
      </c>
      <c r="K170" s="154">
        <v>1.4584425882185126</v>
      </c>
      <c r="L170" s="131">
        <v>546</v>
      </c>
      <c r="M170" s="154">
        <v>97.326203208556151</v>
      </c>
      <c r="N170" s="131">
        <v>2347524</v>
      </c>
      <c r="O170" s="132">
        <v>98.487730588990459</v>
      </c>
      <c r="P170" s="99">
        <v>948.26568000000032</v>
      </c>
      <c r="Q170" s="155">
        <v>0.40394291176575842</v>
      </c>
    </row>
    <row r="171" spans="1:17" x14ac:dyDescent="0.25">
      <c r="A171" s="104" t="s">
        <v>211</v>
      </c>
      <c r="B171" s="188">
        <v>532</v>
      </c>
      <c r="C171" s="99">
        <v>2376770</v>
      </c>
      <c r="D171" s="99">
        <v>5</v>
      </c>
      <c r="E171" s="154">
        <v>0.93984962406015038</v>
      </c>
      <c r="F171" s="99">
        <v>1086</v>
      </c>
      <c r="G171" s="154">
        <v>4.5692263029237158E-2</v>
      </c>
      <c r="H171" s="99">
        <v>6</v>
      </c>
      <c r="I171" s="154">
        <v>1.1278195488721803</v>
      </c>
      <c r="J171" s="131">
        <v>34763</v>
      </c>
      <c r="K171" s="154">
        <v>1.462615229912865</v>
      </c>
      <c r="L171" s="131">
        <v>521</v>
      </c>
      <c r="M171" s="154">
        <v>97.932330827067673</v>
      </c>
      <c r="N171" s="131">
        <v>2340921</v>
      </c>
      <c r="O171" s="132">
        <v>98.491692507057891</v>
      </c>
      <c r="P171" s="99">
        <v>943.69775000000038</v>
      </c>
      <c r="Q171" s="155">
        <v>0.40313096853759711</v>
      </c>
    </row>
    <row r="172" spans="1:17" x14ac:dyDescent="0.25">
      <c r="A172" s="104" t="s">
        <v>212</v>
      </c>
      <c r="B172" s="188">
        <v>525</v>
      </c>
      <c r="C172" s="99">
        <v>2349742</v>
      </c>
      <c r="D172" s="99">
        <v>3</v>
      </c>
      <c r="E172" s="154">
        <v>0.5714285714285714</v>
      </c>
      <c r="F172" s="99">
        <v>1077</v>
      </c>
      <c r="G172" s="154">
        <v>4.5834819312077668E-2</v>
      </c>
      <c r="H172" s="99">
        <v>6</v>
      </c>
      <c r="I172" s="154">
        <v>1.1428571428571428</v>
      </c>
      <c r="J172" s="131">
        <v>34763</v>
      </c>
      <c r="K172" s="154">
        <v>1.4794390192625402</v>
      </c>
      <c r="L172" s="131">
        <v>516</v>
      </c>
      <c r="M172" s="154">
        <v>98.285714285714292</v>
      </c>
      <c r="N172" s="131">
        <v>2313902</v>
      </c>
      <c r="O172" s="132">
        <v>98.47472616142538</v>
      </c>
      <c r="P172" s="99">
        <v>930.4721100000005</v>
      </c>
      <c r="Q172" s="155">
        <v>0.4021225229071933</v>
      </c>
    </row>
    <row r="173" spans="1:17" x14ac:dyDescent="0.25">
      <c r="A173" s="103" t="s">
        <v>213</v>
      </c>
      <c r="B173" s="188">
        <v>109</v>
      </c>
      <c r="C173" s="99">
        <v>559608</v>
      </c>
      <c r="D173" s="99">
        <v>0</v>
      </c>
      <c r="E173" s="154">
        <v>0</v>
      </c>
      <c r="F173" s="99">
        <v>0</v>
      </c>
      <c r="G173" s="154">
        <v>0</v>
      </c>
      <c r="H173" s="99">
        <v>1</v>
      </c>
      <c r="I173" s="154">
        <v>0.91743119266055051</v>
      </c>
      <c r="J173" s="131">
        <v>1456</v>
      </c>
      <c r="K173" s="154">
        <v>0.26018212748924247</v>
      </c>
      <c r="L173" s="131">
        <v>108</v>
      </c>
      <c r="M173" s="154">
        <v>99.082568807339456</v>
      </c>
      <c r="N173" s="131">
        <v>558152</v>
      </c>
      <c r="O173" s="132">
        <v>99.739817872510756</v>
      </c>
      <c r="P173" s="99">
        <v>180.06889000000001</v>
      </c>
      <c r="Q173" s="155">
        <v>0.3226162228210237</v>
      </c>
    </row>
    <row r="174" spans="1:17" ht="24" x14ac:dyDescent="0.25">
      <c r="A174" s="103" t="s">
        <v>227</v>
      </c>
      <c r="B174" s="188">
        <v>503</v>
      </c>
      <c r="C174" s="99">
        <v>2342023</v>
      </c>
      <c r="D174" s="99">
        <v>3</v>
      </c>
      <c r="E174" s="154">
        <v>0.59642147117296218</v>
      </c>
      <c r="F174" s="99">
        <v>1077</v>
      </c>
      <c r="G174" s="154">
        <v>4.5985884852539877E-2</v>
      </c>
      <c r="H174" s="99">
        <v>6</v>
      </c>
      <c r="I174" s="154">
        <v>1.1928429423459244</v>
      </c>
      <c r="J174" s="131">
        <v>34763</v>
      </c>
      <c r="K174" s="154">
        <v>1.4843150558299385</v>
      </c>
      <c r="L174" s="131">
        <v>494</v>
      </c>
      <c r="M174" s="154">
        <v>98.210735586481107</v>
      </c>
      <c r="N174" s="131">
        <v>2306183</v>
      </c>
      <c r="O174" s="132">
        <v>98.46969905931752</v>
      </c>
      <c r="P174" s="99">
        <v>925.64509000000044</v>
      </c>
      <c r="Q174" s="155">
        <v>0.40137538521444327</v>
      </c>
    </row>
    <row r="175" spans="1:17" x14ac:dyDescent="0.25">
      <c r="A175" s="106" t="s">
        <v>273</v>
      </c>
      <c r="B175" s="188">
        <v>7</v>
      </c>
      <c r="C175" s="99">
        <v>55650</v>
      </c>
      <c r="D175" s="99">
        <v>0</v>
      </c>
      <c r="E175" s="154">
        <v>0</v>
      </c>
      <c r="F175" s="99">
        <v>0</v>
      </c>
      <c r="G175" s="154">
        <v>0</v>
      </c>
      <c r="H175" s="99">
        <v>0</v>
      </c>
      <c r="I175" s="154">
        <v>0</v>
      </c>
      <c r="J175" s="131">
        <v>0</v>
      </c>
      <c r="K175" s="154">
        <v>0</v>
      </c>
      <c r="L175" s="131">
        <v>7</v>
      </c>
      <c r="M175" s="156">
        <v>100</v>
      </c>
      <c r="N175" s="131">
        <v>55650</v>
      </c>
      <c r="O175" s="156">
        <v>100</v>
      </c>
      <c r="P175" s="99">
        <v>6.8053999999999997</v>
      </c>
      <c r="Q175" s="155">
        <v>0.12228930817610062</v>
      </c>
    </row>
    <row r="176" spans="1:17" ht="24" x14ac:dyDescent="0.25">
      <c r="A176" s="106" t="s">
        <v>516</v>
      </c>
      <c r="B176" s="188">
        <v>12</v>
      </c>
      <c r="C176" s="99">
        <v>66231</v>
      </c>
      <c r="D176" s="99">
        <v>0</v>
      </c>
      <c r="E176" s="154">
        <v>0</v>
      </c>
      <c r="F176" s="99">
        <v>0</v>
      </c>
      <c r="G176" s="154">
        <v>0</v>
      </c>
      <c r="H176" s="99">
        <v>0</v>
      </c>
      <c r="I176" s="154">
        <v>0</v>
      </c>
      <c r="J176" s="131">
        <v>0</v>
      </c>
      <c r="K176" s="154">
        <v>0</v>
      </c>
      <c r="L176" s="131">
        <v>12</v>
      </c>
      <c r="M176" s="156">
        <v>100</v>
      </c>
      <c r="N176" s="131">
        <v>66231</v>
      </c>
      <c r="O176" s="156">
        <v>100</v>
      </c>
      <c r="P176" s="99">
        <v>12.98465</v>
      </c>
      <c r="Q176" s="155">
        <v>0.19605094291192945</v>
      </c>
    </row>
    <row r="177" spans="1:17" x14ac:dyDescent="0.25">
      <c r="A177" s="102" t="s">
        <v>27</v>
      </c>
      <c r="B177" s="188">
        <v>660</v>
      </c>
      <c r="C177" s="99">
        <v>497118</v>
      </c>
      <c r="D177" s="99">
        <v>9</v>
      </c>
      <c r="E177" s="154">
        <v>1.3636363636363635</v>
      </c>
      <c r="F177" s="99">
        <v>176</v>
      </c>
      <c r="G177" s="154">
        <v>3.5404069054027411E-2</v>
      </c>
      <c r="H177" s="99">
        <v>0</v>
      </c>
      <c r="I177" s="154">
        <v>0</v>
      </c>
      <c r="J177" s="131">
        <v>0</v>
      </c>
      <c r="K177" s="154">
        <v>0</v>
      </c>
      <c r="L177" s="131">
        <v>651</v>
      </c>
      <c r="M177" s="154">
        <v>98.636363636363626</v>
      </c>
      <c r="N177" s="131">
        <v>496942</v>
      </c>
      <c r="O177" s="154">
        <v>99.964595930945976</v>
      </c>
      <c r="P177" s="99">
        <v>340.80241000000069</v>
      </c>
      <c r="Q177" s="155">
        <v>0.68579916770971394</v>
      </c>
    </row>
    <row r="178" spans="1:17" x14ac:dyDescent="0.25">
      <c r="A178" s="103" t="s">
        <v>52</v>
      </c>
      <c r="B178" s="188"/>
      <c r="C178" s="99"/>
      <c r="D178" s="99"/>
      <c r="E178" s="154"/>
      <c r="F178" s="99"/>
      <c r="G178" s="154"/>
      <c r="H178" s="99"/>
      <c r="I178" s="154"/>
      <c r="J178" s="131"/>
      <c r="K178" s="154"/>
      <c r="L178" s="131"/>
      <c r="M178" s="154"/>
      <c r="N178" s="131"/>
      <c r="O178" s="154"/>
      <c r="P178" s="133"/>
      <c r="Q178" s="155"/>
    </row>
    <row r="179" spans="1:17" ht="15.9" customHeight="1" x14ac:dyDescent="0.25">
      <c r="A179" s="104" t="s">
        <v>209</v>
      </c>
      <c r="B179" s="188">
        <v>1</v>
      </c>
      <c r="C179" s="99">
        <v>35</v>
      </c>
      <c r="D179" s="99">
        <v>0</v>
      </c>
      <c r="E179" s="154">
        <v>0</v>
      </c>
      <c r="F179" s="99">
        <v>0</v>
      </c>
      <c r="G179" s="154">
        <v>0</v>
      </c>
      <c r="H179" s="99">
        <v>0</v>
      </c>
      <c r="I179" s="154">
        <v>0</v>
      </c>
      <c r="J179" s="131">
        <v>0</v>
      </c>
      <c r="K179" s="154">
        <v>0</v>
      </c>
      <c r="L179" s="131">
        <v>1</v>
      </c>
      <c r="M179" s="156">
        <v>100</v>
      </c>
      <c r="N179" s="131">
        <v>35</v>
      </c>
      <c r="O179" s="156">
        <v>100</v>
      </c>
      <c r="P179" s="99">
        <v>7.3499999999999996E-2</v>
      </c>
      <c r="Q179" s="155">
        <v>2.1</v>
      </c>
    </row>
    <row r="180" spans="1:17" ht="24" x14ac:dyDescent="0.25">
      <c r="A180" s="103" t="s">
        <v>261</v>
      </c>
      <c r="B180" s="188">
        <v>116</v>
      </c>
      <c r="C180" s="99">
        <v>12813</v>
      </c>
      <c r="D180" s="99">
        <v>8</v>
      </c>
      <c r="E180" s="154">
        <v>6.8965517241379306</v>
      </c>
      <c r="F180" s="99">
        <v>175</v>
      </c>
      <c r="G180" s="154">
        <v>1.3658003590103802</v>
      </c>
      <c r="H180" s="99">
        <v>0</v>
      </c>
      <c r="I180" s="154">
        <v>0</v>
      </c>
      <c r="J180" s="131">
        <v>0</v>
      </c>
      <c r="K180" s="154">
        <v>0</v>
      </c>
      <c r="L180" s="131">
        <v>108</v>
      </c>
      <c r="M180" s="154">
        <v>93.103448275862064</v>
      </c>
      <c r="N180" s="131">
        <v>12638</v>
      </c>
      <c r="O180" s="132">
        <v>98.634199640989621</v>
      </c>
      <c r="P180" s="99">
        <v>22.480059999999991</v>
      </c>
      <c r="Q180" s="155">
        <v>1.7787672100015817</v>
      </c>
    </row>
    <row r="181" spans="1:17" ht="37.200000000000003" x14ac:dyDescent="0.25">
      <c r="A181" s="103" t="s">
        <v>337</v>
      </c>
      <c r="B181" s="203">
        <v>543</v>
      </c>
      <c r="C181" s="157">
        <v>484270</v>
      </c>
      <c r="D181" s="157">
        <v>1</v>
      </c>
      <c r="E181" s="158">
        <v>0.18416206261510129</v>
      </c>
      <c r="F181" s="157">
        <v>1</v>
      </c>
      <c r="G181" s="158">
        <v>2.0649637598860139E-4</v>
      </c>
      <c r="H181" s="157">
        <v>0</v>
      </c>
      <c r="I181" s="158">
        <v>0</v>
      </c>
      <c r="J181" s="148">
        <v>0</v>
      </c>
      <c r="K181" s="158">
        <v>0</v>
      </c>
      <c r="L181" s="148">
        <v>542</v>
      </c>
      <c r="M181" s="158">
        <v>99.815837937384899</v>
      </c>
      <c r="N181" s="148">
        <v>484269</v>
      </c>
      <c r="O181" s="158">
        <v>99.999793503624019</v>
      </c>
      <c r="P181" s="157">
        <v>318.24885000000069</v>
      </c>
      <c r="Q181" s="160">
        <v>0.65717369891527366</v>
      </c>
    </row>
    <row r="182" spans="1:17" x14ac:dyDescent="0.25">
      <c r="A182" s="103" t="s">
        <v>210</v>
      </c>
      <c r="B182" s="188">
        <v>528</v>
      </c>
      <c r="C182" s="99">
        <v>481910</v>
      </c>
      <c r="D182" s="99">
        <v>1</v>
      </c>
      <c r="E182" s="154">
        <v>0.18939393939393939</v>
      </c>
      <c r="F182" s="99">
        <v>1</v>
      </c>
      <c r="G182" s="154">
        <v>2.07507625905252E-4</v>
      </c>
      <c r="H182" s="99">
        <v>0</v>
      </c>
      <c r="I182" s="154">
        <v>0</v>
      </c>
      <c r="J182" s="131">
        <v>0</v>
      </c>
      <c r="K182" s="154">
        <v>0</v>
      </c>
      <c r="L182" s="131">
        <v>527</v>
      </c>
      <c r="M182" s="154">
        <v>99.810606060606062</v>
      </c>
      <c r="N182" s="131">
        <v>481909</v>
      </c>
      <c r="O182" s="154">
        <v>99.999792492374098</v>
      </c>
      <c r="P182" s="99">
        <v>315.10864000000066</v>
      </c>
      <c r="Q182" s="155">
        <v>0.6538758147285082</v>
      </c>
    </row>
    <row r="183" spans="1:17" x14ac:dyDescent="0.25">
      <c r="A183" s="104" t="s">
        <v>211</v>
      </c>
      <c r="B183" s="188">
        <v>481</v>
      </c>
      <c r="C183" s="99">
        <v>475175</v>
      </c>
      <c r="D183" s="99">
        <v>1</v>
      </c>
      <c r="E183" s="154">
        <v>0.20790020790020791</v>
      </c>
      <c r="F183" s="99">
        <v>1</v>
      </c>
      <c r="G183" s="154">
        <v>2.1044878202767402E-4</v>
      </c>
      <c r="H183" s="99">
        <v>0</v>
      </c>
      <c r="I183" s="154">
        <v>0</v>
      </c>
      <c r="J183" s="131">
        <v>0</v>
      </c>
      <c r="K183" s="154">
        <v>0</v>
      </c>
      <c r="L183" s="131">
        <v>480</v>
      </c>
      <c r="M183" s="154">
        <v>99.792099792099805</v>
      </c>
      <c r="N183" s="131">
        <v>475174</v>
      </c>
      <c r="O183" s="154">
        <v>99.999789551217972</v>
      </c>
      <c r="P183" s="99">
        <v>304.95700000000062</v>
      </c>
      <c r="Q183" s="155">
        <v>0.64177964282557687</v>
      </c>
    </row>
    <row r="184" spans="1:17" x14ac:dyDescent="0.25">
      <c r="A184" s="104" t="s">
        <v>212</v>
      </c>
      <c r="B184" s="188">
        <v>419</v>
      </c>
      <c r="C184" s="99">
        <v>457515</v>
      </c>
      <c r="D184" s="99">
        <v>1</v>
      </c>
      <c r="E184" s="154">
        <v>0.23866348448687352</v>
      </c>
      <c r="F184" s="99">
        <v>1</v>
      </c>
      <c r="G184" s="154">
        <v>2.1857206867534397E-4</v>
      </c>
      <c r="H184" s="99">
        <v>0</v>
      </c>
      <c r="I184" s="154">
        <v>0</v>
      </c>
      <c r="J184" s="131">
        <v>0</v>
      </c>
      <c r="K184" s="154">
        <v>0</v>
      </c>
      <c r="L184" s="131">
        <v>418</v>
      </c>
      <c r="M184" s="154">
        <v>99.761336515513122</v>
      </c>
      <c r="N184" s="131">
        <v>457514</v>
      </c>
      <c r="O184" s="154">
        <v>99.999781427931325</v>
      </c>
      <c r="P184" s="99">
        <v>276.39355000000052</v>
      </c>
      <c r="Q184" s="155">
        <v>0.60412042035872238</v>
      </c>
    </row>
    <row r="185" spans="1:17" x14ac:dyDescent="0.25">
      <c r="A185" s="103" t="s">
        <v>213</v>
      </c>
      <c r="B185" s="188">
        <v>12</v>
      </c>
      <c r="C185" s="99">
        <v>12453</v>
      </c>
      <c r="D185" s="99">
        <v>0</v>
      </c>
      <c r="E185" s="154">
        <v>0</v>
      </c>
      <c r="F185" s="99">
        <v>0</v>
      </c>
      <c r="G185" s="154">
        <v>0</v>
      </c>
      <c r="H185" s="99">
        <v>0</v>
      </c>
      <c r="I185" s="154">
        <v>0</v>
      </c>
      <c r="J185" s="131">
        <v>0</v>
      </c>
      <c r="K185" s="154">
        <v>0</v>
      </c>
      <c r="L185" s="131">
        <v>12</v>
      </c>
      <c r="M185" s="156">
        <v>100</v>
      </c>
      <c r="N185" s="131">
        <v>12453</v>
      </c>
      <c r="O185" s="156">
        <v>100</v>
      </c>
      <c r="P185" s="99">
        <v>5.8837099999999998</v>
      </c>
      <c r="Q185" s="155">
        <v>0.47247329960652051</v>
      </c>
    </row>
    <row r="186" spans="1:17" ht="24" x14ac:dyDescent="0.25">
      <c r="A186" s="103" t="s">
        <v>227</v>
      </c>
      <c r="B186" s="188">
        <v>395</v>
      </c>
      <c r="C186" s="99">
        <v>453626</v>
      </c>
      <c r="D186" s="99">
        <v>1</v>
      </c>
      <c r="E186" s="154">
        <v>0.25316455696202533</v>
      </c>
      <c r="F186" s="99">
        <v>1</v>
      </c>
      <c r="G186" s="154">
        <v>2.2044591800293633E-4</v>
      </c>
      <c r="H186" s="99">
        <v>0</v>
      </c>
      <c r="I186" s="154">
        <v>0</v>
      </c>
      <c r="J186" s="131">
        <v>0</v>
      </c>
      <c r="K186" s="154">
        <v>0</v>
      </c>
      <c r="L186" s="131">
        <v>394</v>
      </c>
      <c r="M186" s="154">
        <v>99.74683544303798</v>
      </c>
      <c r="N186" s="131">
        <v>453625</v>
      </c>
      <c r="O186" s="154">
        <v>99.999779554081996</v>
      </c>
      <c r="P186" s="99">
        <v>271.65076000000045</v>
      </c>
      <c r="Q186" s="155">
        <v>0.59884433177183904</v>
      </c>
    </row>
    <row r="187" spans="1:17" x14ac:dyDescent="0.25">
      <c r="A187" s="106" t="s">
        <v>273</v>
      </c>
      <c r="B187" s="188">
        <v>4</v>
      </c>
      <c r="C187" s="99">
        <v>2794</v>
      </c>
      <c r="D187" s="99">
        <v>0</v>
      </c>
      <c r="E187" s="154">
        <v>0</v>
      </c>
      <c r="F187" s="99">
        <v>0</v>
      </c>
      <c r="G187" s="154">
        <v>0</v>
      </c>
      <c r="H187" s="99">
        <v>0</v>
      </c>
      <c r="I187" s="154">
        <v>0</v>
      </c>
      <c r="J187" s="131">
        <v>0</v>
      </c>
      <c r="K187" s="154">
        <v>0</v>
      </c>
      <c r="L187" s="131">
        <v>4</v>
      </c>
      <c r="M187" s="134">
        <v>100</v>
      </c>
      <c r="N187" s="131">
        <v>2794</v>
      </c>
      <c r="O187" s="134">
        <v>100</v>
      </c>
      <c r="P187" s="133">
        <v>1.7188599999999998</v>
      </c>
      <c r="Q187" s="155">
        <v>0.61519685039370076</v>
      </c>
    </row>
    <row r="188" spans="1:17" ht="24" x14ac:dyDescent="0.25">
      <c r="A188" s="106" t="s">
        <v>516</v>
      </c>
      <c r="B188" s="188">
        <v>0</v>
      </c>
      <c r="C188" s="99">
        <v>0</v>
      </c>
      <c r="D188" s="99">
        <v>0</v>
      </c>
      <c r="E188" s="154">
        <v>0</v>
      </c>
      <c r="F188" s="99">
        <v>0</v>
      </c>
      <c r="G188" s="154">
        <v>0</v>
      </c>
      <c r="H188" s="99">
        <v>0</v>
      </c>
      <c r="I188" s="154">
        <v>0</v>
      </c>
      <c r="J188" s="131">
        <v>0</v>
      </c>
      <c r="K188" s="154">
        <v>0</v>
      </c>
      <c r="L188" s="131">
        <v>0</v>
      </c>
      <c r="M188" s="154">
        <v>0</v>
      </c>
      <c r="N188" s="131">
        <v>0</v>
      </c>
      <c r="O188" s="154">
        <v>0</v>
      </c>
      <c r="P188" s="99">
        <v>0</v>
      </c>
      <c r="Q188" s="155">
        <v>0</v>
      </c>
    </row>
    <row r="189" spans="1:17" ht="15.9" customHeight="1" x14ac:dyDescent="0.25">
      <c r="A189" s="102" t="s">
        <v>28</v>
      </c>
      <c r="B189" s="188">
        <v>130</v>
      </c>
      <c r="C189" s="99">
        <v>167927</v>
      </c>
      <c r="D189" s="99">
        <v>0</v>
      </c>
      <c r="E189" s="154">
        <v>0</v>
      </c>
      <c r="F189" s="99">
        <v>0</v>
      </c>
      <c r="G189" s="154">
        <v>0</v>
      </c>
      <c r="H189" s="99">
        <v>0</v>
      </c>
      <c r="I189" s="154">
        <v>0</v>
      </c>
      <c r="J189" s="131">
        <v>0</v>
      </c>
      <c r="K189" s="154">
        <v>0</v>
      </c>
      <c r="L189" s="131">
        <v>130</v>
      </c>
      <c r="M189" s="134">
        <v>100</v>
      </c>
      <c r="N189" s="131">
        <v>167927</v>
      </c>
      <c r="O189" s="156">
        <v>100</v>
      </c>
      <c r="P189" s="99">
        <v>136.30589999999998</v>
      </c>
      <c r="Q189" s="155">
        <v>0.81169734467953336</v>
      </c>
    </row>
    <row r="190" spans="1:17" x14ac:dyDescent="0.25">
      <c r="A190" s="103" t="s">
        <v>52</v>
      </c>
      <c r="B190" s="188"/>
      <c r="C190" s="99"/>
      <c r="D190" s="99"/>
      <c r="E190" s="154"/>
      <c r="F190" s="99"/>
      <c r="G190" s="154"/>
      <c r="H190" s="99"/>
      <c r="I190" s="154"/>
      <c r="J190" s="131"/>
      <c r="K190" s="154"/>
      <c r="L190" s="131"/>
      <c r="M190" s="154"/>
      <c r="N190" s="131"/>
      <c r="O190" s="154"/>
      <c r="P190" s="133"/>
      <c r="Q190" s="155"/>
    </row>
    <row r="191" spans="1:17" x14ac:dyDescent="0.25">
      <c r="A191" s="104" t="s">
        <v>209</v>
      </c>
      <c r="B191" s="188">
        <v>0</v>
      </c>
      <c r="C191" s="99">
        <v>0</v>
      </c>
      <c r="D191" s="99">
        <v>0</v>
      </c>
      <c r="E191" s="154">
        <v>0</v>
      </c>
      <c r="F191" s="99">
        <v>0</v>
      </c>
      <c r="G191" s="154">
        <v>0</v>
      </c>
      <c r="H191" s="99">
        <v>0</v>
      </c>
      <c r="I191" s="154">
        <v>0</v>
      </c>
      <c r="J191" s="131">
        <v>0</v>
      </c>
      <c r="K191" s="154">
        <v>0</v>
      </c>
      <c r="L191" s="131">
        <v>0</v>
      </c>
      <c r="M191" s="154">
        <v>0</v>
      </c>
      <c r="N191" s="131">
        <v>0</v>
      </c>
      <c r="O191" s="154">
        <v>0</v>
      </c>
      <c r="P191" s="99">
        <v>0</v>
      </c>
      <c r="Q191" s="155">
        <v>0</v>
      </c>
    </row>
    <row r="192" spans="1:17" ht="24" x14ac:dyDescent="0.25">
      <c r="A192" s="103" t="s">
        <v>261</v>
      </c>
      <c r="B192" s="188">
        <v>49</v>
      </c>
      <c r="C192" s="99">
        <v>7767</v>
      </c>
      <c r="D192" s="99">
        <v>0</v>
      </c>
      <c r="E192" s="154">
        <v>0</v>
      </c>
      <c r="F192" s="99">
        <v>0</v>
      </c>
      <c r="G192" s="154">
        <v>0</v>
      </c>
      <c r="H192" s="99">
        <v>0</v>
      </c>
      <c r="I192" s="154">
        <v>0</v>
      </c>
      <c r="J192" s="131">
        <v>0</v>
      </c>
      <c r="K192" s="154">
        <v>0</v>
      </c>
      <c r="L192" s="131">
        <v>49</v>
      </c>
      <c r="M192" s="134">
        <v>100</v>
      </c>
      <c r="N192" s="131">
        <v>7767</v>
      </c>
      <c r="O192" s="156">
        <v>100</v>
      </c>
      <c r="P192" s="99">
        <v>14.788699999999999</v>
      </c>
      <c r="Q192" s="155">
        <v>1.9040427449465687</v>
      </c>
    </row>
    <row r="193" spans="1:17" ht="37.200000000000003" x14ac:dyDescent="0.25">
      <c r="A193" s="103" t="s">
        <v>337</v>
      </c>
      <c r="B193" s="203">
        <v>81</v>
      </c>
      <c r="C193" s="157">
        <v>160160</v>
      </c>
      <c r="D193" s="157">
        <v>0</v>
      </c>
      <c r="E193" s="158">
        <v>0</v>
      </c>
      <c r="F193" s="157">
        <v>0</v>
      </c>
      <c r="G193" s="158">
        <v>0</v>
      </c>
      <c r="H193" s="157">
        <v>0</v>
      </c>
      <c r="I193" s="158">
        <v>0</v>
      </c>
      <c r="J193" s="148">
        <v>0</v>
      </c>
      <c r="K193" s="158">
        <v>0</v>
      </c>
      <c r="L193" s="148">
        <v>81</v>
      </c>
      <c r="M193" s="159">
        <v>100</v>
      </c>
      <c r="N193" s="148">
        <v>160160</v>
      </c>
      <c r="O193" s="159">
        <v>100</v>
      </c>
      <c r="P193" s="157">
        <v>121.51719999999999</v>
      </c>
      <c r="Q193" s="160">
        <v>0.75872377622377607</v>
      </c>
    </row>
    <row r="194" spans="1:17" x14ac:dyDescent="0.25">
      <c r="A194" s="103" t="s">
        <v>210</v>
      </c>
      <c r="B194" s="188">
        <v>80</v>
      </c>
      <c r="C194" s="99">
        <v>159650</v>
      </c>
      <c r="D194" s="99">
        <v>0</v>
      </c>
      <c r="E194" s="154">
        <v>0</v>
      </c>
      <c r="F194" s="99">
        <v>0</v>
      </c>
      <c r="G194" s="154">
        <v>0</v>
      </c>
      <c r="H194" s="99">
        <v>0</v>
      </c>
      <c r="I194" s="154">
        <v>0</v>
      </c>
      <c r="J194" s="131">
        <v>0</v>
      </c>
      <c r="K194" s="154">
        <v>0</v>
      </c>
      <c r="L194" s="131">
        <v>80</v>
      </c>
      <c r="M194" s="156">
        <v>100</v>
      </c>
      <c r="N194" s="131">
        <v>159650</v>
      </c>
      <c r="O194" s="156">
        <v>100</v>
      </c>
      <c r="P194" s="99">
        <v>120.85420000000001</v>
      </c>
      <c r="Q194" s="155">
        <v>0.7569946758534295</v>
      </c>
    </row>
    <row r="195" spans="1:17" x14ac:dyDescent="0.25">
      <c r="A195" s="104" t="s">
        <v>211</v>
      </c>
      <c r="B195" s="188">
        <v>73</v>
      </c>
      <c r="C195" s="99">
        <v>158701</v>
      </c>
      <c r="D195" s="99">
        <v>0</v>
      </c>
      <c r="E195" s="154">
        <v>0</v>
      </c>
      <c r="F195" s="99">
        <v>0</v>
      </c>
      <c r="G195" s="154">
        <v>0</v>
      </c>
      <c r="H195" s="99">
        <v>0</v>
      </c>
      <c r="I195" s="154">
        <v>0</v>
      </c>
      <c r="J195" s="131">
        <v>0</v>
      </c>
      <c r="K195" s="154">
        <v>0</v>
      </c>
      <c r="L195" s="131">
        <v>73</v>
      </c>
      <c r="M195" s="156">
        <v>100</v>
      </c>
      <c r="N195" s="131">
        <v>158701</v>
      </c>
      <c r="O195" s="156">
        <v>100</v>
      </c>
      <c r="P195" s="99">
        <v>118.26890000000002</v>
      </c>
      <c r="Q195" s="155">
        <v>0.74523096892899243</v>
      </c>
    </row>
    <row r="196" spans="1:17" x14ac:dyDescent="0.25">
      <c r="A196" s="104" t="s">
        <v>212</v>
      </c>
      <c r="B196" s="188">
        <v>46</v>
      </c>
      <c r="C196" s="99">
        <v>148585</v>
      </c>
      <c r="D196" s="99">
        <v>0</v>
      </c>
      <c r="E196" s="154">
        <v>0</v>
      </c>
      <c r="F196" s="99">
        <v>0</v>
      </c>
      <c r="G196" s="154">
        <v>0</v>
      </c>
      <c r="H196" s="99">
        <v>0</v>
      </c>
      <c r="I196" s="154">
        <v>0</v>
      </c>
      <c r="J196" s="131">
        <v>0</v>
      </c>
      <c r="K196" s="154">
        <v>0</v>
      </c>
      <c r="L196" s="131">
        <v>46</v>
      </c>
      <c r="M196" s="156">
        <v>100</v>
      </c>
      <c r="N196" s="131">
        <v>148585</v>
      </c>
      <c r="O196" s="156">
        <v>100</v>
      </c>
      <c r="P196" s="99">
        <v>103.17510000000001</v>
      </c>
      <c r="Q196" s="155">
        <v>0.69438435912104202</v>
      </c>
    </row>
    <row r="197" spans="1:17" x14ac:dyDescent="0.25">
      <c r="A197" s="103" t="s">
        <v>213</v>
      </c>
      <c r="B197" s="188">
        <v>1</v>
      </c>
      <c r="C197" s="99">
        <v>8202</v>
      </c>
      <c r="D197" s="99">
        <v>0</v>
      </c>
      <c r="E197" s="154">
        <v>0</v>
      </c>
      <c r="F197" s="99">
        <v>0</v>
      </c>
      <c r="G197" s="154">
        <v>0</v>
      </c>
      <c r="H197" s="99">
        <v>0</v>
      </c>
      <c r="I197" s="154">
        <v>0</v>
      </c>
      <c r="J197" s="131">
        <v>0</v>
      </c>
      <c r="K197" s="154">
        <v>0</v>
      </c>
      <c r="L197" s="131">
        <v>1</v>
      </c>
      <c r="M197" s="156">
        <v>100</v>
      </c>
      <c r="N197" s="131">
        <v>8202</v>
      </c>
      <c r="O197" s="156">
        <v>100</v>
      </c>
      <c r="P197" s="99">
        <v>3.2808000000000002</v>
      </c>
      <c r="Q197" s="155">
        <v>0.4</v>
      </c>
    </row>
    <row r="198" spans="1:17" ht="24" x14ac:dyDescent="0.25">
      <c r="A198" s="103" t="s">
        <v>227</v>
      </c>
      <c r="B198" s="188">
        <v>45</v>
      </c>
      <c r="C198" s="99">
        <v>148075</v>
      </c>
      <c r="D198" s="99">
        <v>0</v>
      </c>
      <c r="E198" s="154">
        <v>0</v>
      </c>
      <c r="F198" s="99">
        <v>0</v>
      </c>
      <c r="G198" s="154">
        <v>0</v>
      </c>
      <c r="H198" s="99">
        <v>0</v>
      </c>
      <c r="I198" s="154">
        <v>0</v>
      </c>
      <c r="J198" s="131">
        <v>0</v>
      </c>
      <c r="K198" s="154">
        <v>0</v>
      </c>
      <c r="L198" s="131">
        <v>45</v>
      </c>
      <c r="M198" s="156">
        <v>100</v>
      </c>
      <c r="N198" s="131">
        <v>148075</v>
      </c>
      <c r="O198" s="156">
        <v>100</v>
      </c>
      <c r="P198" s="99">
        <v>102.5121</v>
      </c>
      <c r="Q198" s="155">
        <v>0.69229849738308291</v>
      </c>
    </row>
    <row r="199" spans="1:17" ht="15.9" customHeight="1" x14ac:dyDescent="0.25">
      <c r="A199" s="106" t="s">
        <v>273</v>
      </c>
      <c r="B199" s="188">
        <v>0</v>
      </c>
      <c r="C199" s="99">
        <v>0</v>
      </c>
      <c r="D199" s="99">
        <v>0</v>
      </c>
      <c r="E199" s="154">
        <v>0</v>
      </c>
      <c r="F199" s="99">
        <v>0</v>
      </c>
      <c r="G199" s="154">
        <v>0</v>
      </c>
      <c r="H199" s="99">
        <v>0</v>
      </c>
      <c r="I199" s="154">
        <v>0</v>
      </c>
      <c r="J199" s="131">
        <v>0</v>
      </c>
      <c r="K199" s="154">
        <v>0</v>
      </c>
      <c r="L199" s="131">
        <v>0</v>
      </c>
      <c r="M199" s="154">
        <v>0</v>
      </c>
      <c r="N199" s="131">
        <v>0</v>
      </c>
      <c r="O199" s="154">
        <v>0</v>
      </c>
      <c r="P199" s="133">
        <v>0</v>
      </c>
      <c r="Q199" s="155">
        <v>0</v>
      </c>
    </row>
    <row r="200" spans="1:17" ht="24" x14ac:dyDescent="0.25">
      <c r="A200" s="106" t="s">
        <v>516</v>
      </c>
      <c r="B200" s="188">
        <v>0</v>
      </c>
      <c r="C200" s="99">
        <v>0</v>
      </c>
      <c r="D200" s="99">
        <v>0</v>
      </c>
      <c r="E200" s="154">
        <v>0</v>
      </c>
      <c r="F200" s="99">
        <v>0</v>
      </c>
      <c r="G200" s="154">
        <v>0</v>
      </c>
      <c r="H200" s="99">
        <v>0</v>
      </c>
      <c r="I200" s="154">
        <v>0</v>
      </c>
      <c r="J200" s="131">
        <v>0</v>
      </c>
      <c r="K200" s="154">
        <v>0</v>
      </c>
      <c r="L200" s="131">
        <v>0</v>
      </c>
      <c r="M200" s="154">
        <v>0</v>
      </c>
      <c r="N200" s="131">
        <v>0</v>
      </c>
      <c r="O200" s="154">
        <v>0</v>
      </c>
      <c r="P200" s="133">
        <v>0</v>
      </c>
      <c r="Q200" s="155">
        <v>0</v>
      </c>
    </row>
    <row r="201" spans="1:17" x14ac:dyDescent="0.25">
      <c r="A201" s="102" t="s">
        <v>29</v>
      </c>
      <c r="B201" s="188">
        <v>635</v>
      </c>
      <c r="C201" s="99">
        <v>318297</v>
      </c>
      <c r="D201" s="99">
        <v>4</v>
      </c>
      <c r="E201" s="154">
        <v>0.62992125984251968</v>
      </c>
      <c r="F201" s="99">
        <v>8</v>
      </c>
      <c r="G201" s="154">
        <v>2.5133758722199707E-3</v>
      </c>
      <c r="H201" s="99">
        <v>5</v>
      </c>
      <c r="I201" s="154">
        <v>0.78740157480314954</v>
      </c>
      <c r="J201" s="131">
        <v>325</v>
      </c>
      <c r="K201" s="154">
        <v>0.10210589480893631</v>
      </c>
      <c r="L201" s="131">
        <v>626</v>
      </c>
      <c r="M201" s="154">
        <v>98.582677165354326</v>
      </c>
      <c r="N201" s="131">
        <v>317964</v>
      </c>
      <c r="O201" s="154">
        <v>99.895380729318845</v>
      </c>
      <c r="P201" s="99">
        <v>290.48214999999993</v>
      </c>
      <c r="Q201" s="155">
        <v>0.91356930344315679</v>
      </c>
    </row>
    <row r="202" spans="1:17" x14ac:dyDescent="0.25">
      <c r="A202" s="103" t="s">
        <v>52</v>
      </c>
      <c r="B202" s="188"/>
      <c r="C202" s="99"/>
      <c r="D202" s="99"/>
      <c r="E202" s="154"/>
      <c r="F202" s="99"/>
      <c r="G202" s="154"/>
      <c r="H202" s="99"/>
      <c r="I202" s="154"/>
      <c r="J202" s="131"/>
      <c r="K202" s="154"/>
      <c r="L202" s="131"/>
      <c r="M202" s="154"/>
      <c r="N202" s="131"/>
      <c r="O202" s="154"/>
      <c r="P202" s="133"/>
      <c r="Q202" s="155"/>
    </row>
    <row r="203" spans="1:17" x14ac:dyDescent="0.25">
      <c r="A203" s="104" t="s">
        <v>209</v>
      </c>
      <c r="B203" s="188">
        <v>0</v>
      </c>
      <c r="C203" s="99">
        <v>0</v>
      </c>
      <c r="D203" s="99">
        <v>0</v>
      </c>
      <c r="E203" s="154">
        <v>0</v>
      </c>
      <c r="F203" s="99">
        <v>0</v>
      </c>
      <c r="G203" s="154">
        <v>0</v>
      </c>
      <c r="H203" s="99">
        <v>0</v>
      </c>
      <c r="I203" s="154">
        <v>0</v>
      </c>
      <c r="J203" s="131">
        <v>0</v>
      </c>
      <c r="K203" s="154">
        <v>0</v>
      </c>
      <c r="L203" s="131">
        <v>0</v>
      </c>
      <c r="M203" s="132">
        <v>0</v>
      </c>
      <c r="N203" s="131">
        <v>0</v>
      </c>
      <c r="O203" s="132">
        <v>0</v>
      </c>
      <c r="P203" s="99">
        <v>0</v>
      </c>
      <c r="Q203" s="155">
        <v>0</v>
      </c>
    </row>
    <row r="204" spans="1:17" ht="24" x14ac:dyDescent="0.25">
      <c r="A204" s="103" t="s">
        <v>261</v>
      </c>
      <c r="B204" s="188">
        <v>296</v>
      </c>
      <c r="C204" s="99">
        <v>9319</v>
      </c>
      <c r="D204" s="99">
        <v>1</v>
      </c>
      <c r="E204" s="154">
        <v>0.33783783783783783</v>
      </c>
      <c r="F204" s="99">
        <v>2</v>
      </c>
      <c r="G204" s="154">
        <v>2.1461530207103768E-2</v>
      </c>
      <c r="H204" s="99">
        <v>0</v>
      </c>
      <c r="I204" s="154">
        <v>0</v>
      </c>
      <c r="J204" s="131">
        <v>0</v>
      </c>
      <c r="K204" s="154">
        <v>0</v>
      </c>
      <c r="L204" s="131">
        <v>295</v>
      </c>
      <c r="M204" s="154">
        <v>99.662162162162161</v>
      </c>
      <c r="N204" s="131">
        <v>9317</v>
      </c>
      <c r="O204" s="154">
        <v>99.978538469792895</v>
      </c>
      <c r="P204" s="99">
        <v>37.07368000000001</v>
      </c>
      <c r="Q204" s="155">
        <v>3.9791435011269729</v>
      </c>
    </row>
    <row r="205" spans="1:17" ht="37.200000000000003" x14ac:dyDescent="0.25">
      <c r="A205" s="103" t="s">
        <v>337</v>
      </c>
      <c r="B205" s="203">
        <v>339</v>
      </c>
      <c r="C205" s="157">
        <v>308978</v>
      </c>
      <c r="D205" s="157">
        <v>3</v>
      </c>
      <c r="E205" s="158">
        <v>0.88495575221238942</v>
      </c>
      <c r="F205" s="157">
        <v>6</v>
      </c>
      <c r="G205" s="158">
        <v>1.941885830059098E-3</v>
      </c>
      <c r="H205" s="157">
        <v>5</v>
      </c>
      <c r="I205" s="158">
        <v>1.4749262536873156</v>
      </c>
      <c r="J205" s="148">
        <v>325</v>
      </c>
      <c r="K205" s="158">
        <v>0.10518548246153449</v>
      </c>
      <c r="L205" s="148">
        <v>331</v>
      </c>
      <c r="M205" s="159">
        <v>97.640117994100294</v>
      </c>
      <c r="N205" s="148">
        <v>308647</v>
      </c>
      <c r="O205" s="158">
        <v>99.8928726317084</v>
      </c>
      <c r="P205" s="157">
        <v>253.40846999999994</v>
      </c>
      <c r="Q205" s="160">
        <v>0.82103007643035553</v>
      </c>
    </row>
    <row r="206" spans="1:17" x14ac:dyDescent="0.25">
      <c r="A206" s="103" t="s">
        <v>210</v>
      </c>
      <c r="B206" s="188">
        <v>331</v>
      </c>
      <c r="C206" s="99">
        <v>308713</v>
      </c>
      <c r="D206" s="99">
        <v>2</v>
      </c>
      <c r="E206" s="154">
        <v>0.60422960725075525</v>
      </c>
      <c r="F206" s="99">
        <v>4</v>
      </c>
      <c r="G206" s="154">
        <v>1.2957018330941683E-3</v>
      </c>
      <c r="H206" s="99">
        <v>5</v>
      </c>
      <c r="I206" s="154">
        <v>1.5105740181268883</v>
      </c>
      <c r="J206" s="131">
        <v>325</v>
      </c>
      <c r="K206" s="154">
        <v>0.1052757739389012</v>
      </c>
      <c r="L206" s="131">
        <v>324</v>
      </c>
      <c r="M206" s="154">
        <v>97.885196374622353</v>
      </c>
      <c r="N206" s="131">
        <v>308384</v>
      </c>
      <c r="O206" s="154">
        <v>99.893428524228</v>
      </c>
      <c r="P206" s="99">
        <v>252.85822999999993</v>
      </c>
      <c r="Q206" s="155">
        <v>0.81994600887205538</v>
      </c>
    </row>
    <row r="207" spans="1:17" x14ac:dyDescent="0.25">
      <c r="A207" s="104" t="s">
        <v>211</v>
      </c>
      <c r="B207" s="188">
        <v>289</v>
      </c>
      <c r="C207" s="99">
        <v>305684</v>
      </c>
      <c r="D207" s="99">
        <v>2</v>
      </c>
      <c r="E207" s="154">
        <v>0.69204152249134954</v>
      </c>
      <c r="F207" s="99">
        <v>4</v>
      </c>
      <c r="G207" s="154">
        <v>1.3085408461025112E-3</v>
      </c>
      <c r="H207" s="99">
        <v>4</v>
      </c>
      <c r="I207" s="154">
        <v>1.3840830449826991</v>
      </c>
      <c r="J207" s="131">
        <v>127</v>
      </c>
      <c r="K207" s="154">
        <v>4.1546171863754727E-2</v>
      </c>
      <c r="L207" s="131">
        <v>283</v>
      </c>
      <c r="M207" s="154">
        <v>97.923875432525946</v>
      </c>
      <c r="N207" s="131">
        <v>305553</v>
      </c>
      <c r="O207" s="154">
        <v>99.957145287290132</v>
      </c>
      <c r="P207" s="99">
        <v>241.9279599999999</v>
      </c>
      <c r="Q207" s="155">
        <v>0.79177085481078535</v>
      </c>
    </row>
    <row r="208" spans="1:17" x14ac:dyDescent="0.25">
      <c r="A208" s="104" t="s">
        <v>212</v>
      </c>
      <c r="B208" s="188">
        <v>147</v>
      </c>
      <c r="C208" s="99">
        <v>285332</v>
      </c>
      <c r="D208" s="99">
        <v>0</v>
      </c>
      <c r="E208" s="154">
        <v>0</v>
      </c>
      <c r="F208" s="99">
        <v>0</v>
      </c>
      <c r="G208" s="154">
        <v>0</v>
      </c>
      <c r="H208" s="99">
        <v>0</v>
      </c>
      <c r="I208" s="154">
        <v>0</v>
      </c>
      <c r="J208" s="131">
        <v>0</v>
      </c>
      <c r="K208" s="154">
        <v>0</v>
      </c>
      <c r="L208" s="131">
        <v>147</v>
      </c>
      <c r="M208" s="156">
        <v>100</v>
      </c>
      <c r="N208" s="131">
        <v>285332</v>
      </c>
      <c r="O208" s="156">
        <v>100</v>
      </c>
      <c r="P208" s="99">
        <v>182.78898999999996</v>
      </c>
      <c r="Q208" s="155">
        <v>0.6406186127037975</v>
      </c>
    </row>
    <row r="209" spans="1:18" x14ac:dyDescent="0.25">
      <c r="A209" s="103" t="s">
        <v>213</v>
      </c>
      <c r="B209" s="188">
        <v>10</v>
      </c>
      <c r="C209" s="99">
        <v>5508</v>
      </c>
      <c r="D209" s="99">
        <v>1</v>
      </c>
      <c r="E209" s="154">
        <v>10</v>
      </c>
      <c r="F209" s="99">
        <v>2</v>
      </c>
      <c r="G209" s="154">
        <v>3.6310820624546117E-2</v>
      </c>
      <c r="H209" s="99">
        <v>0</v>
      </c>
      <c r="I209" s="154">
        <v>0</v>
      </c>
      <c r="J209" s="131">
        <v>0</v>
      </c>
      <c r="K209" s="154">
        <v>0</v>
      </c>
      <c r="L209" s="131">
        <v>9</v>
      </c>
      <c r="M209" s="154">
        <v>90</v>
      </c>
      <c r="N209" s="131">
        <v>5506</v>
      </c>
      <c r="O209" s="154">
        <v>99.963689179375464</v>
      </c>
      <c r="P209" s="99">
        <v>2.9546800000000002</v>
      </c>
      <c r="Q209" s="155">
        <v>0.53662913185615702</v>
      </c>
    </row>
    <row r="210" spans="1:18" ht="12" customHeight="1" x14ac:dyDescent="0.25">
      <c r="A210" s="103" t="s">
        <v>227</v>
      </c>
      <c r="B210" s="188">
        <v>140</v>
      </c>
      <c r="C210" s="99">
        <v>285069</v>
      </c>
      <c r="D210" s="99">
        <v>0</v>
      </c>
      <c r="E210" s="154">
        <v>0</v>
      </c>
      <c r="F210" s="99">
        <v>0</v>
      </c>
      <c r="G210" s="154">
        <v>0</v>
      </c>
      <c r="H210" s="99">
        <v>0</v>
      </c>
      <c r="I210" s="154">
        <v>0</v>
      </c>
      <c r="J210" s="131">
        <v>0</v>
      </c>
      <c r="K210" s="154">
        <v>0</v>
      </c>
      <c r="L210" s="131">
        <v>140</v>
      </c>
      <c r="M210" s="156">
        <v>100</v>
      </c>
      <c r="N210" s="131">
        <v>285069</v>
      </c>
      <c r="O210" s="156">
        <v>100</v>
      </c>
      <c r="P210" s="99">
        <v>182.23874999999992</v>
      </c>
      <c r="Q210" s="155">
        <v>0.63927943760984152</v>
      </c>
    </row>
    <row r="211" spans="1:18" ht="12" customHeight="1" x14ac:dyDescent="0.25">
      <c r="A211" s="106" t="s">
        <v>273</v>
      </c>
      <c r="B211" s="188">
        <v>1</v>
      </c>
      <c r="C211" s="99">
        <v>673</v>
      </c>
      <c r="D211" s="99">
        <v>0</v>
      </c>
      <c r="E211" s="154">
        <v>0</v>
      </c>
      <c r="F211" s="99">
        <v>0</v>
      </c>
      <c r="G211" s="154">
        <v>0</v>
      </c>
      <c r="H211" s="99">
        <v>0</v>
      </c>
      <c r="I211" s="154">
        <v>0</v>
      </c>
      <c r="J211" s="131">
        <v>0</v>
      </c>
      <c r="K211" s="154">
        <v>0</v>
      </c>
      <c r="L211" s="131">
        <v>1</v>
      </c>
      <c r="M211" s="156">
        <v>100</v>
      </c>
      <c r="N211" s="131">
        <v>673</v>
      </c>
      <c r="O211" s="156">
        <v>100</v>
      </c>
      <c r="P211" s="99">
        <v>0.40379999999999999</v>
      </c>
      <c r="Q211" s="155">
        <v>0.6</v>
      </c>
      <c r="R211" s="43"/>
    </row>
    <row r="212" spans="1:18" ht="23.4" customHeight="1" x14ac:dyDescent="0.25">
      <c r="A212" s="106" t="s">
        <v>516</v>
      </c>
      <c r="B212" s="188">
        <v>0</v>
      </c>
      <c r="C212" s="99">
        <v>0</v>
      </c>
      <c r="D212" s="99">
        <v>0</v>
      </c>
      <c r="E212" s="154">
        <v>0</v>
      </c>
      <c r="F212" s="99">
        <v>0</v>
      </c>
      <c r="G212" s="154">
        <v>0</v>
      </c>
      <c r="H212" s="99">
        <v>0</v>
      </c>
      <c r="I212" s="154">
        <v>0</v>
      </c>
      <c r="J212" s="131">
        <v>0</v>
      </c>
      <c r="K212" s="154">
        <v>0</v>
      </c>
      <c r="L212" s="131">
        <v>0</v>
      </c>
      <c r="M212" s="154">
        <v>0</v>
      </c>
      <c r="N212" s="131">
        <v>0</v>
      </c>
      <c r="O212" s="154">
        <v>0</v>
      </c>
      <c r="P212" s="99">
        <v>0</v>
      </c>
      <c r="Q212" s="155">
        <v>0</v>
      </c>
      <c r="R212" s="89"/>
    </row>
    <row r="213" spans="1:18" x14ac:dyDescent="0.25">
      <c r="A213" s="102" t="s">
        <v>30</v>
      </c>
      <c r="B213" s="188">
        <v>223</v>
      </c>
      <c r="C213" s="131">
        <v>138314</v>
      </c>
      <c r="D213" s="131">
        <v>1</v>
      </c>
      <c r="E213" s="132">
        <v>0.44843049327354262</v>
      </c>
      <c r="F213" s="131">
        <v>50</v>
      </c>
      <c r="G213" s="132">
        <v>3.6149630550775767E-2</v>
      </c>
      <c r="H213" s="131">
        <v>0</v>
      </c>
      <c r="I213" s="132">
        <v>0</v>
      </c>
      <c r="J213" s="131">
        <v>0</v>
      </c>
      <c r="K213" s="132">
        <v>0</v>
      </c>
      <c r="L213" s="131">
        <v>222</v>
      </c>
      <c r="M213" s="132">
        <v>99.551569506726452</v>
      </c>
      <c r="N213" s="131">
        <v>138264</v>
      </c>
      <c r="O213" s="132">
        <v>99.963850369449219</v>
      </c>
      <c r="P213" s="99">
        <v>100.61891000000001</v>
      </c>
      <c r="Q213" s="155">
        <v>0.72773035641960326</v>
      </c>
    </row>
    <row r="214" spans="1:18" x14ac:dyDescent="0.25">
      <c r="A214" s="103" t="s">
        <v>52</v>
      </c>
      <c r="B214" s="188"/>
      <c r="C214" s="131"/>
      <c r="D214" s="131"/>
      <c r="E214" s="132"/>
      <c r="F214" s="131"/>
      <c r="G214" s="132"/>
      <c r="H214" s="131"/>
      <c r="I214" s="132"/>
      <c r="J214" s="131"/>
      <c r="K214" s="132"/>
      <c r="L214" s="131"/>
      <c r="M214" s="132"/>
      <c r="N214" s="131"/>
      <c r="O214" s="132"/>
      <c r="P214" s="133"/>
      <c r="Q214" s="155"/>
    </row>
    <row r="215" spans="1:18" x14ac:dyDescent="0.25">
      <c r="A215" s="104" t="s">
        <v>209</v>
      </c>
      <c r="B215" s="188">
        <v>0</v>
      </c>
      <c r="C215" s="131">
        <v>0</v>
      </c>
      <c r="D215" s="131">
        <v>0</v>
      </c>
      <c r="E215" s="132">
        <v>0</v>
      </c>
      <c r="F215" s="131">
        <v>0</v>
      </c>
      <c r="G215" s="132">
        <v>0</v>
      </c>
      <c r="H215" s="131">
        <v>0</v>
      </c>
      <c r="I215" s="132">
        <v>0</v>
      </c>
      <c r="J215" s="131">
        <v>0</v>
      </c>
      <c r="K215" s="132">
        <v>0</v>
      </c>
      <c r="L215" s="131">
        <v>0</v>
      </c>
      <c r="M215" s="132">
        <v>0</v>
      </c>
      <c r="N215" s="131">
        <v>0</v>
      </c>
      <c r="O215" s="132">
        <v>0</v>
      </c>
      <c r="P215" s="133">
        <v>0</v>
      </c>
      <c r="Q215" s="155">
        <v>0</v>
      </c>
    </row>
    <row r="216" spans="1:18" ht="24" x14ac:dyDescent="0.25">
      <c r="A216" s="103" t="s">
        <v>261</v>
      </c>
      <c r="B216" s="188">
        <v>43</v>
      </c>
      <c r="C216" s="99">
        <v>579</v>
      </c>
      <c r="D216" s="99">
        <v>1</v>
      </c>
      <c r="E216" s="154">
        <v>2.3255813953488373</v>
      </c>
      <c r="F216" s="99">
        <v>50</v>
      </c>
      <c r="G216" s="154">
        <v>8.6355785837651116</v>
      </c>
      <c r="H216" s="99">
        <v>0</v>
      </c>
      <c r="I216" s="154">
        <v>0</v>
      </c>
      <c r="J216" s="131">
        <v>0</v>
      </c>
      <c r="K216" s="154">
        <v>0</v>
      </c>
      <c r="L216" s="131">
        <v>42</v>
      </c>
      <c r="M216" s="154">
        <v>97.674418604651152</v>
      </c>
      <c r="N216" s="131">
        <v>529</v>
      </c>
      <c r="O216" s="154">
        <v>91.36442141623489</v>
      </c>
      <c r="P216" s="99">
        <v>3.1316299999999999</v>
      </c>
      <c r="Q216" s="155">
        <v>5.919905482041588</v>
      </c>
    </row>
    <row r="217" spans="1:18" ht="37.200000000000003" x14ac:dyDescent="0.25">
      <c r="A217" s="103" t="s">
        <v>337</v>
      </c>
      <c r="B217" s="203">
        <v>180</v>
      </c>
      <c r="C217" s="157">
        <v>137735</v>
      </c>
      <c r="D217" s="157">
        <v>0</v>
      </c>
      <c r="E217" s="158">
        <v>0</v>
      </c>
      <c r="F217" s="157">
        <v>0</v>
      </c>
      <c r="G217" s="158">
        <v>0</v>
      </c>
      <c r="H217" s="157">
        <v>0</v>
      </c>
      <c r="I217" s="158">
        <v>0</v>
      </c>
      <c r="J217" s="148">
        <v>0</v>
      </c>
      <c r="K217" s="158">
        <v>0</v>
      </c>
      <c r="L217" s="148">
        <v>180</v>
      </c>
      <c r="M217" s="159">
        <v>100</v>
      </c>
      <c r="N217" s="148">
        <v>137735</v>
      </c>
      <c r="O217" s="159">
        <v>100</v>
      </c>
      <c r="P217" s="99">
        <v>97.487280000000013</v>
      </c>
      <c r="Q217" s="160">
        <v>0.70778872472501553</v>
      </c>
    </row>
    <row r="218" spans="1:18" x14ac:dyDescent="0.25">
      <c r="A218" s="103" t="s">
        <v>210</v>
      </c>
      <c r="B218" s="188">
        <v>180</v>
      </c>
      <c r="C218" s="99">
        <v>137735</v>
      </c>
      <c r="D218" s="99">
        <v>0</v>
      </c>
      <c r="E218" s="154">
        <v>0</v>
      </c>
      <c r="F218" s="99">
        <v>0</v>
      </c>
      <c r="G218" s="154">
        <v>0</v>
      </c>
      <c r="H218" s="99">
        <v>0</v>
      </c>
      <c r="I218" s="154">
        <v>0</v>
      </c>
      <c r="J218" s="131">
        <v>0</v>
      </c>
      <c r="K218" s="154">
        <v>0</v>
      </c>
      <c r="L218" s="131">
        <v>180</v>
      </c>
      <c r="M218" s="156">
        <v>100</v>
      </c>
      <c r="N218" s="131">
        <v>137735</v>
      </c>
      <c r="O218" s="156">
        <v>100</v>
      </c>
      <c r="P218" s="99">
        <v>97.487280000000013</v>
      </c>
      <c r="Q218" s="155">
        <v>0.70778872472501553</v>
      </c>
    </row>
    <row r="219" spans="1:18" x14ac:dyDescent="0.25">
      <c r="A219" s="104" t="s">
        <v>211</v>
      </c>
      <c r="B219" s="188">
        <v>156</v>
      </c>
      <c r="C219" s="99">
        <v>136359</v>
      </c>
      <c r="D219" s="99">
        <v>0</v>
      </c>
      <c r="E219" s="154">
        <v>0</v>
      </c>
      <c r="F219" s="99">
        <v>0</v>
      </c>
      <c r="G219" s="154">
        <v>0</v>
      </c>
      <c r="H219" s="99">
        <v>0</v>
      </c>
      <c r="I219" s="154">
        <v>0</v>
      </c>
      <c r="J219" s="131">
        <v>0</v>
      </c>
      <c r="K219" s="154">
        <v>0</v>
      </c>
      <c r="L219" s="131">
        <v>156</v>
      </c>
      <c r="M219" s="156">
        <v>100</v>
      </c>
      <c r="N219" s="131">
        <v>136359</v>
      </c>
      <c r="O219" s="156">
        <v>100</v>
      </c>
      <c r="P219" s="99">
        <v>93.48378000000001</v>
      </c>
      <c r="Q219" s="155">
        <v>0.68557102941500025</v>
      </c>
    </row>
    <row r="220" spans="1:18" x14ac:dyDescent="0.25">
      <c r="A220" s="104" t="s">
        <v>212</v>
      </c>
      <c r="B220" s="188">
        <v>144</v>
      </c>
      <c r="C220" s="99">
        <v>135810</v>
      </c>
      <c r="D220" s="99">
        <v>0</v>
      </c>
      <c r="E220" s="154">
        <v>0</v>
      </c>
      <c r="F220" s="99">
        <v>0</v>
      </c>
      <c r="G220" s="154">
        <v>0</v>
      </c>
      <c r="H220" s="99">
        <v>0</v>
      </c>
      <c r="I220" s="154">
        <v>0</v>
      </c>
      <c r="J220" s="131">
        <v>0</v>
      </c>
      <c r="K220" s="154">
        <v>0</v>
      </c>
      <c r="L220" s="131">
        <v>144</v>
      </c>
      <c r="M220" s="156">
        <v>100</v>
      </c>
      <c r="N220" s="131">
        <v>135810</v>
      </c>
      <c r="O220" s="156">
        <v>100</v>
      </c>
      <c r="P220" s="99">
        <v>89.541460000000015</v>
      </c>
      <c r="Q220" s="155">
        <v>0.65931418894043159</v>
      </c>
    </row>
    <row r="221" spans="1:18" x14ac:dyDescent="0.25">
      <c r="A221" s="103" t="s">
        <v>213</v>
      </c>
      <c r="B221" s="188">
        <v>3</v>
      </c>
      <c r="C221" s="99">
        <v>4341</v>
      </c>
      <c r="D221" s="99">
        <v>0</v>
      </c>
      <c r="E221" s="154">
        <v>0</v>
      </c>
      <c r="F221" s="99">
        <v>0</v>
      </c>
      <c r="G221" s="154">
        <v>0</v>
      </c>
      <c r="H221" s="99">
        <v>0</v>
      </c>
      <c r="I221" s="154">
        <v>0</v>
      </c>
      <c r="J221" s="131">
        <v>0</v>
      </c>
      <c r="K221" s="154">
        <v>0</v>
      </c>
      <c r="L221" s="131">
        <v>3</v>
      </c>
      <c r="M221" s="156">
        <v>100</v>
      </c>
      <c r="N221" s="131">
        <v>4341</v>
      </c>
      <c r="O221" s="156">
        <v>100</v>
      </c>
      <c r="P221" s="99">
        <v>3.2002200000000003</v>
      </c>
      <c r="Q221" s="155">
        <v>0.73720801658604018</v>
      </c>
    </row>
    <row r="222" spans="1:18" ht="24" x14ac:dyDescent="0.25">
      <c r="A222" s="103" t="s">
        <v>227</v>
      </c>
      <c r="B222" s="188">
        <v>136</v>
      </c>
      <c r="C222" s="99">
        <v>134832</v>
      </c>
      <c r="D222" s="99">
        <v>0</v>
      </c>
      <c r="E222" s="154">
        <v>0</v>
      </c>
      <c r="F222" s="99">
        <v>0</v>
      </c>
      <c r="G222" s="154">
        <v>0</v>
      </c>
      <c r="H222" s="99">
        <v>0</v>
      </c>
      <c r="I222" s="154">
        <v>0</v>
      </c>
      <c r="J222" s="131">
        <v>0</v>
      </c>
      <c r="K222" s="154">
        <v>0</v>
      </c>
      <c r="L222" s="131">
        <v>136</v>
      </c>
      <c r="M222" s="156">
        <v>100</v>
      </c>
      <c r="N222" s="131">
        <v>134832</v>
      </c>
      <c r="O222" s="156">
        <v>100</v>
      </c>
      <c r="P222" s="99">
        <v>88.356040000000021</v>
      </c>
      <c r="Q222" s="155">
        <v>0.655304675447965</v>
      </c>
    </row>
    <row r="223" spans="1:18" x14ac:dyDescent="0.25">
      <c r="A223" s="106" t="s">
        <v>273</v>
      </c>
      <c r="B223" s="188">
        <v>0</v>
      </c>
      <c r="C223" s="99">
        <v>0</v>
      </c>
      <c r="D223" s="99">
        <v>0</v>
      </c>
      <c r="E223" s="154">
        <v>0</v>
      </c>
      <c r="F223" s="99">
        <v>0</v>
      </c>
      <c r="G223" s="154">
        <v>0</v>
      </c>
      <c r="H223" s="99">
        <v>0</v>
      </c>
      <c r="I223" s="154">
        <v>0</v>
      </c>
      <c r="J223" s="131">
        <v>0</v>
      </c>
      <c r="K223" s="154">
        <v>0</v>
      </c>
      <c r="L223" s="131">
        <v>0</v>
      </c>
      <c r="M223" s="154">
        <v>0</v>
      </c>
      <c r="N223" s="131">
        <v>0</v>
      </c>
      <c r="O223" s="154">
        <v>0</v>
      </c>
      <c r="P223" s="99">
        <v>0</v>
      </c>
      <c r="Q223" s="155">
        <v>0</v>
      </c>
    </row>
    <row r="224" spans="1:18" ht="24" x14ac:dyDescent="0.25">
      <c r="A224" s="106" t="s">
        <v>516</v>
      </c>
      <c r="B224" s="188">
        <v>0</v>
      </c>
      <c r="C224" s="99">
        <v>0</v>
      </c>
      <c r="D224" s="99">
        <v>0</v>
      </c>
      <c r="E224" s="154">
        <v>0</v>
      </c>
      <c r="F224" s="99">
        <v>0</v>
      </c>
      <c r="G224" s="154">
        <v>0</v>
      </c>
      <c r="H224" s="99">
        <v>0</v>
      </c>
      <c r="I224" s="154">
        <v>0</v>
      </c>
      <c r="J224" s="131">
        <v>0</v>
      </c>
      <c r="K224" s="154">
        <v>0</v>
      </c>
      <c r="L224" s="131">
        <v>0</v>
      </c>
      <c r="M224" s="154">
        <v>0</v>
      </c>
      <c r="N224" s="131">
        <v>0</v>
      </c>
      <c r="O224" s="154">
        <v>0</v>
      </c>
      <c r="P224" s="99">
        <v>0</v>
      </c>
      <c r="Q224" s="155">
        <v>0</v>
      </c>
    </row>
    <row r="225" spans="1:17" x14ac:dyDescent="0.25">
      <c r="A225" s="102" t="s">
        <v>31</v>
      </c>
      <c r="B225" s="188">
        <v>778</v>
      </c>
      <c r="C225" s="99">
        <v>188380</v>
      </c>
      <c r="D225" s="99">
        <v>126</v>
      </c>
      <c r="E225" s="154">
        <v>16.195372750642672</v>
      </c>
      <c r="F225" s="99">
        <v>2829</v>
      </c>
      <c r="G225" s="154">
        <v>1.5017517783204162</v>
      </c>
      <c r="H225" s="99">
        <v>39</v>
      </c>
      <c r="I225" s="154">
        <v>5.012853470437018</v>
      </c>
      <c r="J225" s="131">
        <v>1872</v>
      </c>
      <c r="K225" s="154">
        <v>0.99373606539972392</v>
      </c>
      <c r="L225" s="131">
        <v>613</v>
      </c>
      <c r="M225" s="154">
        <v>78.791773778920302</v>
      </c>
      <c r="N225" s="131">
        <v>183679</v>
      </c>
      <c r="O225" s="154">
        <v>97.504512156279858</v>
      </c>
      <c r="P225" s="99">
        <v>120.17835000000007</v>
      </c>
      <c r="Q225" s="155">
        <v>0.65428464876224313</v>
      </c>
    </row>
    <row r="226" spans="1:17" x14ac:dyDescent="0.25">
      <c r="A226" s="103" t="s">
        <v>52</v>
      </c>
      <c r="B226" s="188"/>
      <c r="C226" s="99"/>
      <c r="D226" s="99"/>
      <c r="E226" s="154"/>
      <c r="F226" s="99"/>
      <c r="G226" s="154"/>
      <c r="H226" s="99"/>
      <c r="I226" s="154"/>
      <c r="J226" s="131"/>
      <c r="K226" s="154"/>
      <c r="L226" s="131"/>
      <c r="M226" s="154"/>
      <c r="N226" s="131"/>
      <c r="O226" s="154"/>
      <c r="P226" s="133"/>
      <c r="Q226" s="155"/>
    </row>
    <row r="227" spans="1:17" x14ac:dyDescent="0.25">
      <c r="A227" s="104" t="s">
        <v>209</v>
      </c>
      <c r="B227" s="188">
        <v>0</v>
      </c>
      <c r="C227" s="99">
        <v>0</v>
      </c>
      <c r="D227" s="99">
        <v>0</v>
      </c>
      <c r="E227" s="154">
        <v>0</v>
      </c>
      <c r="F227" s="99">
        <v>0</v>
      </c>
      <c r="G227" s="154">
        <v>0</v>
      </c>
      <c r="H227" s="99">
        <v>0</v>
      </c>
      <c r="I227" s="154">
        <v>0</v>
      </c>
      <c r="J227" s="131">
        <v>0</v>
      </c>
      <c r="K227" s="154">
        <v>0</v>
      </c>
      <c r="L227" s="131">
        <v>0</v>
      </c>
      <c r="M227" s="154">
        <v>0</v>
      </c>
      <c r="N227" s="131">
        <v>0</v>
      </c>
      <c r="O227" s="154">
        <v>0</v>
      </c>
      <c r="P227" s="133">
        <v>0</v>
      </c>
      <c r="Q227" s="155">
        <v>0</v>
      </c>
    </row>
    <row r="228" spans="1:17" ht="24" x14ac:dyDescent="0.25">
      <c r="A228" s="103" t="s">
        <v>261</v>
      </c>
      <c r="B228" s="188">
        <v>481</v>
      </c>
      <c r="C228" s="99">
        <v>16134</v>
      </c>
      <c r="D228" s="99">
        <v>102</v>
      </c>
      <c r="E228" s="154">
        <v>21.205821205821206</v>
      </c>
      <c r="F228" s="99">
        <v>1535</v>
      </c>
      <c r="G228" s="154">
        <v>9.5140696665427047</v>
      </c>
      <c r="H228" s="99">
        <v>28</v>
      </c>
      <c r="I228" s="154">
        <v>5.8212058212058215</v>
      </c>
      <c r="J228" s="131">
        <v>1096</v>
      </c>
      <c r="K228" s="154">
        <v>6.7931077228213708</v>
      </c>
      <c r="L228" s="131">
        <v>351</v>
      </c>
      <c r="M228" s="154">
        <v>72.972972972972968</v>
      </c>
      <c r="N228" s="131">
        <v>13503</v>
      </c>
      <c r="O228" s="154">
        <v>83.692822610635915</v>
      </c>
      <c r="P228" s="99">
        <v>53.768110000000021</v>
      </c>
      <c r="Q228" s="155">
        <v>3.9819380878323352</v>
      </c>
    </row>
    <row r="229" spans="1:17" ht="37.200000000000003" x14ac:dyDescent="0.25">
      <c r="A229" s="103" t="s">
        <v>337</v>
      </c>
      <c r="B229" s="203">
        <v>297</v>
      </c>
      <c r="C229" s="157">
        <v>172246</v>
      </c>
      <c r="D229" s="157">
        <v>24</v>
      </c>
      <c r="E229" s="158">
        <v>8.0808080808080813</v>
      </c>
      <c r="F229" s="157">
        <v>1294</v>
      </c>
      <c r="G229" s="158">
        <v>0.7512511175876363</v>
      </c>
      <c r="H229" s="157">
        <v>11</v>
      </c>
      <c r="I229" s="158">
        <v>3.7037037037037033</v>
      </c>
      <c r="J229" s="148">
        <v>776</v>
      </c>
      <c r="K229" s="158">
        <v>0.45051844455023632</v>
      </c>
      <c r="L229" s="148">
        <v>262</v>
      </c>
      <c r="M229" s="158">
        <v>88.215488215488207</v>
      </c>
      <c r="N229" s="148">
        <v>170176</v>
      </c>
      <c r="O229" s="158">
        <v>98.798230437862117</v>
      </c>
      <c r="P229" s="157">
        <v>66.410240000000044</v>
      </c>
      <c r="Q229" s="160">
        <v>0.39024445280180547</v>
      </c>
    </row>
    <row r="230" spans="1:17" x14ac:dyDescent="0.25">
      <c r="A230" s="103" t="s">
        <v>210</v>
      </c>
      <c r="B230" s="188">
        <v>265</v>
      </c>
      <c r="C230" s="99">
        <v>169862</v>
      </c>
      <c r="D230" s="99">
        <v>23</v>
      </c>
      <c r="E230" s="154">
        <v>8.6792452830188669</v>
      </c>
      <c r="F230" s="99">
        <v>1285</v>
      </c>
      <c r="G230" s="154">
        <v>0.75649645005945998</v>
      </c>
      <c r="H230" s="99">
        <v>11</v>
      </c>
      <c r="I230" s="154">
        <v>4.1509433962264151</v>
      </c>
      <c r="J230" s="131">
        <v>776</v>
      </c>
      <c r="K230" s="154">
        <v>0.45684143598921478</v>
      </c>
      <c r="L230" s="131">
        <v>231</v>
      </c>
      <c r="M230" s="154">
        <v>87.169811320754718</v>
      </c>
      <c r="N230" s="131">
        <v>167801</v>
      </c>
      <c r="O230" s="154">
        <v>98.786662113951323</v>
      </c>
      <c r="P230" s="99">
        <v>63.51763000000004</v>
      </c>
      <c r="Q230" s="155">
        <v>0.37852950816741282</v>
      </c>
    </row>
    <row r="231" spans="1:17" x14ac:dyDescent="0.25">
      <c r="A231" s="104" t="s">
        <v>211</v>
      </c>
      <c r="B231" s="188">
        <v>212</v>
      </c>
      <c r="C231" s="99">
        <v>168396</v>
      </c>
      <c r="D231" s="99">
        <v>16</v>
      </c>
      <c r="E231" s="154">
        <v>7.5471698113207548</v>
      </c>
      <c r="F231" s="99">
        <v>1181</v>
      </c>
      <c r="G231" s="154">
        <v>0.70132307180693132</v>
      </c>
      <c r="H231" s="99">
        <v>9</v>
      </c>
      <c r="I231" s="154">
        <v>4.2452830188679247</v>
      </c>
      <c r="J231" s="131">
        <v>669</v>
      </c>
      <c r="K231" s="154">
        <v>0.39727784507945557</v>
      </c>
      <c r="L231" s="131">
        <v>187</v>
      </c>
      <c r="M231" s="154">
        <v>88.20754716981132</v>
      </c>
      <c r="N231" s="131">
        <v>166546</v>
      </c>
      <c r="O231" s="154">
        <v>98.901399083113617</v>
      </c>
      <c r="P231" s="99">
        <v>56.540400000000012</v>
      </c>
      <c r="Q231" s="155">
        <v>0.33948818944916132</v>
      </c>
    </row>
    <row r="232" spans="1:17" x14ac:dyDescent="0.25">
      <c r="A232" s="104" t="s">
        <v>212</v>
      </c>
      <c r="B232" s="188">
        <v>197</v>
      </c>
      <c r="C232" s="99">
        <v>167046</v>
      </c>
      <c r="D232" s="99">
        <v>1</v>
      </c>
      <c r="E232" s="154">
        <v>0.50761421319796951</v>
      </c>
      <c r="F232" s="99">
        <v>10</v>
      </c>
      <c r="G232" s="154">
        <v>5.9863750104761559E-3</v>
      </c>
      <c r="H232" s="99">
        <v>7</v>
      </c>
      <c r="I232" s="154">
        <v>3.5532994923857872</v>
      </c>
      <c r="J232" s="131">
        <v>491</v>
      </c>
      <c r="K232" s="154">
        <v>0.29393101301437924</v>
      </c>
      <c r="L232" s="131">
        <v>189</v>
      </c>
      <c r="M232" s="154">
        <v>95.939086294416242</v>
      </c>
      <c r="N232" s="131">
        <v>166545</v>
      </c>
      <c r="O232" s="154">
        <v>99.700082611975148</v>
      </c>
      <c r="P232" s="99">
        <v>49.730470000000011</v>
      </c>
      <c r="Q232" s="155">
        <v>0.29860079858296562</v>
      </c>
    </row>
    <row r="233" spans="1:17" x14ac:dyDescent="0.25">
      <c r="A233" s="103" t="s">
        <v>213</v>
      </c>
      <c r="B233" s="188">
        <v>46</v>
      </c>
      <c r="C233" s="99">
        <v>103575</v>
      </c>
      <c r="D233" s="99">
        <v>1</v>
      </c>
      <c r="E233" s="154">
        <v>2.1739130434782608</v>
      </c>
      <c r="F233" s="99">
        <v>9</v>
      </c>
      <c r="G233" s="154">
        <v>8.6893555394641567E-3</v>
      </c>
      <c r="H233" s="99">
        <v>0</v>
      </c>
      <c r="I233" s="154">
        <v>0</v>
      </c>
      <c r="J233" s="131">
        <v>0</v>
      </c>
      <c r="K233" s="154">
        <v>0</v>
      </c>
      <c r="L233" s="131">
        <v>45</v>
      </c>
      <c r="M233" s="154">
        <v>97.826086956521735</v>
      </c>
      <c r="N233" s="131">
        <v>103566</v>
      </c>
      <c r="O233" s="132">
        <v>99.99131064446054</v>
      </c>
      <c r="P233" s="99">
        <v>21.871120000000001</v>
      </c>
      <c r="Q233" s="155">
        <v>0.21118050325396368</v>
      </c>
    </row>
    <row r="234" spans="1:17" ht="24" x14ac:dyDescent="0.25">
      <c r="A234" s="103" t="s">
        <v>227</v>
      </c>
      <c r="B234" s="188">
        <v>162</v>
      </c>
      <c r="C234" s="99">
        <v>164968</v>
      </c>
      <c r="D234" s="99">
        <v>0</v>
      </c>
      <c r="E234" s="154">
        <v>0</v>
      </c>
      <c r="F234" s="99">
        <v>0</v>
      </c>
      <c r="G234" s="154">
        <v>0</v>
      </c>
      <c r="H234" s="99">
        <v>7</v>
      </c>
      <c r="I234" s="154">
        <v>4.3209876543209873</v>
      </c>
      <c r="J234" s="131">
        <v>491</v>
      </c>
      <c r="K234" s="154">
        <v>0.29763348043256876</v>
      </c>
      <c r="L234" s="131">
        <v>155</v>
      </c>
      <c r="M234" s="154">
        <v>95.679012345679013</v>
      </c>
      <c r="N234" s="131">
        <v>164477</v>
      </c>
      <c r="O234" s="154">
        <v>99.702366519567434</v>
      </c>
      <c r="P234" s="99">
        <v>46.649670000000015</v>
      </c>
      <c r="Q234" s="155">
        <v>0.28362427573460125</v>
      </c>
    </row>
    <row r="235" spans="1:17" x14ac:dyDescent="0.25">
      <c r="A235" s="106" t="s">
        <v>273</v>
      </c>
      <c r="B235" s="188">
        <v>7</v>
      </c>
      <c r="C235" s="99">
        <v>6046</v>
      </c>
      <c r="D235" s="99">
        <v>0</v>
      </c>
      <c r="E235" s="154">
        <v>0</v>
      </c>
      <c r="F235" s="99">
        <v>0</v>
      </c>
      <c r="G235" s="154">
        <v>0</v>
      </c>
      <c r="H235" s="99">
        <v>0</v>
      </c>
      <c r="I235" s="154">
        <v>0</v>
      </c>
      <c r="J235" s="131">
        <v>0</v>
      </c>
      <c r="K235" s="154">
        <v>0</v>
      </c>
      <c r="L235" s="131">
        <v>7</v>
      </c>
      <c r="M235" s="156">
        <v>100</v>
      </c>
      <c r="N235" s="131">
        <v>6046</v>
      </c>
      <c r="O235" s="156">
        <v>100</v>
      </c>
      <c r="P235" s="99">
        <v>2.3454800000000002</v>
      </c>
      <c r="Q235" s="155">
        <v>0.38793913331128022</v>
      </c>
    </row>
    <row r="236" spans="1:17" ht="24" x14ac:dyDescent="0.25">
      <c r="A236" s="106" t="s">
        <v>516</v>
      </c>
      <c r="B236" s="188">
        <v>0</v>
      </c>
      <c r="C236" s="99">
        <v>0</v>
      </c>
      <c r="D236" s="99">
        <v>0</v>
      </c>
      <c r="E236" s="154">
        <v>0</v>
      </c>
      <c r="F236" s="99">
        <v>0</v>
      </c>
      <c r="G236" s="154">
        <v>0</v>
      </c>
      <c r="H236" s="99">
        <v>0</v>
      </c>
      <c r="I236" s="154">
        <v>0</v>
      </c>
      <c r="J236" s="131">
        <v>0</v>
      </c>
      <c r="K236" s="154">
        <v>0</v>
      </c>
      <c r="L236" s="131">
        <v>0</v>
      </c>
      <c r="M236" s="154">
        <v>0</v>
      </c>
      <c r="N236" s="131">
        <v>0</v>
      </c>
      <c r="O236" s="154">
        <v>0</v>
      </c>
      <c r="P236" s="133">
        <v>0</v>
      </c>
      <c r="Q236" s="155">
        <v>0</v>
      </c>
    </row>
    <row r="237" spans="1:17" x14ac:dyDescent="0.25">
      <c r="A237" s="102" t="s">
        <v>32</v>
      </c>
      <c r="B237" s="188">
        <v>529</v>
      </c>
      <c r="C237" s="99">
        <v>159233</v>
      </c>
      <c r="D237" s="99">
        <v>11</v>
      </c>
      <c r="E237" s="154">
        <v>2.0793950850661624</v>
      </c>
      <c r="F237" s="99">
        <v>37</v>
      </c>
      <c r="G237" s="154">
        <v>2.3236389441887044E-2</v>
      </c>
      <c r="H237" s="99">
        <v>4</v>
      </c>
      <c r="I237" s="154">
        <v>0.75614366729678639</v>
      </c>
      <c r="J237" s="131">
        <v>94</v>
      </c>
      <c r="K237" s="154">
        <v>5.9032989392902226E-2</v>
      </c>
      <c r="L237" s="131">
        <v>514</v>
      </c>
      <c r="M237" s="154">
        <v>97.16446124763705</v>
      </c>
      <c r="N237" s="131">
        <v>159102</v>
      </c>
      <c r="O237" s="154">
        <v>99.917730621165219</v>
      </c>
      <c r="P237" s="99">
        <v>135.67222000000001</v>
      </c>
      <c r="Q237" s="155">
        <v>0.8527373634523765</v>
      </c>
    </row>
    <row r="238" spans="1:17" x14ac:dyDescent="0.25">
      <c r="A238" s="103" t="s">
        <v>52</v>
      </c>
      <c r="B238" s="188"/>
      <c r="C238" s="99"/>
      <c r="D238" s="99"/>
      <c r="E238" s="154"/>
      <c r="F238" s="99"/>
      <c r="G238" s="154"/>
      <c r="H238" s="99"/>
      <c r="I238" s="154"/>
      <c r="J238" s="131"/>
      <c r="K238" s="154"/>
      <c r="L238" s="131"/>
      <c r="M238" s="154"/>
      <c r="N238" s="131"/>
      <c r="O238" s="154"/>
      <c r="P238" s="133"/>
      <c r="Q238" s="155"/>
    </row>
    <row r="239" spans="1:17" x14ac:dyDescent="0.25">
      <c r="A239" s="104" t="s">
        <v>209</v>
      </c>
      <c r="B239" s="188">
        <v>24</v>
      </c>
      <c r="C239" s="99">
        <v>165</v>
      </c>
      <c r="D239" s="99">
        <v>4</v>
      </c>
      <c r="E239" s="154">
        <v>16.666666666666664</v>
      </c>
      <c r="F239" s="99">
        <v>16</v>
      </c>
      <c r="G239" s="154">
        <v>9.6969696969696972</v>
      </c>
      <c r="H239" s="99">
        <v>0</v>
      </c>
      <c r="I239" s="154">
        <v>0</v>
      </c>
      <c r="J239" s="131">
        <v>0</v>
      </c>
      <c r="K239" s="154">
        <v>0</v>
      </c>
      <c r="L239" s="131">
        <v>20</v>
      </c>
      <c r="M239" s="154">
        <v>83.333333333333343</v>
      </c>
      <c r="N239" s="131">
        <v>149</v>
      </c>
      <c r="O239" s="154">
        <v>90.303030303030312</v>
      </c>
      <c r="P239" s="99">
        <v>0.40005999999999997</v>
      </c>
      <c r="Q239" s="155">
        <v>2.6849664429530198</v>
      </c>
    </row>
    <row r="240" spans="1:17" ht="24" x14ac:dyDescent="0.25">
      <c r="A240" s="103" t="s">
        <v>261</v>
      </c>
      <c r="B240" s="188">
        <v>128</v>
      </c>
      <c r="C240" s="99">
        <v>1469</v>
      </c>
      <c r="D240" s="99">
        <v>7</v>
      </c>
      <c r="E240" s="154">
        <v>5.46875</v>
      </c>
      <c r="F240" s="99">
        <v>21</v>
      </c>
      <c r="G240" s="154">
        <v>1.4295439074200136</v>
      </c>
      <c r="H240" s="99">
        <v>3</v>
      </c>
      <c r="I240" s="154">
        <v>2.34375</v>
      </c>
      <c r="J240" s="131">
        <v>44</v>
      </c>
      <c r="K240" s="154">
        <v>2.9952348536419331</v>
      </c>
      <c r="L240" s="131">
        <v>118</v>
      </c>
      <c r="M240" s="154">
        <v>92.1875</v>
      </c>
      <c r="N240" s="131">
        <v>1404</v>
      </c>
      <c r="O240" s="154">
        <v>95.575221238938056</v>
      </c>
      <c r="P240" s="99">
        <v>6.1947200000000038</v>
      </c>
      <c r="Q240" s="155">
        <v>4.4121937321937352</v>
      </c>
    </row>
    <row r="241" spans="1:17" ht="37.200000000000003" x14ac:dyDescent="0.25">
      <c r="A241" s="103" t="s">
        <v>337</v>
      </c>
      <c r="B241" s="203">
        <v>377</v>
      </c>
      <c r="C241" s="157">
        <v>157599</v>
      </c>
      <c r="D241" s="157">
        <v>0</v>
      </c>
      <c r="E241" s="158">
        <v>0</v>
      </c>
      <c r="F241" s="157">
        <v>0</v>
      </c>
      <c r="G241" s="158">
        <v>0</v>
      </c>
      <c r="H241" s="157">
        <v>1</v>
      </c>
      <c r="I241" s="158">
        <v>0.2652519893899204</v>
      </c>
      <c r="J241" s="148">
        <v>50</v>
      </c>
      <c r="K241" s="158">
        <v>3.1726089632548429E-2</v>
      </c>
      <c r="L241" s="148">
        <v>376</v>
      </c>
      <c r="M241" s="158">
        <v>99.734748010610076</v>
      </c>
      <c r="N241" s="148">
        <v>157549</v>
      </c>
      <c r="O241" s="158">
        <v>99.968273910367458</v>
      </c>
      <c r="P241" s="99">
        <v>129.07744</v>
      </c>
      <c r="Q241" s="160">
        <v>0.81928441310322508</v>
      </c>
    </row>
    <row r="242" spans="1:17" x14ac:dyDescent="0.25">
      <c r="A242" s="103" t="s">
        <v>210</v>
      </c>
      <c r="B242" s="188">
        <v>367</v>
      </c>
      <c r="C242" s="99">
        <v>157536</v>
      </c>
      <c r="D242" s="99">
        <v>0</v>
      </c>
      <c r="E242" s="154">
        <v>0</v>
      </c>
      <c r="F242" s="99">
        <v>0</v>
      </c>
      <c r="G242" s="154">
        <v>0</v>
      </c>
      <c r="H242" s="99">
        <v>1</v>
      </c>
      <c r="I242" s="154">
        <v>0.27247956403269752</v>
      </c>
      <c r="J242" s="131">
        <v>50</v>
      </c>
      <c r="K242" s="154">
        <v>3.1738777168393253E-2</v>
      </c>
      <c r="L242" s="131">
        <v>366</v>
      </c>
      <c r="M242" s="154">
        <v>99.727520435967293</v>
      </c>
      <c r="N242" s="131">
        <v>157486</v>
      </c>
      <c r="O242" s="154">
        <v>99.968261222831615</v>
      </c>
      <c r="P242" s="99">
        <v>128.87632000000002</v>
      </c>
      <c r="Q242" s="155">
        <v>0.81833509010324745</v>
      </c>
    </row>
    <row r="243" spans="1:17" x14ac:dyDescent="0.25">
      <c r="A243" s="104" t="s">
        <v>211</v>
      </c>
      <c r="B243" s="188">
        <v>293</v>
      </c>
      <c r="C243" s="99">
        <v>155828</v>
      </c>
      <c r="D243" s="99">
        <v>0</v>
      </c>
      <c r="E243" s="154">
        <v>0</v>
      </c>
      <c r="F243" s="99">
        <v>0</v>
      </c>
      <c r="G243" s="154">
        <v>0</v>
      </c>
      <c r="H243" s="99">
        <v>1</v>
      </c>
      <c r="I243" s="154">
        <v>0.34129692832764508</v>
      </c>
      <c r="J243" s="131">
        <v>50</v>
      </c>
      <c r="K243" s="154">
        <v>3.2086659650383757E-2</v>
      </c>
      <c r="L243" s="131">
        <v>292</v>
      </c>
      <c r="M243" s="154">
        <v>99.658703071672349</v>
      </c>
      <c r="N243" s="131">
        <v>155778</v>
      </c>
      <c r="O243" s="154">
        <v>99.967913340349611</v>
      </c>
      <c r="P243" s="99">
        <v>123.74964000000003</v>
      </c>
      <c r="Q243" s="155">
        <v>0.79439741170126732</v>
      </c>
    </row>
    <row r="244" spans="1:17" x14ac:dyDescent="0.25">
      <c r="A244" s="104" t="s">
        <v>212</v>
      </c>
      <c r="B244" s="188">
        <v>191</v>
      </c>
      <c r="C244" s="99">
        <v>150014</v>
      </c>
      <c r="D244" s="99">
        <v>0</v>
      </c>
      <c r="E244" s="154">
        <v>0</v>
      </c>
      <c r="F244" s="99">
        <v>0</v>
      </c>
      <c r="G244" s="154">
        <v>0</v>
      </c>
      <c r="H244" s="99">
        <v>0</v>
      </c>
      <c r="I244" s="154">
        <v>0</v>
      </c>
      <c r="J244" s="131">
        <v>0</v>
      </c>
      <c r="K244" s="154">
        <v>0</v>
      </c>
      <c r="L244" s="131">
        <v>191</v>
      </c>
      <c r="M244" s="156">
        <v>100</v>
      </c>
      <c r="N244" s="131">
        <v>150014</v>
      </c>
      <c r="O244" s="156">
        <v>100</v>
      </c>
      <c r="P244" s="99">
        <v>104.12719000000003</v>
      </c>
      <c r="Q244" s="155">
        <v>0.69411648246163715</v>
      </c>
    </row>
    <row r="245" spans="1:17" x14ac:dyDescent="0.25">
      <c r="A245" s="103" t="s">
        <v>213</v>
      </c>
      <c r="B245" s="188">
        <v>7</v>
      </c>
      <c r="C245" s="99">
        <v>9104</v>
      </c>
      <c r="D245" s="99">
        <v>0</v>
      </c>
      <c r="E245" s="154">
        <v>0</v>
      </c>
      <c r="F245" s="99">
        <v>0</v>
      </c>
      <c r="G245" s="154">
        <v>0</v>
      </c>
      <c r="H245" s="99">
        <v>0</v>
      </c>
      <c r="I245" s="154">
        <v>0</v>
      </c>
      <c r="J245" s="131">
        <v>0</v>
      </c>
      <c r="K245" s="154">
        <v>0</v>
      </c>
      <c r="L245" s="131">
        <v>7</v>
      </c>
      <c r="M245" s="156">
        <v>100</v>
      </c>
      <c r="N245" s="131">
        <v>9104</v>
      </c>
      <c r="O245" s="156">
        <v>100</v>
      </c>
      <c r="P245" s="99">
        <v>3.3829000000000002</v>
      </c>
      <c r="Q245" s="155">
        <v>0.37158391915641475</v>
      </c>
    </row>
    <row r="246" spans="1:17" ht="24" x14ac:dyDescent="0.25">
      <c r="A246" s="103" t="s">
        <v>227</v>
      </c>
      <c r="B246" s="188">
        <v>169</v>
      </c>
      <c r="C246" s="99">
        <v>149266</v>
      </c>
      <c r="D246" s="99">
        <v>0</v>
      </c>
      <c r="E246" s="154">
        <v>0</v>
      </c>
      <c r="F246" s="99">
        <v>0</v>
      </c>
      <c r="G246" s="154">
        <v>0</v>
      </c>
      <c r="H246" s="99">
        <v>0</v>
      </c>
      <c r="I246" s="154">
        <v>0</v>
      </c>
      <c r="J246" s="99">
        <v>0</v>
      </c>
      <c r="K246" s="154">
        <v>0</v>
      </c>
      <c r="L246" s="99">
        <v>169</v>
      </c>
      <c r="M246" s="156">
        <v>100</v>
      </c>
      <c r="N246" s="99">
        <v>149266</v>
      </c>
      <c r="O246" s="156">
        <v>100</v>
      </c>
      <c r="P246" s="99">
        <v>103.06164000000005</v>
      </c>
      <c r="Q246" s="155">
        <v>0.69045623249768906</v>
      </c>
    </row>
    <row r="247" spans="1:17" x14ac:dyDescent="0.25">
      <c r="A247" s="106" t="s">
        <v>273</v>
      </c>
      <c r="B247" s="188">
        <v>0</v>
      </c>
      <c r="C247" s="99">
        <v>0</v>
      </c>
      <c r="D247" s="99">
        <v>0</v>
      </c>
      <c r="E247" s="154">
        <v>0</v>
      </c>
      <c r="F247" s="99">
        <v>0</v>
      </c>
      <c r="G247" s="154">
        <v>0</v>
      </c>
      <c r="H247" s="99">
        <v>0</v>
      </c>
      <c r="I247" s="154">
        <v>0</v>
      </c>
      <c r="J247" s="99">
        <v>0</v>
      </c>
      <c r="K247" s="154">
        <v>0</v>
      </c>
      <c r="L247" s="99">
        <v>0</v>
      </c>
      <c r="M247" s="154">
        <v>0</v>
      </c>
      <c r="N247" s="99">
        <v>0</v>
      </c>
      <c r="O247" s="154">
        <v>0</v>
      </c>
      <c r="P247" s="155">
        <v>0</v>
      </c>
      <c r="Q247" s="155">
        <v>0</v>
      </c>
    </row>
    <row r="248" spans="1:17" ht="24" x14ac:dyDescent="0.25">
      <c r="A248" s="106" t="s">
        <v>516</v>
      </c>
      <c r="B248" s="188">
        <v>0</v>
      </c>
      <c r="C248" s="99">
        <v>0</v>
      </c>
      <c r="D248" s="99">
        <v>0</v>
      </c>
      <c r="E248" s="154">
        <v>0</v>
      </c>
      <c r="F248" s="99">
        <v>0</v>
      </c>
      <c r="G248" s="154">
        <v>0</v>
      </c>
      <c r="H248" s="99">
        <v>0</v>
      </c>
      <c r="I248" s="154">
        <v>0</v>
      </c>
      <c r="J248" s="99">
        <v>0</v>
      </c>
      <c r="K248" s="154">
        <v>0</v>
      </c>
      <c r="L248" s="99">
        <v>0</v>
      </c>
      <c r="M248" s="154">
        <v>0</v>
      </c>
      <c r="N248" s="99">
        <v>0</v>
      </c>
      <c r="O248" s="154">
        <v>0</v>
      </c>
      <c r="P248" s="155">
        <v>0</v>
      </c>
      <c r="Q248" s="155">
        <v>0</v>
      </c>
    </row>
    <row r="249" spans="1:17" ht="13.2" x14ac:dyDescent="0.25">
      <c r="A249" s="107" t="s">
        <v>155</v>
      </c>
      <c r="B249" s="162"/>
      <c r="C249" s="162"/>
      <c r="D249" s="162"/>
      <c r="E249" s="162"/>
      <c r="F249" s="162"/>
      <c r="G249" s="162"/>
      <c r="H249" s="162"/>
      <c r="I249" s="162"/>
      <c r="J249" s="162"/>
      <c r="K249" s="110"/>
      <c r="L249" s="110"/>
      <c r="M249" s="110"/>
      <c r="N249" s="107"/>
      <c r="O249" s="110"/>
      <c r="P249" s="110"/>
      <c r="Q249" s="110"/>
    </row>
    <row r="250" spans="1:17" ht="12" customHeight="1" x14ac:dyDescent="0.25">
      <c r="A250" s="541" t="s">
        <v>257</v>
      </c>
      <c r="B250" s="541"/>
      <c r="C250" s="541"/>
      <c r="D250" s="541"/>
      <c r="E250" s="541"/>
      <c r="F250" s="541"/>
      <c r="G250" s="541"/>
      <c r="H250" s="541"/>
      <c r="I250" s="541"/>
      <c r="J250" s="541"/>
      <c r="K250" s="541"/>
      <c r="L250" s="541"/>
      <c r="M250" s="541"/>
      <c r="N250" s="541"/>
      <c r="O250" s="541"/>
      <c r="P250" s="541"/>
      <c r="Q250" s="541"/>
    </row>
    <row r="251" spans="1:17" ht="12" customHeight="1" x14ac:dyDescent="0.25">
      <c r="A251" s="541" t="s">
        <v>296</v>
      </c>
      <c r="B251" s="541"/>
      <c r="C251" s="541"/>
      <c r="D251" s="541"/>
      <c r="E251" s="541"/>
      <c r="F251" s="204"/>
      <c r="G251" s="204"/>
      <c r="H251" s="204"/>
      <c r="I251" s="204"/>
      <c r="J251" s="204"/>
      <c r="K251" s="204"/>
      <c r="L251" s="204"/>
      <c r="M251" s="204"/>
      <c r="N251" s="204"/>
      <c r="O251" s="204"/>
      <c r="P251" s="204"/>
      <c r="Q251" s="204"/>
    </row>
    <row r="252" spans="1:17" ht="12" customHeight="1" x14ac:dyDescent="0.25">
      <c r="A252" s="541" t="s">
        <v>333</v>
      </c>
      <c r="B252" s="541"/>
      <c r="C252" s="541"/>
      <c r="D252" s="541"/>
      <c r="E252" s="541"/>
      <c r="F252" s="541"/>
      <c r="G252" s="541"/>
      <c r="H252" s="541"/>
      <c r="I252" s="541"/>
      <c r="J252" s="541"/>
      <c r="K252" s="541"/>
      <c r="L252" s="541"/>
      <c r="M252" s="541"/>
      <c r="N252" s="541"/>
      <c r="O252" s="541"/>
      <c r="P252" s="541"/>
      <c r="Q252" s="541"/>
    </row>
    <row r="253" spans="1:17" ht="12" customHeight="1" x14ac:dyDescent="0.25">
      <c r="A253" s="541" t="s">
        <v>334</v>
      </c>
      <c r="B253" s="541"/>
      <c r="C253" s="541"/>
      <c r="D253" s="541"/>
      <c r="E253" s="541"/>
      <c r="F253" s="541"/>
      <c r="G253" s="541"/>
      <c r="H253" s="541"/>
      <c r="I253" s="541"/>
      <c r="J253" s="541"/>
      <c r="K253" s="541"/>
      <c r="L253" s="541"/>
      <c r="M253" s="541"/>
      <c r="N253" s="541"/>
      <c r="O253" s="541"/>
      <c r="P253" s="541"/>
      <c r="Q253" s="541"/>
    </row>
    <row r="254" spans="1:17" ht="13.2" x14ac:dyDescent="0.25">
      <c r="A254" s="162" t="s">
        <v>338</v>
      </c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07"/>
      <c r="O254" s="110"/>
      <c r="P254" s="110"/>
      <c r="Q254" s="110"/>
    </row>
  </sheetData>
  <mergeCells count="17">
    <mergeCell ref="A253:Q253"/>
    <mergeCell ref="J6:K6"/>
    <mergeCell ref="L6:M6"/>
    <mergeCell ref="N6:O6"/>
    <mergeCell ref="A250:Q250"/>
    <mergeCell ref="A251:E251"/>
    <mergeCell ref="A252:Q252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15748031496062992" footer="0.15748031496062992"/>
  <pageSetup paperSize="9" scale="65" fitToHeight="0" orientation="portrait" horizontalDpi="1200" verticalDpi="1200" r:id="rId1"/>
  <headerFooter alignWithMargins="0">
    <oddFooter>&amp;L&amp;"MetaNormalLF-Roman,Standard"&amp;8Statistisches Bundesamt</oddFooter>
  </headerFooter>
  <rowBreaks count="3" manualBreakCount="3">
    <brk id="68" max="16383" man="1"/>
    <brk id="128" max="16383" man="1"/>
    <brk id="188" max="16383" man="1"/>
  </rowBreaks>
  <ignoredErrors>
    <ignoredError sqref="E7:G7 I7:O7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12.6640625" style="1" customWidth="1" collapsed="1"/>
    <col min="2" max="2" width="22.88671875" style="1" customWidth="1" collapsed="1"/>
    <col min="3" max="3" width="9.44140625" style="1" customWidth="1" collapsed="1"/>
    <col min="4" max="4" width="8" style="1" bestFit="1" customWidth="1" collapsed="1"/>
    <col min="5" max="5" width="6.6640625" style="1" bestFit="1" customWidth="1" collapsed="1"/>
    <col min="6" max="6" width="9.6640625" style="1" customWidth="1" collapsed="1"/>
    <col min="7" max="7" width="7.5546875" style="1" customWidth="1" collapsed="1"/>
    <col min="8" max="8" width="10.44140625" style="1" bestFit="1" customWidth="1" collapsed="1"/>
    <col min="9" max="9" width="7.44140625" style="1" bestFit="1" customWidth="1" collapsed="1"/>
    <col min="10" max="10" width="10.33203125" style="1" customWidth="1" collapsed="1"/>
    <col min="11" max="11" width="11.33203125" style="1" customWidth="1" collapsed="1"/>
    <col min="12" max="16384" width="11.44140625" style="1" collapsed="1"/>
  </cols>
  <sheetData>
    <row r="1" spans="1:11" ht="13.8" x14ac:dyDescent="0.25">
      <c r="A1" s="305" t="s">
        <v>0</v>
      </c>
      <c r="B1" s="3"/>
      <c r="C1" s="41"/>
      <c r="D1" s="41"/>
      <c r="E1" s="41"/>
      <c r="F1" s="41"/>
      <c r="G1" s="41"/>
      <c r="H1" s="41"/>
      <c r="I1" s="41"/>
      <c r="J1" s="41"/>
      <c r="K1" s="41"/>
    </row>
    <row r="2" spans="1:11" ht="14.4" x14ac:dyDescent="0.25">
      <c r="A2" s="289" t="s">
        <v>496</v>
      </c>
      <c r="B2" s="3"/>
      <c r="C2" s="41"/>
      <c r="D2" s="41"/>
      <c r="E2" s="41"/>
      <c r="F2" s="41"/>
      <c r="G2" s="41"/>
      <c r="H2" s="41"/>
      <c r="I2" s="41"/>
      <c r="J2" s="41"/>
      <c r="K2" s="41"/>
    </row>
    <row r="3" spans="1:11" s="12" customFormat="1" x14ac:dyDescent="0.25">
      <c r="A3" s="3" t="s">
        <v>274</v>
      </c>
      <c r="B3" s="41"/>
      <c r="C3" s="41"/>
      <c r="D3" s="41"/>
      <c r="E3" s="41"/>
      <c r="F3" s="301"/>
      <c r="G3" s="301"/>
      <c r="H3" s="301"/>
      <c r="I3" s="301"/>
      <c r="J3" s="301"/>
      <c r="K3" s="301"/>
    </row>
    <row r="4" spans="1:11" ht="24.75" customHeight="1" x14ac:dyDescent="0.25">
      <c r="A4" s="504" t="s">
        <v>108</v>
      </c>
      <c r="B4" s="504" t="s">
        <v>339</v>
      </c>
      <c r="C4" s="479" t="s">
        <v>249</v>
      </c>
      <c r="D4" s="479" t="s">
        <v>250</v>
      </c>
      <c r="E4" s="479"/>
      <c r="F4" s="482" t="s">
        <v>251</v>
      </c>
      <c r="G4" s="483"/>
      <c r="H4" s="483"/>
      <c r="I4" s="483"/>
      <c r="J4" s="483"/>
      <c r="K4" s="483"/>
    </row>
    <row r="5" spans="1:11" ht="26.25" customHeight="1" x14ac:dyDescent="0.25">
      <c r="A5" s="505"/>
      <c r="B5" s="505"/>
      <c r="C5" s="479"/>
      <c r="D5" s="479"/>
      <c r="E5" s="479"/>
      <c r="F5" s="482" t="s">
        <v>481</v>
      </c>
      <c r="G5" s="542"/>
      <c r="H5" s="482" t="s">
        <v>482</v>
      </c>
      <c r="I5" s="483"/>
      <c r="J5" s="483"/>
      <c r="K5" s="483"/>
    </row>
    <row r="6" spans="1:11" ht="42.75" customHeight="1" x14ac:dyDescent="0.25">
      <c r="A6" s="505"/>
      <c r="B6" s="507"/>
      <c r="C6" s="480"/>
      <c r="D6" s="482" t="s">
        <v>264</v>
      </c>
      <c r="E6" s="483"/>
      <c r="F6" s="483"/>
      <c r="G6" s="483"/>
      <c r="H6" s="483"/>
      <c r="I6" s="542"/>
      <c r="J6" s="401" t="s">
        <v>260</v>
      </c>
      <c r="K6" s="260" t="s">
        <v>255</v>
      </c>
    </row>
    <row r="7" spans="1:11" ht="15" customHeight="1" x14ac:dyDescent="0.25">
      <c r="A7" s="505"/>
      <c r="B7" s="507"/>
      <c r="C7" s="124" t="s">
        <v>38</v>
      </c>
      <c r="D7" s="400" t="s">
        <v>38</v>
      </c>
      <c r="E7" s="249" t="s">
        <v>336</v>
      </c>
      <c r="F7" s="400" t="s">
        <v>38</v>
      </c>
      <c r="G7" s="249" t="s">
        <v>336</v>
      </c>
      <c r="H7" s="400" t="s">
        <v>38</v>
      </c>
      <c r="I7" s="249" t="s">
        <v>336</v>
      </c>
      <c r="J7" s="400" t="s">
        <v>256</v>
      </c>
      <c r="K7" s="261" t="s">
        <v>354</v>
      </c>
    </row>
    <row r="8" spans="1:11" ht="15" customHeight="1" x14ac:dyDescent="0.25">
      <c r="A8" s="506"/>
      <c r="B8" s="508"/>
      <c r="C8" s="124">
        <v>1</v>
      </c>
      <c r="D8" s="124">
        <v>2</v>
      </c>
      <c r="E8" s="141">
        <v>3</v>
      </c>
      <c r="F8" s="124">
        <v>4</v>
      </c>
      <c r="G8" s="141">
        <v>5</v>
      </c>
      <c r="H8" s="124">
        <v>6</v>
      </c>
      <c r="I8" s="141">
        <v>7</v>
      </c>
      <c r="J8" s="124">
        <v>8</v>
      </c>
      <c r="K8" s="142">
        <v>9</v>
      </c>
    </row>
    <row r="9" spans="1:11" x14ac:dyDescent="0.25">
      <c r="A9" s="205" t="s">
        <v>111</v>
      </c>
      <c r="B9" s="206" t="s">
        <v>112</v>
      </c>
      <c r="C9" s="207">
        <v>1308967</v>
      </c>
      <c r="D9" s="207">
        <v>1367</v>
      </c>
      <c r="E9" s="208">
        <v>0.10443349603160355</v>
      </c>
      <c r="F9" s="207">
        <v>15938</v>
      </c>
      <c r="G9" s="208">
        <v>1.217601360462105</v>
      </c>
      <c r="H9" s="166">
        <v>1291662</v>
      </c>
      <c r="I9" s="208">
        <v>98.677965143506299</v>
      </c>
      <c r="J9" s="99">
        <v>1098.7440799999997</v>
      </c>
      <c r="K9" s="169">
        <v>0.85064365135770781</v>
      </c>
    </row>
    <row r="10" spans="1:11" x14ac:dyDescent="0.25">
      <c r="A10" s="552" t="s">
        <v>113</v>
      </c>
      <c r="B10" s="170" t="s">
        <v>114</v>
      </c>
      <c r="C10" s="207">
        <v>115448</v>
      </c>
      <c r="D10" s="207">
        <v>0</v>
      </c>
      <c r="E10" s="208">
        <v>0</v>
      </c>
      <c r="F10" s="207">
        <v>0</v>
      </c>
      <c r="G10" s="208">
        <v>0</v>
      </c>
      <c r="H10" s="166">
        <v>115448</v>
      </c>
      <c r="I10" s="209">
        <v>100</v>
      </c>
      <c r="J10" s="99">
        <v>22.519199999999991</v>
      </c>
      <c r="K10" s="169">
        <v>0.19505924745339884</v>
      </c>
    </row>
    <row r="11" spans="1:11" x14ac:dyDescent="0.25">
      <c r="A11" s="553"/>
      <c r="B11" s="170" t="s">
        <v>115</v>
      </c>
      <c r="C11" s="207">
        <v>66757</v>
      </c>
      <c r="D11" s="207">
        <v>0</v>
      </c>
      <c r="E11" s="208">
        <v>0</v>
      </c>
      <c r="F11" s="207">
        <v>0</v>
      </c>
      <c r="G11" s="208">
        <v>0</v>
      </c>
      <c r="H11" s="166">
        <v>66757</v>
      </c>
      <c r="I11" s="209">
        <v>100</v>
      </c>
      <c r="J11" s="99">
        <v>35.254770000000015</v>
      </c>
      <c r="K11" s="169">
        <v>0.52810596641550711</v>
      </c>
    </row>
    <row r="12" spans="1:11" x14ac:dyDescent="0.25">
      <c r="A12" s="553"/>
      <c r="B12" s="170" t="s">
        <v>116</v>
      </c>
      <c r="C12" s="207">
        <v>557566</v>
      </c>
      <c r="D12" s="207">
        <v>0</v>
      </c>
      <c r="E12" s="208">
        <v>0</v>
      </c>
      <c r="F12" s="207">
        <v>5419</v>
      </c>
      <c r="G12" s="208">
        <v>0.97190287786558005</v>
      </c>
      <c r="H12" s="166">
        <v>552147</v>
      </c>
      <c r="I12" s="208">
        <v>99.028097122134412</v>
      </c>
      <c r="J12" s="99">
        <v>193.06879000000004</v>
      </c>
      <c r="K12" s="169">
        <v>0.34966918230109018</v>
      </c>
    </row>
    <row r="13" spans="1:11" x14ac:dyDescent="0.25">
      <c r="A13" s="553"/>
      <c r="B13" s="170" t="s">
        <v>117</v>
      </c>
      <c r="C13" s="207">
        <v>812930</v>
      </c>
      <c r="D13" s="207">
        <v>22</v>
      </c>
      <c r="E13" s="208">
        <v>2.7062600715928803E-3</v>
      </c>
      <c r="F13" s="207">
        <v>0</v>
      </c>
      <c r="G13" s="208">
        <v>0</v>
      </c>
      <c r="H13" s="166">
        <v>812908</v>
      </c>
      <c r="I13" s="208">
        <v>99.997293739928409</v>
      </c>
      <c r="J13" s="99">
        <v>332.31918000000019</v>
      </c>
      <c r="K13" s="169">
        <v>0.40880293957003766</v>
      </c>
    </row>
    <row r="14" spans="1:11" x14ac:dyDescent="0.25">
      <c r="A14" s="553"/>
      <c r="B14" s="170" t="s">
        <v>118</v>
      </c>
      <c r="C14" s="207">
        <v>834413</v>
      </c>
      <c r="D14" s="207">
        <v>235</v>
      </c>
      <c r="E14" s="208">
        <v>2.8163511354688867E-2</v>
      </c>
      <c r="F14" s="207">
        <v>4891</v>
      </c>
      <c r="G14" s="208">
        <v>0.58616057036503499</v>
      </c>
      <c r="H14" s="166">
        <v>829287</v>
      </c>
      <c r="I14" s="208">
        <v>99.385675918280285</v>
      </c>
      <c r="J14" s="99">
        <v>535.36121999999943</v>
      </c>
      <c r="K14" s="169">
        <v>0.64556808439056612</v>
      </c>
    </row>
    <row r="15" spans="1:11" x14ac:dyDescent="0.25">
      <c r="A15" s="553"/>
      <c r="B15" s="170" t="s">
        <v>119</v>
      </c>
      <c r="C15" s="207">
        <v>286088</v>
      </c>
      <c r="D15" s="207">
        <v>77</v>
      </c>
      <c r="E15" s="208">
        <v>2.6914795447554599E-2</v>
      </c>
      <c r="F15" s="207">
        <v>0</v>
      </c>
      <c r="G15" s="208">
        <v>0</v>
      </c>
      <c r="H15" s="166">
        <v>286011</v>
      </c>
      <c r="I15" s="208">
        <v>99.973085204552447</v>
      </c>
      <c r="J15" s="99">
        <v>232.86315000000008</v>
      </c>
      <c r="K15" s="169">
        <v>0.81417550373936698</v>
      </c>
    </row>
    <row r="16" spans="1:11" x14ac:dyDescent="0.25">
      <c r="A16" s="553"/>
      <c r="B16" s="170" t="s">
        <v>120</v>
      </c>
      <c r="C16" s="207">
        <v>425967</v>
      </c>
      <c r="D16" s="207">
        <v>1294</v>
      </c>
      <c r="E16" s="208">
        <v>0.3037794007517014</v>
      </c>
      <c r="F16" s="207">
        <v>0</v>
      </c>
      <c r="G16" s="208">
        <v>0</v>
      </c>
      <c r="H16" s="166">
        <v>424673</v>
      </c>
      <c r="I16" s="208">
        <v>99.696220599248292</v>
      </c>
      <c r="J16" s="99">
        <v>267.14990999999986</v>
      </c>
      <c r="K16" s="169">
        <v>0.62907203895703245</v>
      </c>
    </row>
    <row r="17" spans="1:11" x14ac:dyDescent="0.25">
      <c r="A17" s="553"/>
      <c r="B17" s="170" t="s">
        <v>121</v>
      </c>
      <c r="C17" s="207">
        <v>1885613</v>
      </c>
      <c r="D17" s="207">
        <v>58</v>
      </c>
      <c r="E17" s="208">
        <v>3.0759227900953165E-3</v>
      </c>
      <c r="F17" s="207">
        <v>32320</v>
      </c>
      <c r="G17" s="208">
        <v>1.7140314582048386</v>
      </c>
      <c r="H17" s="166">
        <v>1853235</v>
      </c>
      <c r="I17" s="208">
        <v>98.282892619005068</v>
      </c>
      <c r="J17" s="99">
        <v>763.60427000000016</v>
      </c>
      <c r="K17" s="169">
        <v>0.4120385542038652</v>
      </c>
    </row>
    <row r="18" spans="1:11" x14ac:dyDescent="0.25">
      <c r="A18" s="553"/>
      <c r="B18" s="170" t="s">
        <v>122</v>
      </c>
      <c r="C18" s="207">
        <v>61290</v>
      </c>
      <c r="D18" s="207">
        <v>0</v>
      </c>
      <c r="E18" s="208">
        <v>0</v>
      </c>
      <c r="F18" s="207">
        <v>0</v>
      </c>
      <c r="G18" s="208">
        <v>0</v>
      </c>
      <c r="H18" s="166">
        <v>61290</v>
      </c>
      <c r="I18" s="209">
        <v>100</v>
      </c>
      <c r="J18" s="99">
        <v>40.689410000000017</v>
      </c>
      <c r="K18" s="169">
        <v>0.66388334149127126</v>
      </c>
    </row>
    <row r="19" spans="1:11" x14ac:dyDescent="0.25">
      <c r="A19" s="553"/>
      <c r="B19" s="173" t="s">
        <v>123</v>
      </c>
      <c r="C19" s="207">
        <v>5046072</v>
      </c>
      <c r="D19" s="207">
        <v>1686</v>
      </c>
      <c r="E19" s="208">
        <v>3.3412127294259769E-2</v>
      </c>
      <c r="F19" s="207">
        <v>42630</v>
      </c>
      <c r="G19" s="208">
        <v>0.84481553176411273</v>
      </c>
      <c r="H19" s="166">
        <v>5001756</v>
      </c>
      <c r="I19" s="208">
        <v>99.121772340941632</v>
      </c>
      <c r="J19" s="99">
        <v>2422.8298999999997</v>
      </c>
      <c r="K19" s="169">
        <v>0.4843958601739069</v>
      </c>
    </row>
    <row r="20" spans="1:11" x14ac:dyDescent="0.25">
      <c r="A20" s="552" t="s">
        <v>124</v>
      </c>
      <c r="B20" s="170" t="s">
        <v>125</v>
      </c>
      <c r="C20" s="207">
        <v>136033</v>
      </c>
      <c r="D20" s="207">
        <v>0</v>
      </c>
      <c r="E20" s="208">
        <v>0</v>
      </c>
      <c r="F20" s="207">
        <v>0</v>
      </c>
      <c r="G20" s="208">
        <v>0</v>
      </c>
      <c r="H20" s="166">
        <v>136033</v>
      </c>
      <c r="I20" s="209">
        <v>100</v>
      </c>
      <c r="J20" s="99">
        <v>101.46159999999998</v>
      </c>
      <c r="K20" s="169">
        <v>0.74586019568781092</v>
      </c>
    </row>
    <row r="21" spans="1:11" x14ac:dyDescent="0.25">
      <c r="A21" s="553"/>
      <c r="B21" s="170" t="s">
        <v>126</v>
      </c>
      <c r="C21" s="207">
        <v>15536</v>
      </c>
      <c r="D21" s="207">
        <v>0</v>
      </c>
      <c r="E21" s="208">
        <v>0</v>
      </c>
      <c r="F21" s="207">
        <v>0</v>
      </c>
      <c r="G21" s="208">
        <v>0</v>
      </c>
      <c r="H21" s="166">
        <v>15536</v>
      </c>
      <c r="I21" s="209">
        <v>100</v>
      </c>
      <c r="J21" s="99">
        <v>9.0521899999999977</v>
      </c>
      <c r="K21" s="169">
        <v>0.58265898558187412</v>
      </c>
    </row>
    <row r="22" spans="1:11" x14ac:dyDescent="0.25">
      <c r="A22" s="553"/>
      <c r="B22" s="170" t="s">
        <v>127</v>
      </c>
      <c r="C22" s="207">
        <v>42337</v>
      </c>
      <c r="D22" s="207">
        <v>0</v>
      </c>
      <c r="E22" s="208">
        <v>0</v>
      </c>
      <c r="F22" s="207">
        <v>0</v>
      </c>
      <c r="G22" s="208">
        <v>0</v>
      </c>
      <c r="H22" s="166">
        <v>42337</v>
      </c>
      <c r="I22" s="209">
        <v>100</v>
      </c>
      <c r="J22" s="99">
        <v>18.841429999999999</v>
      </c>
      <c r="K22" s="169">
        <v>0.44503460330207623</v>
      </c>
    </row>
    <row r="23" spans="1:11" x14ac:dyDescent="0.25">
      <c r="A23" s="553"/>
      <c r="B23" s="170" t="s">
        <v>128</v>
      </c>
      <c r="C23" s="207">
        <v>16349</v>
      </c>
      <c r="D23" s="207">
        <v>0</v>
      </c>
      <c r="E23" s="208">
        <v>0</v>
      </c>
      <c r="F23" s="207">
        <v>0</v>
      </c>
      <c r="G23" s="208">
        <v>0</v>
      </c>
      <c r="H23" s="166">
        <v>16349</v>
      </c>
      <c r="I23" s="209">
        <v>100</v>
      </c>
      <c r="J23" s="99">
        <v>11.978309999999999</v>
      </c>
      <c r="K23" s="169">
        <v>0.73266315982628905</v>
      </c>
    </row>
    <row r="24" spans="1:11" x14ac:dyDescent="0.25">
      <c r="A24" s="553"/>
      <c r="B24" s="170" t="s">
        <v>129</v>
      </c>
      <c r="C24" s="207">
        <v>26627</v>
      </c>
      <c r="D24" s="207">
        <v>0</v>
      </c>
      <c r="E24" s="208">
        <v>0</v>
      </c>
      <c r="F24" s="207">
        <v>267</v>
      </c>
      <c r="G24" s="208">
        <v>1.00274157809742</v>
      </c>
      <c r="H24" s="166">
        <v>26360</v>
      </c>
      <c r="I24" s="208">
        <v>98.997258421902572</v>
      </c>
      <c r="J24" s="99">
        <v>19.712249999999997</v>
      </c>
      <c r="K24" s="169">
        <v>0.74780918057663115</v>
      </c>
    </row>
    <row r="25" spans="1:11" x14ac:dyDescent="0.25">
      <c r="A25" s="553"/>
      <c r="B25" s="170" t="s">
        <v>130</v>
      </c>
      <c r="C25" s="207">
        <v>0</v>
      </c>
      <c r="D25" s="207">
        <v>0</v>
      </c>
      <c r="E25" s="208">
        <v>0</v>
      </c>
      <c r="F25" s="207">
        <v>0</v>
      </c>
      <c r="G25" s="208">
        <v>0</v>
      </c>
      <c r="H25" s="166">
        <v>0</v>
      </c>
      <c r="I25" s="208">
        <v>0</v>
      </c>
      <c r="J25" s="174">
        <v>0</v>
      </c>
      <c r="K25" s="169">
        <v>0</v>
      </c>
    </row>
    <row r="26" spans="1:11" x14ac:dyDescent="0.25">
      <c r="A26" s="553"/>
      <c r="B26" s="173" t="s">
        <v>123</v>
      </c>
      <c r="C26" s="207">
        <v>236882</v>
      </c>
      <c r="D26" s="207">
        <v>0</v>
      </c>
      <c r="E26" s="208">
        <v>0</v>
      </c>
      <c r="F26" s="207">
        <v>267</v>
      </c>
      <c r="G26" s="208">
        <v>0.11271434722773363</v>
      </c>
      <c r="H26" s="166">
        <v>236615</v>
      </c>
      <c r="I26" s="208">
        <v>99.887285652772263</v>
      </c>
      <c r="J26" s="99">
        <v>161.04577999999998</v>
      </c>
      <c r="K26" s="169">
        <v>0.68062371362762275</v>
      </c>
    </row>
    <row r="27" spans="1:11" x14ac:dyDescent="0.25">
      <c r="A27" s="552" t="s">
        <v>131</v>
      </c>
      <c r="B27" s="170" t="s">
        <v>132</v>
      </c>
      <c r="C27" s="207">
        <v>67954</v>
      </c>
      <c r="D27" s="207">
        <v>8</v>
      </c>
      <c r="E27" s="208">
        <v>1.1772669747181917E-2</v>
      </c>
      <c r="F27" s="207">
        <v>0</v>
      </c>
      <c r="G27" s="208">
        <v>0</v>
      </c>
      <c r="H27" s="166">
        <v>67946</v>
      </c>
      <c r="I27" s="208">
        <v>99.988227330252826</v>
      </c>
      <c r="J27" s="99">
        <v>50.183160000000001</v>
      </c>
      <c r="K27" s="169">
        <v>0.73857416183439795</v>
      </c>
    </row>
    <row r="28" spans="1:11" x14ac:dyDescent="0.25">
      <c r="A28" s="553"/>
      <c r="B28" s="170" t="s">
        <v>133</v>
      </c>
      <c r="C28" s="207">
        <v>204179</v>
      </c>
      <c r="D28" s="207">
        <v>0</v>
      </c>
      <c r="E28" s="208">
        <v>0</v>
      </c>
      <c r="F28" s="207">
        <v>3375</v>
      </c>
      <c r="G28" s="208">
        <v>1.6529613721293572</v>
      </c>
      <c r="H28" s="166">
        <v>200804</v>
      </c>
      <c r="I28" s="208">
        <v>98.347038627870646</v>
      </c>
      <c r="J28" s="99">
        <v>112.09610999999997</v>
      </c>
      <c r="K28" s="169">
        <v>0.55823643951315693</v>
      </c>
    </row>
    <row r="29" spans="1:11" x14ac:dyDescent="0.25">
      <c r="A29" s="553"/>
      <c r="B29" s="170" t="s">
        <v>131</v>
      </c>
      <c r="C29" s="207">
        <v>178648</v>
      </c>
      <c r="D29" s="207">
        <v>757</v>
      </c>
      <c r="E29" s="208">
        <v>0.4237383010165241</v>
      </c>
      <c r="F29" s="207">
        <v>6147</v>
      </c>
      <c r="G29" s="208">
        <v>3.4408445658501638</v>
      </c>
      <c r="H29" s="166">
        <v>171744</v>
      </c>
      <c r="I29" s="208">
        <v>96.135417133133316</v>
      </c>
      <c r="J29" s="99">
        <v>93.421540000000022</v>
      </c>
      <c r="K29" s="169">
        <v>0.54395810042854498</v>
      </c>
    </row>
    <row r="30" spans="1:11" x14ac:dyDescent="0.25">
      <c r="A30" s="553"/>
      <c r="B30" s="170" t="s">
        <v>134</v>
      </c>
      <c r="C30" s="207">
        <v>107031</v>
      </c>
      <c r="D30" s="207">
        <v>26</v>
      </c>
      <c r="E30" s="208">
        <v>2.4292027543421999E-2</v>
      </c>
      <c r="F30" s="207">
        <v>0</v>
      </c>
      <c r="G30" s="208">
        <v>0</v>
      </c>
      <c r="H30" s="166">
        <v>107005</v>
      </c>
      <c r="I30" s="208">
        <v>99.975707972456576</v>
      </c>
      <c r="J30" s="99">
        <v>75.828960000000023</v>
      </c>
      <c r="K30" s="169">
        <v>0.70864875473108757</v>
      </c>
    </row>
    <row r="31" spans="1:11" x14ac:dyDescent="0.25">
      <c r="A31" s="553"/>
      <c r="B31" s="170" t="s">
        <v>135</v>
      </c>
      <c r="C31" s="207">
        <v>140674</v>
      </c>
      <c r="D31" s="207">
        <v>7</v>
      </c>
      <c r="E31" s="208">
        <v>4.9760439029244924E-3</v>
      </c>
      <c r="F31" s="207">
        <v>0</v>
      </c>
      <c r="G31" s="208">
        <v>0</v>
      </c>
      <c r="H31" s="166">
        <v>140667</v>
      </c>
      <c r="I31" s="208">
        <v>99.995023956097072</v>
      </c>
      <c r="J31" s="99">
        <v>79.247149999999962</v>
      </c>
      <c r="K31" s="169">
        <v>0.56336702993594778</v>
      </c>
    </row>
    <row r="32" spans="1:11" x14ac:dyDescent="0.25">
      <c r="A32" s="553"/>
      <c r="B32" s="170" t="s">
        <v>136</v>
      </c>
      <c r="C32" s="207">
        <v>131576</v>
      </c>
      <c r="D32" s="207">
        <v>19</v>
      </c>
      <c r="E32" s="208">
        <v>1.4440323463245577E-2</v>
      </c>
      <c r="F32" s="207">
        <v>324</v>
      </c>
      <c r="G32" s="208">
        <v>0.24624551589955615</v>
      </c>
      <c r="H32" s="166">
        <v>131233</v>
      </c>
      <c r="I32" s="208">
        <v>99.739314160637193</v>
      </c>
      <c r="J32" s="99">
        <v>76.832970000000032</v>
      </c>
      <c r="K32" s="169">
        <v>0.58546988943329825</v>
      </c>
    </row>
    <row r="33" spans="1:11" x14ac:dyDescent="0.25">
      <c r="A33" s="553"/>
      <c r="B33" s="173" t="s">
        <v>123</v>
      </c>
      <c r="C33" s="207">
        <v>830062</v>
      </c>
      <c r="D33" s="207">
        <v>817</v>
      </c>
      <c r="E33" s="208">
        <v>9.8426382607564256E-2</v>
      </c>
      <c r="F33" s="207">
        <v>9846</v>
      </c>
      <c r="G33" s="208">
        <v>1.1861764542889568</v>
      </c>
      <c r="H33" s="166">
        <v>819399</v>
      </c>
      <c r="I33" s="208">
        <v>98.715397163103475</v>
      </c>
      <c r="J33" s="99">
        <v>487.60989000000001</v>
      </c>
      <c r="K33" s="169">
        <v>0.59508235914371388</v>
      </c>
    </row>
    <row r="34" spans="1:11" x14ac:dyDescent="0.25">
      <c r="A34" s="552" t="s">
        <v>137</v>
      </c>
      <c r="B34" s="170" t="s">
        <v>138</v>
      </c>
      <c r="C34" s="207">
        <v>524</v>
      </c>
      <c r="D34" s="207">
        <v>0</v>
      </c>
      <c r="E34" s="208">
        <v>0</v>
      </c>
      <c r="F34" s="207">
        <v>0</v>
      </c>
      <c r="G34" s="208">
        <v>0</v>
      </c>
      <c r="H34" s="166">
        <v>524</v>
      </c>
      <c r="I34" s="209">
        <v>100</v>
      </c>
      <c r="J34" s="99">
        <v>1.4541200000000001</v>
      </c>
      <c r="K34" s="169">
        <v>2.7750381679389315</v>
      </c>
    </row>
    <row r="35" spans="1:11" x14ac:dyDescent="0.25">
      <c r="A35" s="553"/>
      <c r="B35" s="170" t="s">
        <v>139</v>
      </c>
      <c r="C35" s="207">
        <v>89</v>
      </c>
      <c r="D35" s="207">
        <v>0</v>
      </c>
      <c r="E35" s="208">
        <v>0</v>
      </c>
      <c r="F35" s="207">
        <v>0</v>
      </c>
      <c r="G35" s="208">
        <v>0</v>
      </c>
      <c r="H35" s="166">
        <v>89</v>
      </c>
      <c r="I35" s="209">
        <v>100</v>
      </c>
      <c r="J35" s="174">
        <v>0.15397</v>
      </c>
      <c r="K35" s="169">
        <v>1.73</v>
      </c>
    </row>
    <row r="36" spans="1:11" x14ac:dyDescent="0.25">
      <c r="A36" s="553"/>
      <c r="B36" s="170" t="s">
        <v>140</v>
      </c>
      <c r="C36" s="207">
        <v>16921</v>
      </c>
      <c r="D36" s="207">
        <v>0</v>
      </c>
      <c r="E36" s="208">
        <v>0</v>
      </c>
      <c r="F36" s="207">
        <v>0</v>
      </c>
      <c r="G36" s="208">
        <v>0</v>
      </c>
      <c r="H36" s="166">
        <v>16921</v>
      </c>
      <c r="I36" s="209">
        <v>100</v>
      </c>
      <c r="J36" s="99">
        <v>11.518269999999999</v>
      </c>
      <c r="K36" s="169">
        <v>0.68070858696294534</v>
      </c>
    </row>
    <row r="37" spans="1:11" x14ac:dyDescent="0.25">
      <c r="A37" s="553"/>
      <c r="B37" s="170" t="s">
        <v>141</v>
      </c>
      <c r="C37" s="207">
        <v>248749</v>
      </c>
      <c r="D37" s="207">
        <v>3</v>
      </c>
      <c r="E37" s="208">
        <v>1.2060349991356749E-3</v>
      </c>
      <c r="F37" s="207">
        <v>216</v>
      </c>
      <c r="G37" s="208">
        <v>8.6834519937768598E-2</v>
      </c>
      <c r="H37" s="166">
        <v>248530</v>
      </c>
      <c r="I37" s="208">
        <v>99.91195944506309</v>
      </c>
      <c r="J37" s="99">
        <v>244.17839999999995</v>
      </c>
      <c r="K37" s="169">
        <v>0.98249064499255612</v>
      </c>
    </row>
    <row r="38" spans="1:11" x14ac:dyDescent="0.25">
      <c r="A38" s="553"/>
      <c r="B38" s="170" t="s">
        <v>142</v>
      </c>
      <c r="C38" s="207">
        <v>296263</v>
      </c>
      <c r="D38" s="207">
        <v>84</v>
      </c>
      <c r="E38" s="208">
        <v>2.8353186189298024E-2</v>
      </c>
      <c r="F38" s="207">
        <v>94</v>
      </c>
      <c r="G38" s="208">
        <v>3.1728565497547788E-2</v>
      </c>
      <c r="H38" s="166">
        <v>296085</v>
      </c>
      <c r="I38" s="208">
        <v>99.939918248313148</v>
      </c>
      <c r="J38" s="99">
        <v>220.91852999999995</v>
      </c>
      <c r="K38" s="169">
        <v>0.74613212422108499</v>
      </c>
    </row>
    <row r="39" spans="1:11" x14ac:dyDescent="0.25">
      <c r="A39" s="553"/>
      <c r="B39" s="170" t="s">
        <v>143</v>
      </c>
      <c r="C39" s="207">
        <v>63653</v>
      </c>
      <c r="D39" s="207">
        <v>40</v>
      </c>
      <c r="E39" s="208">
        <v>6.2840714498923853E-2</v>
      </c>
      <c r="F39" s="207">
        <v>151</v>
      </c>
      <c r="G39" s="208">
        <v>0.23722369723343756</v>
      </c>
      <c r="H39" s="166">
        <v>63462</v>
      </c>
      <c r="I39" s="208">
        <v>99.699935588267635</v>
      </c>
      <c r="J39" s="99">
        <v>53.237430000000018</v>
      </c>
      <c r="K39" s="169">
        <v>0.83888673536919756</v>
      </c>
    </row>
    <row r="40" spans="1:11" x14ac:dyDescent="0.25">
      <c r="A40" s="553"/>
      <c r="B40" s="170" t="s">
        <v>144</v>
      </c>
      <c r="C40" s="207">
        <v>316809</v>
      </c>
      <c r="D40" s="207">
        <v>17</v>
      </c>
      <c r="E40" s="208">
        <v>5.3660091727192093E-3</v>
      </c>
      <c r="F40" s="207">
        <v>103</v>
      </c>
      <c r="G40" s="208">
        <v>3.2511702634710503E-2</v>
      </c>
      <c r="H40" s="166">
        <v>316689</v>
      </c>
      <c r="I40" s="208">
        <v>99.962122288192575</v>
      </c>
      <c r="J40" s="99">
        <v>162.65765000000002</v>
      </c>
      <c r="K40" s="169">
        <v>0.51361951315012533</v>
      </c>
    </row>
    <row r="41" spans="1:11" x14ac:dyDescent="0.25">
      <c r="A41" s="553"/>
      <c r="B41" s="170" t="s">
        <v>145</v>
      </c>
      <c r="C41" s="207">
        <v>268927</v>
      </c>
      <c r="D41" s="207">
        <v>1791</v>
      </c>
      <c r="E41" s="208">
        <v>0.66597998713405493</v>
      </c>
      <c r="F41" s="207">
        <v>331</v>
      </c>
      <c r="G41" s="208">
        <v>0.12308172849881194</v>
      </c>
      <c r="H41" s="166">
        <v>266805</v>
      </c>
      <c r="I41" s="208">
        <v>99.210938284367131</v>
      </c>
      <c r="J41" s="99">
        <v>180.23418999999984</v>
      </c>
      <c r="K41" s="169">
        <v>0.67552778246284673</v>
      </c>
    </row>
    <row r="42" spans="1:11" x14ac:dyDescent="0.25">
      <c r="A42" s="553"/>
      <c r="B42" s="173" t="s">
        <v>123</v>
      </c>
      <c r="C42" s="207">
        <v>1211935</v>
      </c>
      <c r="D42" s="207">
        <v>1935</v>
      </c>
      <c r="E42" s="208">
        <v>0.15966202807906363</v>
      </c>
      <c r="F42" s="207">
        <v>895</v>
      </c>
      <c r="G42" s="208">
        <v>7.3848845028817556E-2</v>
      </c>
      <c r="H42" s="166">
        <v>1209105</v>
      </c>
      <c r="I42" s="208">
        <v>99.766489126892125</v>
      </c>
      <c r="J42" s="99">
        <v>874.35255999999981</v>
      </c>
      <c r="K42" s="169">
        <v>0.72314030625958858</v>
      </c>
    </row>
    <row r="43" spans="1:11" x14ac:dyDescent="0.25">
      <c r="A43" s="552" t="s">
        <v>146</v>
      </c>
      <c r="B43" s="170" t="s">
        <v>147</v>
      </c>
      <c r="C43" s="207">
        <v>6331</v>
      </c>
      <c r="D43" s="207">
        <v>0</v>
      </c>
      <c r="E43" s="208">
        <v>0</v>
      </c>
      <c r="F43" s="207">
        <v>0</v>
      </c>
      <c r="G43" s="208">
        <v>0</v>
      </c>
      <c r="H43" s="166">
        <v>6331</v>
      </c>
      <c r="I43" s="209">
        <v>100</v>
      </c>
      <c r="J43" s="99">
        <v>3.2470800000000004</v>
      </c>
      <c r="K43" s="210">
        <v>0.51288580003159068</v>
      </c>
    </row>
    <row r="44" spans="1:11" x14ac:dyDescent="0.25">
      <c r="A44" s="553"/>
      <c r="B44" s="170" t="s">
        <v>148</v>
      </c>
      <c r="C44" s="207">
        <v>10302</v>
      </c>
      <c r="D44" s="207">
        <v>0</v>
      </c>
      <c r="E44" s="208">
        <v>0</v>
      </c>
      <c r="F44" s="207">
        <v>6</v>
      </c>
      <c r="G44" s="208">
        <v>5.8241118229470007E-2</v>
      </c>
      <c r="H44" s="166">
        <v>10296</v>
      </c>
      <c r="I44" s="208">
        <v>99.941758881770525</v>
      </c>
      <c r="J44" s="99">
        <v>9.3533600000000003</v>
      </c>
      <c r="K44" s="210">
        <v>0.90844599844599849</v>
      </c>
    </row>
    <row r="45" spans="1:11" x14ac:dyDescent="0.25">
      <c r="A45" s="553"/>
      <c r="B45" s="170" t="s">
        <v>149</v>
      </c>
      <c r="C45" s="207">
        <v>5723</v>
      </c>
      <c r="D45" s="207">
        <v>0</v>
      </c>
      <c r="E45" s="208">
        <v>0</v>
      </c>
      <c r="F45" s="207">
        <v>426</v>
      </c>
      <c r="G45" s="208">
        <v>7.4436484361348949</v>
      </c>
      <c r="H45" s="166">
        <v>5297</v>
      </c>
      <c r="I45" s="208">
        <v>92.556351563865107</v>
      </c>
      <c r="J45" s="99">
        <v>6.5625600000000031</v>
      </c>
      <c r="K45" s="210">
        <v>1.2389201434774406</v>
      </c>
    </row>
    <row r="46" spans="1:11" x14ac:dyDescent="0.25">
      <c r="A46" s="553"/>
      <c r="B46" s="170" t="s">
        <v>150</v>
      </c>
      <c r="C46" s="207">
        <v>9145</v>
      </c>
      <c r="D46" s="207">
        <v>0</v>
      </c>
      <c r="E46" s="208">
        <v>0</v>
      </c>
      <c r="F46" s="207">
        <v>0</v>
      </c>
      <c r="G46" s="208">
        <v>0</v>
      </c>
      <c r="H46" s="166">
        <v>9145</v>
      </c>
      <c r="I46" s="209">
        <v>100</v>
      </c>
      <c r="J46" s="99">
        <v>7.0125400000000013</v>
      </c>
      <c r="K46" s="210">
        <v>0.76681683980317128</v>
      </c>
    </row>
    <row r="47" spans="1:11" x14ac:dyDescent="0.25">
      <c r="A47" s="553"/>
      <c r="B47" s="173" t="s">
        <v>123</v>
      </c>
      <c r="C47" s="207">
        <v>31501</v>
      </c>
      <c r="D47" s="207">
        <v>0</v>
      </c>
      <c r="E47" s="208">
        <v>0</v>
      </c>
      <c r="F47" s="207">
        <v>432</v>
      </c>
      <c r="G47" s="208">
        <v>1.3713850353957018</v>
      </c>
      <c r="H47" s="166">
        <v>31069</v>
      </c>
      <c r="I47" s="208">
        <v>98.628614964604296</v>
      </c>
      <c r="J47" s="99">
        <v>26.175540000000005</v>
      </c>
      <c r="K47" s="210">
        <v>0.84249702275580174</v>
      </c>
    </row>
    <row r="48" spans="1:11" x14ac:dyDescent="0.25">
      <c r="A48" s="205" t="s">
        <v>151</v>
      </c>
      <c r="B48" s="165" t="s">
        <v>112</v>
      </c>
      <c r="C48" s="207">
        <v>200391</v>
      </c>
      <c r="D48" s="207">
        <v>0</v>
      </c>
      <c r="E48" s="208">
        <v>0</v>
      </c>
      <c r="F48" s="207">
        <v>0</v>
      </c>
      <c r="G48" s="208">
        <v>0</v>
      </c>
      <c r="H48" s="166">
        <v>200391</v>
      </c>
      <c r="I48" s="209">
        <v>100</v>
      </c>
      <c r="J48" s="99">
        <v>45.498930000000001</v>
      </c>
      <c r="K48" s="210">
        <v>0.22705076575295297</v>
      </c>
    </row>
    <row r="49" spans="1:11" x14ac:dyDescent="0.25">
      <c r="A49" s="205" t="s">
        <v>152</v>
      </c>
      <c r="B49" s="165" t="s">
        <v>112</v>
      </c>
      <c r="C49" s="207">
        <v>28720</v>
      </c>
      <c r="D49" s="207">
        <v>315</v>
      </c>
      <c r="E49" s="208">
        <v>1.0967966573816155</v>
      </c>
      <c r="F49" s="207">
        <v>718</v>
      </c>
      <c r="G49" s="208">
        <v>2.5</v>
      </c>
      <c r="H49" s="166">
        <v>27687</v>
      </c>
      <c r="I49" s="208">
        <v>96.403203342618383</v>
      </c>
      <c r="J49" s="99">
        <v>36.608410000000006</v>
      </c>
      <c r="K49" s="210">
        <v>1.3222237873370175</v>
      </c>
    </row>
    <row r="50" spans="1:11" x14ac:dyDescent="0.25">
      <c r="A50" s="205" t="s">
        <v>153</v>
      </c>
      <c r="B50" s="165" t="s">
        <v>112</v>
      </c>
      <c r="C50" s="207">
        <v>90868</v>
      </c>
      <c r="D50" s="207">
        <v>795</v>
      </c>
      <c r="E50" s="208">
        <v>0.87489545274464053</v>
      </c>
      <c r="F50" s="207">
        <v>823</v>
      </c>
      <c r="G50" s="208">
        <v>0.90570938064004936</v>
      </c>
      <c r="H50" s="166">
        <v>89250</v>
      </c>
      <c r="I50" s="208">
        <v>98.219395166615314</v>
      </c>
      <c r="J50" s="99">
        <v>41.054260000000006</v>
      </c>
      <c r="K50" s="210">
        <v>0.4599917086834735</v>
      </c>
    </row>
    <row r="51" spans="1:11" x14ac:dyDescent="0.25">
      <c r="A51" s="205" t="s">
        <v>154</v>
      </c>
      <c r="B51" s="165" t="s">
        <v>112</v>
      </c>
      <c r="C51" s="207">
        <v>62544</v>
      </c>
      <c r="D51" s="207">
        <v>2</v>
      </c>
      <c r="E51" s="208">
        <v>3.1977487848554621E-3</v>
      </c>
      <c r="F51" s="207">
        <v>233</v>
      </c>
      <c r="G51" s="208">
        <v>0.37253773343566127</v>
      </c>
      <c r="H51" s="207">
        <v>62309</v>
      </c>
      <c r="I51" s="208">
        <v>99.62426451777948</v>
      </c>
      <c r="J51" s="99">
        <v>55.31909999999997</v>
      </c>
      <c r="K51" s="210">
        <v>0.88781877417387489</v>
      </c>
    </row>
    <row r="52" spans="1:11" x14ac:dyDescent="0.25">
      <c r="A52" s="211" t="s">
        <v>13</v>
      </c>
      <c r="B52" s="175"/>
      <c r="C52" s="212">
        <v>9047942</v>
      </c>
      <c r="D52" s="212">
        <v>6917</v>
      </c>
      <c r="E52" s="213">
        <v>7.644832382877785E-2</v>
      </c>
      <c r="F52" s="212">
        <v>71782</v>
      </c>
      <c r="G52" s="213">
        <v>0.79335168152050495</v>
      </c>
      <c r="H52" s="212">
        <v>8969243</v>
      </c>
      <c r="I52" s="213">
        <v>99.13019999465071</v>
      </c>
      <c r="J52" s="101">
        <v>5249.238449999998</v>
      </c>
      <c r="K52" s="214">
        <v>0.58524877183057677</v>
      </c>
    </row>
    <row r="53" spans="1:11" s="12" customFormat="1" ht="12" x14ac:dyDescent="0.25">
      <c r="A53" s="107" t="s">
        <v>155</v>
      </c>
      <c r="B53" s="107"/>
      <c r="C53" s="107"/>
      <c r="D53" s="179"/>
      <c r="E53" s="107"/>
      <c r="F53" s="179"/>
      <c r="G53" s="107"/>
      <c r="H53" s="179"/>
      <c r="I53" s="107"/>
      <c r="J53" s="107"/>
      <c r="K53" s="107"/>
    </row>
    <row r="54" spans="1:11" s="12" customFormat="1" ht="12" x14ac:dyDescent="0.25">
      <c r="A54" s="55" t="s">
        <v>219</v>
      </c>
      <c r="B54" s="107"/>
      <c r="C54" s="180"/>
      <c r="D54" s="180"/>
      <c r="E54" s="180"/>
      <c r="F54" s="180"/>
      <c r="G54" s="107"/>
      <c r="H54" s="107"/>
      <c r="I54" s="107"/>
      <c r="J54" s="107"/>
      <c r="K54" s="107"/>
    </row>
    <row r="55" spans="1:11" s="12" customFormat="1" ht="12" x14ac:dyDescent="0.25">
      <c r="A55" s="550" t="s">
        <v>296</v>
      </c>
      <c r="B55" s="550"/>
      <c r="C55" s="550"/>
      <c r="D55" s="180"/>
      <c r="E55" s="180"/>
      <c r="F55" s="180"/>
      <c r="G55" s="107"/>
      <c r="H55" s="107"/>
      <c r="I55" s="107"/>
      <c r="J55" s="107"/>
      <c r="K55" s="107"/>
    </row>
    <row r="56" spans="1:11" s="12" customFormat="1" ht="12" x14ac:dyDescent="0.25">
      <c r="A56" s="550" t="s">
        <v>325</v>
      </c>
      <c r="B56" s="550"/>
      <c r="C56" s="550"/>
      <c r="D56" s="550"/>
      <c r="E56" s="180"/>
      <c r="F56" s="168"/>
      <c r="G56" s="168"/>
      <c r="H56" s="107"/>
      <c r="I56" s="107"/>
      <c r="J56" s="107"/>
      <c r="K56" s="107"/>
    </row>
    <row r="57" spans="1:11" s="12" customFormat="1" ht="13.2" customHeight="1" x14ac:dyDescent="0.25">
      <c r="A57" s="541" t="s">
        <v>340</v>
      </c>
      <c r="B57" s="551"/>
      <c r="C57" s="551"/>
      <c r="D57" s="551"/>
      <c r="E57" s="551"/>
      <c r="F57" s="551"/>
      <c r="G57" s="551"/>
      <c r="H57" s="551"/>
      <c r="I57" s="551"/>
      <c r="J57" s="551"/>
      <c r="K57" s="551"/>
    </row>
  </sheetData>
  <mergeCells count="16">
    <mergeCell ref="A56:D56"/>
    <mergeCell ref="A57:K57"/>
    <mergeCell ref="A10:A19"/>
    <mergeCell ref="A20:A26"/>
    <mergeCell ref="A27:A33"/>
    <mergeCell ref="A34:A42"/>
    <mergeCell ref="A43:A47"/>
    <mergeCell ref="A55:C55"/>
    <mergeCell ref="A4:A8"/>
    <mergeCell ref="B4:B8"/>
    <mergeCell ref="C4:C6"/>
    <mergeCell ref="D4:E5"/>
    <mergeCell ref="F4:K4"/>
    <mergeCell ref="F5:G5"/>
    <mergeCell ref="H5:K5"/>
    <mergeCell ref="D6:I6"/>
  </mergeCells>
  <pageMargins left="0.23622047244094491" right="0.23622047244094491" top="0.31496062992125984" bottom="0.31496062992125984" header="0.15748031496062992" footer="0.15748031496062992"/>
  <pageSetup paperSize="9" scale="86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 G7:I7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3" customWidth="1" collapsed="1"/>
    <col min="2" max="2" width="8.33203125" style="1" bestFit="1" customWidth="1" collapsed="1"/>
    <col min="3" max="3" width="10" style="1" customWidth="1" collapsed="1"/>
    <col min="4" max="4" width="8.33203125" style="1" bestFit="1" customWidth="1" collapsed="1"/>
    <col min="5" max="5" width="7.6640625" style="1" bestFit="1" customWidth="1" collapsed="1"/>
    <col min="6" max="6" width="11.88671875" style="1" bestFit="1" customWidth="1" collapsed="1"/>
    <col min="7" max="7" width="7.6640625" style="1" bestFit="1" customWidth="1" collapsed="1"/>
    <col min="8" max="8" width="7" style="1" bestFit="1" customWidth="1" collapsed="1"/>
    <col min="9" max="9" width="6.88671875" style="1" bestFit="1" customWidth="1" collapsed="1"/>
    <col min="10" max="10" width="10.5546875" style="1" bestFit="1" customWidth="1" collapsed="1"/>
    <col min="11" max="11" width="6.5546875" style="1" bestFit="1" customWidth="1" collapsed="1"/>
    <col min="12" max="12" width="8" style="1" bestFit="1" customWidth="1" collapsed="1"/>
    <col min="13" max="13" width="7.6640625" style="1" bestFit="1" customWidth="1" collapsed="1"/>
    <col min="14" max="14" width="9.33203125" style="1" customWidth="1" collapsed="1"/>
    <col min="15" max="15" width="7.6640625" style="1" bestFit="1" customWidth="1" collapsed="1"/>
    <col min="16" max="16" width="9.6640625" style="1" bestFit="1" customWidth="1" collapsed="1"/>
    <col min="17" max="17" width="11.33203125" style="1" customWidth="1" collapsed="1"/>
    <col min="18" max="16384" width="11.44140625" style="1" collapsed="1"/>
  </cols>
  <sheetData>
    <row r="1" spans="1:17" ht="13.8" x14ac:dyDescent="0.25">
      <c r="A1" s="302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303"/>
      <c r="N1" s="303"/>
      <c r="O1" s="303"/>
      <c r="P1" s="303"/>
      <c r="Q1" s="303"/>
    </row>
    <row r="2" spans="1:17" ht="14.4" x14ac:dyDescent="0.25">
      <c r="A2" s="289" t="s">
        <v>496</v>
      </c>
      <c r="B2" s="3"/>
      <c r="C2" s="41"/>
      <c r="D2" s="41"/>
      <c r="E2" s="41"/>
      <c r="F2" s="41"/>
      <c r="G2" s="41"/>
      <c r="H2" s="41"/>
      <c r="I2" s="41"/>
      <c r="J2" s="41"/>
      <c r="K2" s="41"/>
      <c r="L2" s="41"/>
      <c r="M2" s="303"/>
      <c r="N2" s="303"/>
      <c r="O2" s="303"/>
      <c r="P2" s="303"/>
      <c r="Q2" s="303"/>
    </row>
    <row r="3" spans="1:17" s="12" customFormat="1" x14ac:dyDescent="0.25">
      <c r="A3" s="304" t="s">
        <v>275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6.25" customHeight="1" x14ac:dyDescent="0.25">
      <c r="A4" s="554" t="s">
        <v>321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83"/>
      <c r="M4" s="483"/>
      <c r="N4" s="483"/>
      <c r="O4" s="483"/>
      <c r="P4" s="483"/>
      <c r="Q4" s="483"/>
    </row>
    <row r="5" spans="1:17" ht="26.25" customHeight="1" x14ac:dyDescent="0.25">
      <c r="A5" s="555"/>
      <c r="B5" s="501"/>
      <c r="C5" s="479"/>
      <c r="D5" s="535" t="s">
        <v>252</v>
      </c>
      <c r="E5" s="545"/>
      <c r="F5" s="535" t="s">
        <v>253</v>
      </c>
      <c r="G5" s="548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42.75" customHeight="1" x14ac:dyDescent="0.25">
      <c r="A6" s="555"/>
      <c r="B6" s="489"/>
      <c r="C6" s="480"/>
      <c r="D6" s="546"/>
      <c r="E6" s="547"/>
      <c r="F6" s="546"/>
      <c r="G6" s="547"/>
      <c r="H6" s="481" t="s">
        <v>252</v>
      </c>
      <c r="I6" s="503"/>
      <c r="J6" s="481" t="s">
        <v>253</v>
      </c>
      <c r="K6" s="503"/>
      <c r="L6" s="481" t="s">
        <v>252</v>
      </c>
      <c r="M6" s="503"/>
      <c r="N6" s="481" t="s">
        <v>253</v>
      </c>
      <c r="O6" s="503"/>
      <c r="P6" s="401" t="s">
        <v>260</v>
      </c>
      <c r="Q6" s="260" t="s">
        <v>255</v>
      </c>
    </row>
    <row r="7" spans="1:17" ht="13.95" customHeight="1" x14ac:dyDescent="0.25">
      <c r="A7" s="555"/>
      <c r="B7" s="183" t="s">
        <v>12</v>
      </c>
      <c r="C7" s="183" t="s">
        <v>266</v>
      </c>
      <c r="D7" s="183" t="s">
        <v>12</v>
      </c>
      <c r="E7" s="250" t="s">
        <v>335</v>
      </c>
      <c r="F7" s="183" t="s">
        <v>266</v>
      </c>
      <c r="G7" s="250" t="s">
        <v>336</v>
      </c>
      <c r="H7" s="402" t="s">
        <v>12</v>
      </c>
      <c r="I7" s="250" t="s">
        <v>335</v>
      </c>
      <c r="J7" s="402" t="s">
        <v>266</v>
      </c>
      <c r="K7" s="250" t="s">
        <v>336</v>
      </c>
      <c r="L7" s="402" t="s">
        <v>12</v>
      </c>
      <c r="M7" s="250" t="s">
        <v>335</v>
      </c>
      <c r="N7" s="402" t="s">
        <v>266</v>
      </c>
      <c r="O7" s="250" t="s">
        <v>336</v>
      </c>
      <c r="P7" s="400" t="s">
        <v>256</v>
      </c>
      <c r="Q7" s="261" t="s">
        <v>354</v>
      </c>
    </row>
    <row r="8" spans="1:17" ht="13.95" customHeight="1" x14ac:dyDescent="0.25">
      <c r="A8" s="556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124">
        <v>7</v>
      </c>
      <c r="I8" s="141">
        <v>8</v>
      </c>
      <c r="J8" s="124">
        <v>9</v>
      </c>
      <c r="K8" s="141">
        <v>10</v>
      </c>
      <c r="L8" s="124">
        <v>11</v>
      </c>
      <c r="M8" s="141">
        <v>12</v>
      </c>
      <c r="N8" s="124">
        <v>13</v>
      </c>
      <c r="O8" s="141">
        <v>14</v>
      </c>
      <c r="P8" s="124">
        <v>15</v>
      </c>
      <c r="Q8" s="142">
        <v>16</v>
      </c>
    </row>
    <row r="9" spans="1:17" ht="15.75" customHeight="1" x14ac:dyDescent="0.25">
      <c r="A9" s="65" t="s">
        <v>13</v>
      </c>
      <c r="B9" s="184">
        <v>8891</v>
      </c>
      <c r="C9" s="185">
        <v>9047942</v>
      </c>
      <c r="D9" s="185">
        <v>231</v>
      </c>
      <c r="E9" s="186">
        <v>2.5981329434259361</v>
      </c>
      <c r="F9" s="185">
        <v>6917</v>
      </c>
      <c r="G9" s="186">
        <v>7.644832382877785E-2</v>
      </c>
      <c r="H9" s="185">
        <v>165</v>
      </c>
      <c r="I9" s="186">
        <v>1.8558092453042403</v>
      </c>
      <c r="J9" s="185">
        <v>71782</v>
      </c>
      <c r="K9" s="186">
        <v>0.79335168152050495</v>
      </c>
      <c r="L9" s="185">
        <v>8495</v>
      </c>
      <c r="M9" s="186">
        <v>95.546057811269819</v>
      </c>
      <c r="N9" s="185">
        <v>8969243</v>
      </c>
      <c r="O9" s="186">
        <v>99.13019999465071</v>
      </c>
      <c r="P9" s="101">
        <v>5249.2384500000016</v>
      </c>
      <c r="Q9" s="187">
        <v>0.58524877183057722</v>
      </c>
    </row>
    <row r="10" spans="1:17" ht="15.75" customHeight="1" x14ac:dyDescent="0.25">
      <c r="A10" s="74" t="s">
        <v>512</v>
      </c>
      <c r="B10" s="188">
        <v>295</v>
      </c>
      <c r="C10" s="189">
        <v>5463</v>
      </c>
      <c r="D10" s="189">
        <v>37</v>
      </c>
      <c r="E10" s="190">
        <v>12.542372881355931</v>
      </c>
      <c r="F10" s="189">
        <v>115</v>
      </c>
      <c r="G10" s="190">
        <v>2.1050704740984809</v>
      </c>
      <c r="H10" s="189">
        <v>7</v>
      </c>
      <c r="I10" s="190">
        <v>2.3728813559322033</v>
      </c>
      <c r="J10" s="189">
        <v>15</v>
      </c>
      <c r="K10" s="190">
        <v>0.27457440966501923</v>
      </c>
      <c r="L10" s="137">
        <v>251</v>
      </c>
      <c r="M10" s="190">
        <v>85.084745762711862</v>
      </c>
      <c r="N10" s="137">
        <v>5333</v>
      </c>
      <c r="O10" s="190">
        <v>97.620355116236496</v>
      </c>
      <c r="P10" s="99">
        <v>14.017039999999998</v>
      </c>
      <c r="Q10" s="139">
        <v>2.6283592724545279</v>
      </c>
    </row>
    <row r="11" spans="1:17" ht="15.75" customHeight="1" x14ac:dyDescent="0.25">
      <c r="A11" s="17" t="s">
        <v>197</v>
      </c>
      <c r="B11" s="188">
        <v>2139</v>
      </c>
      <c r="C11" s="189">
        <v>38863</v>
      </c>
      <c r="D11" s="189">
        <v>123</v>
      </c>
      <c r="E11" s="190">
        <v>5.7503506311360448</v>
      </c>
      <c r="F11" s="189">
        <v>1628</v>
      </c>
      <c r="G11" s="190">
        <v>4.1890744409849985</v>
      </c>
      <c r="H11" s="189">
        <v>60</v>
      </c>
      <c r="I11" s="190">
        <v>2.8050490883590462</v>
      </c>
      <c r="J11" s="189">
        <v>861</v>
      </c>
      <c r="K11" s="190">
        <v>2.2154748732727785</v>
      </c>
      <c r="L11" s="137">
        <v>1956</v>
      </c>
      <c r="M11" s="190">
        <v>91.444600280504901</v>
      </c>
      <c r="N11" s="137">
        <v>36374</v>
      </c>
      <c r="O11" s="190">
        <v>93.595450685742222</v>
      </c>
      <c r="P11" s="99">
        <v>130.51108000000019</v>
      </c>
      <c r="Q11" s="139">
        <v>3.5880321108484137</v>
      </c>
    </row>
    <row r="12" spans="1:17" ht="15.75" customHeight="1" x14ac:dyDescent="0.25">
      <c r="A12" s="17" t="s">
        <v>198</v>
      </c>
      <c r="B12" s="188">
        <v>1210</v>
      </c>
      <c r="C12" s="189">
        <v>67581</v>
      </c>
      <c r="D12" s="189">
        <v>52</v>
      </c>
      <c r="E12" s="190">
        <v>4.2975206611570247</v>
      </c>
      <c r="F12" s="189">
        <v>2284</v>
      </c>
      <c r="G12" s="190">
        <v>3.3796481259525604</v>
      </c>
      <c r="H12" s="189">
        <v>33</v>
      </c>
      <c r="I12" s="190">
        <v>2.7272727272727271</v>
      </c>
      <c r="J12" s="189">
        <v>1387</v>
      </c>
      <c r="K12" s="190">
        <v>2.052351992423906</v>
      </c>
      <c r="L12" s="137">
        <v>1125</v>
      </c>
      <c r="M12" s="190">
        <v>92.975206611570243</v>
      </c>
      <c r="N12" s="137">
        <v>63910</v>
      </c>
      <c r="O12" s="190">
        <v>94.567999881623535</v>
      </c>
      <c r="P12" s="99">
        <v>170.69582999999994</v>
      </c>
      <c r="Q12" s="139">
        <v>2.6708782663120005</v>
      </c>
    </row>
    <row r="13" spans="1:17" x14ac:dyDescent="0.25">
      <c r="A13" s="17" t="s">
        <v>199</v>
      </c>
      <c r="B13" s="188">
        <v>965</v>
      </c>
      <c r="C13" s="189">
        <v>218306</v>
      </c>
      <c r="D13" s="189">
        <v>10</v>
      </c>
      <c r="E13" s="190">
        <v>1.0362694300518136</v>
      </c>
      <c r="F13" s="189">
        <v>660</v>
      </c>
      <c r="G13" s="190">
        <v>0.30232792502267458</v>
      </c>
      <c r="H13" s="189">
        <v>15</v>
      </c>
      <c r="I13" s="190">
        <v>1.5544041450777202</v>
      </c>
      <c r="J13" s="189">
        <v>1272</v>
      </c>
      <c r="K13" s="190">
        <v>0.58266836458915472</v>
      </c>
      <c r="L13" s="137">
        <v>940</v>
      </c>
      <c r="M13" s="190">
        <v>97.409326424870471</v>
      </c>
      <c r="N13" s="137">
        <v>216374</v>
      </c>
      <c r="O13" s="190">
        <v>99.115003710388166</v>
      </c>
      <c r="P13" s="99">
        <v>370.46172999999982</v>
      </c>
      <c r="Q13" s="139">
        <v>1.7121360699529509</v>
      </c>
    </row>
    <row r="14" spans="1:17" ht="15.75" customHeight="1" x14ac:dyDescent="0.25">
      <c r="A14" s="17" t="s">
        <v>200</v>
      </c>
      <c r="B14" s="188">
        <v>1263</v>
      </c>
      <c r="C14" s="189">
        <v>347770</v>
      </c>
      <c r="D14" s="189">
        <v>7</v>
      </c>
      <c r="E14" s="190">
        <v>0.55423594615993665</v>
      </c>
      <c r="F14" s="189">
        <v>1473</v>
      </c>
      <c r="G14" s="190">
        <v>0.42355579837248758</v>
      </c>
      <c r="H14" s="189">
        <v>19</v>
      </c>
      <c r="I14" s="192">
        <v>1.50435471100554</v>
      </c>
      <c r="J14" s="189">
        <v>3577</v>
      </c>
      <c r="K14" s="190">
        <v>1.0285533542283694</v>
      </c>
      <c r="L14" s="137">
        <v>1237</v>
      </c>
      <c r="M14" s="190">
        <v>97.941409342834518</v>
      </c>
      <c r="N14" s="137">
        <v>342720</v>
      </c>
      <c r="O14" s="190">
        <v>98.547890847399145</v>
      </c>
      <c r="P14" s="99">
        <v>571.49081000000001</v>
      </c>
      <c r="Q14" s="139">
        <v>1.6675152019140991</v>
      </c>
    </row>
    <row r="15" spans="1:17" ht="15.75" customHeight="1" x14ac:dyDescent="0.25">
      <c r="A15" s="17" t="s">
        <v>201</v>
      </c>
      <c r="B15" s="188">
        <v>879</v>
      </c>
      <c r="C15" s="189">
        <v>494334</v>
      </c>
      <c r="D15" s="189">
        <v>2</v>
      </c>
      <c r="E15" s="190">
        <v>0.22753128555176336</v>
      </c>
      <c r="F15" s="189">
        <v>757</v>
      </c>
      <c r="G15" s="190">
        <v>0.15313532955451173</v>
      </c>
      <c r="H15" s="189">
        <v>13</v>
      </c>
      <c r="I15" s="190">
        <v>1.4789533560864618</v>
      </c>
      <c r="J15" s="191">
        <v>5466</v>
      </c>
      <c r="K15" s="190">
        <v>1.1057301338770953</v>
      </c>
      <c r="L15" s="137">
        <v>864</v>
      </c>
      <c r="M15" s="190">
        <v>98.293515358361773</v>
      </c>
      <c r="N15" s="137">
        <v>488111</v>
      </c>
      <c r="O15" s="190">
        <v>98.741134536568396</v>
      </c>
      <c r="P15" s="99">
        <v>472.66192000000012</v>
      </c>
      <c r="Q15" s="139">
        <v>0.96834924842914849</v>
      </c>
    </row>
    <row r="16" spans="1:17" ht="15.75" customHeight="1" x14ac:dyDescent="0.25">
      <c r="A16" s="17" t="s">
        <v>202</v>
      </c>
      <c r="B16" s="188">
        <v>1592</v>
      </c>
      <c r="C16" s="189">
        <v>2521294</v>
      </c>
      <c r="D16" s="189">
        <v>0</v>
      </c>
      <c r="E16" s="190">
        <v>0</v>
      </c>
      <c r="F16" s="189">
        <v>0</v>
      </c>
      <c r="G16" s="190">
        <v>0</v>
      </c>
      <c r="H16" s="189">
        <v>14</v>
      </c>
      <c r="I16" s="190">
        <v>0.87939698492462315</v>
      </c>
      <c r="J16" s="189">
        <v>20876</v>
      </c>
      <c r="K16" s="190">
        <v>0.82798753338563447</v>
      </c>
      <c r="L16" s="137">
        <v>1578</v>
      </c>
      <c r="M16" s="190">
        <v>99.120603015075375</v>
      </c>
      <c r="N16" s="137">
        <v>2500418</v>
      </c>
      <c r="O16" s="190">
        <v>99.172012466614362</v>
      </c>
      <c r="P16" s="99">
        <v>1365.48451</v>
      </c>
      <c r="Q16" s="139">
        <v>0.54610249566272517</v>
      </c>
    </row>
    <row r="17" spans="1:17" ht="15.75" customHeight="1" x14ac:dyDescent="0.25">
      <c r="A17" s="74" t="s">
        <v>203</v>
      </c>
      <c r="B17" s="188">
        <v>310</v>
      </c>
      <c r="C17" s="189">
        <v>1282938</v>
      </c>
      <c r="D17" s="189">
        <v>0</v>
      </c>
      <c r="E17" s="190">
        <v>0</v>
      </c>
      <c r="F17" s="189">
        <v>0</v>
      </c>
      <c r="G17" s="190">
        <v>0</v>
      </c>
      <c r="H17" s="189">
        <v>3</v>
      </c>
      <c r="I17" s="190">
        <v>0.967741935483871</v>
      </c>
      <c r="J17" s="189">
        <v>13086</v>
      </c>
      <c r="K17" s="190">
        <v>1.0200025254532956</v>
      </c>
      <c r="L17" s="137">
        <v>307</v>
      </c>
      <c r="M17" s="190">
        <v>99.032258064516128</v>
      </c>
      <c r="N17" s="137">
        <v>1269852</v>
      </c>
      <c r="O17" s="190">
        <v>98.979997474546693</v>
      </c>
      <c r="P17" s="99">
        <v>576.83596</v>
      </c>
      <c r="Q17" s="139">
        <v>0.45425448004964353</v>
      </c>
    </row>
    <row r="18" spans="1:17" ht="15.75" customHeight="1" x14ac:dyDescent="0.25">
      <c r="A18" s="74" t="s">
        <v>204</v>
      </c>
      <c r="B18" s="188">
        <v>238</v>
      </c>
      <c r="C18" s="189">
        <v>4071393</v>
      </c>
      <c r="D18" s="189">
        <v>0</v>
      </c>
      <c r="E18" s="190">
        <v>0</v>
      </c>
      <c r="F18" s="189">
        <v>0</v>
      </c>
      <c r="G18" s="190">
        <v>0</v>
      </c>
      <c r="H18" s="189">
        <v>1</v>
      </c>
      <c r="I18" s="190">
        <v>0.42016806722689076</v>
      </c>
      <c r="J18" s="189">
        <v>25242</v>
      </c>
      <c r="K18" s="190">
        <v>0.61998436407391766</v>
      </c>
      <c r="L18" s="137">
        <v>237</v>
      </c>
      <c r="M18" s="190">
        <v>99.579831932773118</v>
      </c>
      <c r="N18" s="137">
        <v>4046151</v>
      </c>
      <c r="O18" s="190">
        <v>99.380015635926071</v>
      </c>
      <c r="P18" s="99">
        <v>1577.079570000001</v>
      </c>
      <c r="Q18" s="139">
        <v>0.38977279147515775</v>
      </c>
    </row>
    <row r="19" spans="1:17" ht="18" customHeight="1" x14ac:dyDescent="0.25">
      <c r="A19" s="193" t="s">
        <v>14</v>
      </c>
      <c r="B19" s="188">
        <v>6679</v>
      </c>
      <c r="C19" s="189">
        <v>7797891</v>
      </c>
      <c r="D19" s="189">
        <v>212</v>
      </c>
      <c r="E19" s="190">
        <v>3.1741278634526124</v>
      </c>
      <c r="F19" s="189">
        <v>6803</v>
      </c>
      <c r="G19" s="190">
        <v>8.7241537487507848E-2</v>
      </c>
      <c r="H19" s="189">
        <v>136</v>
      </c>
      <c r="I19" s="190">
        <v>2.0362329690073366</v>
      </c>
      <c r="J19" s="189">
        <v>70698</v>
      </c>
      <c r="K19" s="190">
        <v>0.90662975412197988</v>
      </c>
      <c r="L19" s="137">
        <v>6331</v>
      </c>
      <c r="M19" s="190">
        <v>94.789639167540045</v>
      </c>
      <c r="N19" s="137">
        <v>7720390</v>
      </c>
      <c r="O19" s="190">
        <v>99.00612870839052</v>
      </c>
      <c r="P19" s="99">
        <v>4355.1682200000014</v>
      </c>
      <c r="Q19" s="139">
        <v>0.5641124632304847</v>
      </c>
    </row>
    <row r="20" spans="1:17" ht="15.75" customHeight="1" x14ac:dyDescent="0.25">
      <c r="A20" s="74" t="s">
        <v>512</v>
      </c>
      <c r="B20" s="188">
        <v>153</v>
      </c>
      <c r="C20" s="189">
        <v>5144</v>
      </c>
      <c r="D20" s="189">
        <v>28</v>
      </c>
      <c r="E20" s="190">
        <v>18.300653594771241</v>
      </c>
      <c r="F20" s="189">
        <v>100</v>
      </c>
      <c r="G20" s="190">
        <v>1.9440124416796267</v>
      </c>
      <c r="H20" s="189">
        <v>6</v>
      </c>
      <c r="I20" s="190">
        <v>3.9215686274509802</v>
      </c>
      <c r="J20" s="189">
        <v>12</v>
      </c>
      <c r="K20" s="190">
        <v>0.23328149300155523</v>
      </c>
      <c r="L20" s="137">
        <v>119</v>
      </c>
      <c r="M20" s="190">
        <v>77.777777777777786</v>
      </c>
      <c r="N20" s="137">
        <v>5032</v>
      </c>
      <c r="O20" s="190">
        <v>97.822706065318826</v>
      </c>
      <c r="P20" s="99">
        <v>11.680639999999997</v>
      </c>
      <c r="Q20" s="139">
        <v>2.321271860095389</v>
      </c>
    </row>
    <row r="21" spans="1:17" ht="15.75" customHeight="1" x14ac:dyDescent="0.25">
      <c r="A21" s="17" t="s">
        <v>197</v>
      </c>
      <c r="B21" s="188">
        <v>1310</v>
      </c>
      <c r="C21" s="189">
        <v>32887</v>
      </c>
      <c r="D21" s="189">
        <v>114</v>
      </c>
      <c r="E21" s="190">
        <v>8.7022900763358777</v>
      </c>
      <c r="F21" s="189">
        <v>1579</v>
      </c>
      <c r="G21" s="190">
        <v>4.8012892632347128</v>
      </c>
      <c r="H21" s="189">
        <v>43</v>
      </c>
      <c r="I21" s="190">
        <v>3.2824427480916034</v>
      </c>
      <c r="J21" s="189">
        <v>744</v>
      </c>
      <c r="K21" s="190">
        <v>2.2622920910998268</v>
      </c>
      <c r="L21" s="137">
        <v>1153</v>
      </c>
      <c r="M21" s="190">
        <v>88.015267175572518</v>
      </c>
      <c r="N21" s="137">
        <v>30564</v>
      </c>
      <c r="O21" s="190">
        <v>92.936418645665469</v>
      </c>
      <c r="P21" s="99">
        <v>96.485700000000136</v>
      </c>
      <c r="Q21" s="139">
        <v>3.1568413820180652</v>
      </c>
    </row>
    <row r="22" spans="1:17" ht="15.75" customHeight="1" x14ac:dyDescent="0.25">
      <c r="A22" s="17" t="s">
        <v>198</v>
      </c>
      <c r="B22" s="188">
        <v>866</v>
      </c>
      <c r="C22" s="189">
        <v>60454</v>
      </c>
      <c r="D22" s="189">
        <v>52</v>
      </c>
      <c r="E22" s="190">
        <v>6.0046189376443415</v>
      </c>
      <c r="F22" s="189">
        <v>2284</v>
      </c>
      <c r="G22" s="190">
        <v>3.7780792007145929</v>
      </c>
      <c r="H22" s="189">
        <v>29</v>
      </c>
      <c r="I22" s="190">
        <v>3.3487297921478061</v>
      </c>
      <c r="J22" s="189">
        <v>1322</v>
      </c>
      <c r="K22" s="190">
        <v>2.1867866476990772</v>
      </c>
      <c r="L22" s="137">
        <v>785</v>
      </c>
      <c r="M22" s="190">
        <v>90.646651270207855</v>
      </c>
      <c r="N22" s="137">
        <v>56848</v>
      </c>
      <c r="O22" s="190">
        <v>94.035134151586334</v>
      </c>
      <c r="P22" s="99">
        <v>134.54391999999996</v>
      </c>
      <c r="Q22" s="139">
        <v>2.3667309316070919</v>
      </c>
    </row>
    <row r="23" spans="1:17" ht="15.75" customHeight="1" x14ac:dyDescent="0.25">
      <c r="A23" s="17" t="s">
        <v>199</v>
      </c>
      <c r="B23" s="188">
        <v>776</v>
      </c>
      <c r="C23" s="189">
        <v>208204</v>
      </c>
      <c r="D23" s="189">
        <v>9</v>
      </c>
      <c r="E23" s="190">
        <v>1.1597938144329898</v>
      </c>
      <c r="F23" s="189">
        <v>610</v>
      </c>
      <c r="G23" s="190">
        <v>0.2929818831530614</v>
      </c>
      <c r="H23" s="189">
        <v>14</v>
      </c>
      <c r="I23" s="190">
        <v>1.804123711340206</v>
      </c>
      <c r="J23" s="189">
        <v>1222</v>
      </c>
      <c r="K23" s="190">
        <v>0.58692436264432968</v>
      </c>
      <c r="L23" s="137">
        <v>753</v>
      </c>
      <c r="M23" s="190">
        <v>97.036082474226802</v>
      </c>
      <c r="N23" s="137">
        <v>206372</v>
      </c>
      <c r="O23" s="190">
        <v>99.120093754202614</v>
      </c>
      <c r="P23" s="99">
        <v>336.46193999999986</v>
      </c>
      <c r="Q23" s="139">
        <v>1.6303662318531575</v>
      </c>
    </row>
    <row r="24" spans="1:17" ht="15.75" customHeight="1" x14ac:dyDescent="0.25">
      <c r="A24" s="17" t="s">
        <v>200</v>
      </c>
      <c r="B24" s="188">
        <v>1027</v>
      </c>
      <c r="C24" s="189">
        <v>310750</v>
      </c>
      <c r="D24" s="189">
        <v>7</v>
      </c>
      <c r="E24" s="190">
        <v>0.6815968841285297</v>
      </c>
      <c r="F24" s="189">
        <v>1473</v>
      </c>
      <c r="G24" s="190">
        <v>0.47401448109412708</v>
      </c>
      <c r="H24" s="189">
        <v>16</v>
      </c>
      <c r="I24" s="190">
        <v>1.5579357351509251</v>
      </c>
      <c r="J24" s="189">
        <v>3201</v>
      </c>
      <c r="K24" s="190">
        <v>1.0300884955752214</v>
      </c>
      <c r="L24" s="137">
        <v>1004</v>
      </c>
      <c r="M24" s="190">
        <v>97.760467380720556</v>
      </c>
      <c r="N24" s="137">
        <v>306076</v>
      </c>
      <c r="O24" s="190">
        <v>98.495897023330642</v>
      </c>
      <c r="P24" s="99">
        <v>477.44731000000007</v>
      </c>
      <c r="Q24" s="139">
        <v>1.5598979011748717</v>
      </c>
    </row>
    <row r="25" spans="1:17" ht="15.75" customHeight="1" x14ac:dyDescent="0.25">
      <c r="A25" s="17" t="s">
        <v>201</v>
      </c>
      <c r="B25" s="188">
        <v>733</v>
      </c>
      <c r="C25" s="189">
        <v>449190</v>
      </c>
      <c r="D25" s="189">
        <v>2</v>
      </c>
      <c r="E25" s="190">
        <v>0.27285129604365621</v>
      </c>
      <c r="F25" s="189">
        <v>757</v>
      </c>
      <c r="G25" s="190">
        <v>0.16852556824506335</v>
      </c>
      <c r="H25" s="189">
        <v>10</v>
      </c>
      <c r="I25" s="190">
        <v>1.3642564802182811</v>
      </c>
      <c r="J25" s="189">
        <v>4993</v>
      </c>
      <c r="K25" s="190">
        <v>1.1115563569981521</v>
      </c>
      <c r="L25" s="137">
        <v>721</v>
      </c>
      <c r="M25" s="190">
        <v>98.362892223738058</v>
      </c>
      <c r="N25" s="137">
        <v>443440</v>
      </c>
      <c r="O25" s="190">
        <v>98.719918074756791</v>
      </c>
      <c r="P25" s="99">
        <v>390.6735700000001</v>
      </c>
      <c r="Q25" s="139">
        <v>0.88100660743279835</v>
      </c>
    </row>
    <row r="26" spans="1:17" ht="15.75" customHeight="1" x14ac:dyDescent="0.25">
      <c r="A26" s="17" t="s">
        <v>202</v>
      </c>
      <c r="B26" s="188">
        <v>1361</v>
      </c>
      <c r="C26" s="189">
        <v>2294581</v>
      </c>
      <c r="D26" s="189">
        <v>0</v>
      </c>
      <c r="E26" s="190">
        <v>0</v>
      </c>
      <c r="F26" s="189">
        <v>0</v>
      </c>
      <c r="G26" s="190">
        <v>0</v>
      </c>
      <c r="H26" s="189">
        <v>14</v>
      </c>
      <c r="I26" s="190">
        <v>1.0286554004408524</v>
      </c>
      <c r="J26" s="189">
        <v>20876</v>
      </c>
      <c r="K26" s="190">
        <v>0.90979573176976536</v>
      </c>
      <c r="L26" s="137">
        <v>1347</v>
      </c>
      <c r="M26" s="190">
        <v>98.971344599559146</v>
      </c>
      <c r="N26" s="137">
        <v>2273705</v>
      </c>
      <c r="O26" s="190">
        <v>99.090204268230224</v>
      </c>
      <c r="P26" s="99">
        <v>1187.0145</v>
      </c>
      <c r="Q26" s="139">
        <v>0.52206178901836431</v>
      </c>
    </row>
    <row r="27" spans="1:17" ht="15.75" customHeight="1" x14ac:dyDescent="0.25">
      <c r="A27" s="74" t="s">
        <v>203</v>
      </c>
      <c r="B27" s="188">
        <v>255</v>
      </c>
      <c r="C27" s="189">
        <v>1126796</v>
      </c>
      <c r="D27" s="189">
        <v>0</v>
      </c>
      <c r="E27" s="190">
        <v>0</v>
      </c>
      <c r="F27" s="189">
        <v>0</v>
      </c>
      <c r="G27" s="190">
        <v>0</v>
      </c>
      <c r="H27" s="189">
        <v>3</v>
      </c>
      <c r="I27" s="190">
        <v>1.1764705882352942</v>
      </c>
      <c r="J27" s="189">
        <v>13086</v>
      </c>
      <c r="K27" s="190">
        <v>1.1613459756690652</v>
      </c>
      <c r="L27" s="137">
        <v>252</v>
      </c>
      <c r="M27" s="190">
        <v>98.82352941176471</v>
      </c>
      <c r="N27" s="137">
        <v>1113710</v>
      </c>
      <c r="O27" s="190">
        <v>98.838654024330935</v>
      </c>
      <c r="P27" s="99">
        <v>480.58327000000003</v>
      </c>
      <c r="Q27" s="139">
        <v>0.43151562794623377</v>
      </c>
    </row>
    <row r="28" spans="1:17" ht="15.75" customHeight="1" x14ac:dyDescent="0.25">
      <c r="A28" s="74" t="s">
        <v>204</v>
      </c>
      <c r="B28" s="188">
        <v>198</v>
      </c>
      <c r="C28" s="189">
        <v>3309885</v>
      </c>
      <c r="D28" s="189">
        <v>0</v>
      </c>
      <c r="E28" s="190">
        <v>0</v>
      </c>
      <c r="F28" s="189">
        <v>0</v>
      </c>
      <c r="G28" s="190">
        <v>0</v>
      </c>
      <c r="H28" s="189">
        <v>1</v>
      </c>
      <c r="I28" s="190">
        <v>0.50505050505050508</v>
      </c>
      <c r="J28" s="189">
        <v>25242</v>
      </c>
      <c r="K28" s="190">
        <v>0.76262468333491951</v>
      </c>
      <c r="L28" s="137">
        <v>197</v>
      </c>
      <c r="M28" s="190">
        <v>99.494949494949495</v>
      </c>
      <c r="N28" s="137">
        <v>3284643</v>
      </c>
      <c r="O28" s="190">
        <v>99.23737531666508</v>
      </c>
      <c r="P28" s="99">
        <v>1240.2773700000009</v>
      </c>
      <c r="Q28" s="139">
        <v>0.37759883494187985</v>
      </c>
    </row>
    <row r="29" spans="1:17" ht="15.75" customHeight="1" x14ac:dyDescent="0.25">
      <c r="A29" s="193" t="s">
        <v>15</v>
      </c>
      <c r="B29" s="188">
        <v>2206</v>
      </c>
      <c r="C29" s="189">
        <v>947384</v>
      </c>
      <c r="D29" s="189">
        <v>19</v>
      </c>
      <c r="E29" s="190">
        <v>0.86128739800543974</v>
      </c>
      <c r="F29" s="189">
        <v>114</v>
      </c>
      <c r="G29" s="190">
        <v>1.2033135455105849E-2</v>
      </c>
      <c r="H29" s="189">
        <v>29</v>
      </c>
      <c r="I29" s="190">
        <v>1.3145965548504079</v>
      </c>
      <c r="J29" s="189">
        <v>1084</v>
      </c>
      <c r="K29" s="190">
        <v>0.11442034064328721</v>
      </c>
      <c r="L29" s="137">
        <v>2158</v>
      </c>
      <c r="M29" s="190">
        <v>97.824116047144145</v>
      </c>
      <c r="N29" s="137">
        <v>946186</v>
      </c>
      <c r="O29" s="190">
        <v>99.873546523901595</v>
      </c>
      <c r="P29" s="99">
        <v>751.60151999999982</v>
      </c>
      <c r="Q29" s="139">
        <v>0.79434859530789903</v>
      </c>
    </row>
    <row r="30" spans="1:17" ht="15.75" customHeight="1" x14ac:dyDescent="0.25">
      <c r="A30" s="74" t="s">
        <v>512</v>
      </c>
      <c r="B30" s="188">
        <v>142</v>
      </c>
      <c r="C30" s="189">
        <v>319</v>
      </c>
      <c r="D30" s="189">
        <v>9</v>
      </c>
      <c r="E30" s="190">
        <v>6.3380281690140841</v>
      </c>
      <c r="F30" s="189">
        <v>15</v>
      </c>
      <c r="G30" s="190">
        <v>4.7021943573667713</v>
      </c>
      <c r="H30" s="189">
        <v>1</v>
      </c>
      <c r="I30" s="190">
        <v>0.70422535211267612</v>
      </c>
      <c r="J30" s="189">
        <v>3</v>
      </c>
      <c r="K30" s="190">
        <v>0.94043887147335425</v>
      </c>
      <c r="L30" s="137">
        <v>132</v>
      </c>
      <c r="M30" s="190">
        <v>92.957746478873233</v>
      </c>
      <c r="N30" s="137">
        <v>301</v>
      </c>
      <c r="O30" s="190">
        <v>94.357366771159874</v>
      </c>
      <c r="P30" s="99">
        <v>2.3364000000000011</v>
      </c>
      <c r="Q30" s="139">
        <v>7.7621262458471794</v>
      </c>
    </row>
    <row r="31" spans="1:17" ht="15.75" customHeight="1" x14ac:dyDescent="0.25">
      <c r="A31" s="17" t="s">
        <v>197</v>
      </c>
      <c r="B31" s="188">
        <v>829</v>
      </c>
      <c r="C31" s="189">
        <v>5976</v>
      </c>
      <c r="D31" s="189">
        <v>9</v>
      </c>
      <c r="E31" s="190">
        <v>1.0856453558504222</v>
      </c>
      <c r="F31" s="189">
        <v>49</v>
      </c>
      <c r="G31" s="190">
        <v>0.81994645247657294</v>
      </c>
      <c r="H31" s="189">
        <v>17</v>
      </c>
      <c r="I31" s="190">
        <v>2.0506634499396865</v>
      </c>
      <c r="J31" s="189">
        <v>117</v>
      </c>
      <c r="K31" s="190">
        <v>1.957831325301205</v>
      </c>
      <c r="L31" s="137">
        <v>803</v>
      </c>
      <c r="M31" s="190">
        <v>96.863691194209892</v>
      </c>
      <c r="N31" s="137">
        <v>5810</v>
      </c>
      <c r="O31" s="190">
        <v>97.222222222222214</v>
      </c>
      <c r="P31" s="99">
        <v>34.025380000000055</v>
      </c>
      <c r="Q31" s="139">
        <v>5.8563476764199756</v>
      </c>
    </row>
    <row r="32" spans="1:17" ht="15.75" customHeight="1" x14ac:dyDescent="0.25">
      <c r="A32" s="17" t="s">
        <v>198</v>
      </c>
      <c r="B32" s="188">
        <v>344</v>
      </c>
      <c r="C32" s="189">
        <v>7127</v>
      </c>
      <c r="D32" s="189">
        <v>0</v>
      </c>
      <c r="E32" s="190">
        <v>0</v>
      </c>
      <c r="F32" s="189">
        <v>0</v>
      </c>
      <c r="G32" s="190">
        <v>0</v>
      </c>
      <c r="H32" s="189">
        <v>4</v>
      </c>
      <c r="I32" s="190">
        <v>1.1627906976744187</v>
      </c>
      <c r="J32" s="189">
        <v>65</v>
      </c>
      <c r="K32" s="190">
        <v>0.91202469482250592</v>
      </c>
      <c r="L32" s="137">
        <v>340</v>
      </c>
      <c r="M32" s="190">
        <v>98.837209302325576</v>
      </c>
      <c r="N32" s="137">
        <v>7062</v>
      </c>
      <c r="O32" s="190">
        <v>99.087975305177494</v>
      </c>
      <c r="P32" s="99">
        <v>36.151910000000001</v>
      </c>
      <c r="Q32" s="139">
        <v>5.119216935712263</v>
      </c>
    </row>
    <row r="33" spans="1:17" ht="15.75" customHeight="1" x14ac:dyDescent="0.25">
      <c r="A33" s="17" t="s">
        <v>199</v>
      </c>
      <c r="B33" s="188">
        <v>189</v>
      </c>
      <c r="C33" s="189">
        <v>10102</v>
      </c>
      <c r="D33" s="189">
        <v>1</v>
      </c>
      <c r="E33" s="192">
        <v>0.52910052910052896</v>
      </c>
      <c r="F33" s="189">
        <v>50</v>
      </c>
      <c r="G33" s="190">
        <v>0.49495149475351419</v>
      </c>
      <c r="H33" s="189">
        <v>1</v>
      </c>
      <c r="I33" s="192">
        <v>0.52910052910052896</v>
      </c>
      <c r="J33" s="189">
        <v>50</v>
      </c>
      <c r="K33" s="190">
        <v>0.49495149475351419</v>
      </c>
      <c r="L33" s="137">
        <v>187</v>
      </c>
      <c r="M33" s="190">
        <v>98.941798941798936</v>
      </c>
      <c r="N33" s="137">
        <v>10002</v>
      </c>
      <c r="O33" s="192">
        <v>99.010097010492998</v>
      </c>
      <c r="P33" s="99">
        <v>33.999789999999976</v>
      </c>
      <c r="Q33" s="139">
        <v>3.3992991401719634</v>
      </c>
    </row>
    <row r="34" spans="1:17" ht="15.75" customHeight="1" x14ac:dyDescent="0.25">
      <c r="A34" s="17" t="s">
        <v>200</v>
      </c>
      <c r="B34" s="188">
        <v>236</v>
      </c>
      <c r="C34" s="189">
        <v>37020</v>
      </c>
      <c r="D34" s="189">
        <v>0</v>
      </c>
      <c r="E34" s="190">
        <v>0</v>
      </c>
      <c r="F34" s="189">
        <v>0</v>
      </c>
      <c r="G34" s="190">
        <v>0</v>
      </c>
      <c r="H34" s="189">
        <v>3</v>
      </c>
      <c r="I34" s="190">
        <v>1.2711864406779663</v>
      </c>
      <c r="J34" s="189">
        <v>376</v>
      </c>
      <c r="K34" s="190">
        <v>1.0156672069151809</v>
      </c>
      <c r="L34" s="137">
        <v>233</v>
      </c>
      <c r="M34" s="190">
        <v>98.728813559322035</v>
      </c>
      <c r="N34" s="137">
        <v>36644</v>
      </c>
      <c r="O34" s="190">
        <v>98.984332793084818</v>
      </c>
      <c r="P34" s="99">
        <v>94.043499999999909</v>
      </c>
      <c r="Q34" s="139">
        <v>2.5664092347996919</v>
      </c>
    </row>
    <row r="35" spans="1:17" ht="15.75" customHeight="1" x14ac:dyDescent="0.25">
      <c r="A35" s="17" t="s">
        <v>201</v>
      </c>
      <c r="B35" s="188">
        <v>146</v>
      </c>
      <c r="C35" s="189">
        <v>45144</v>
      </c>
      <c r="D35" s="189">
        <v>0</v>
      </c>
      <c r="E35" s="190">
        <v>0</v>
      </c>
      <c r="F35" s="189">
        <v>0</v>
      </c>
      <c r="G35" s="190">
        <v>0</v>
      </c>
      <c r="H35" s="189">
        <v>3</v>
      </c>
      <c r="I35" s="190">
        <v>2.054794520547945</v>
      </c>
      <c r="J35" s="189">
        <v>473</v>
      </c>
      <c r="K35" s="190">
        <v>1.0477582846003899</v>
      </c>
      <c r="L35" s="137">
        <v>143</v>
      </c>
      <c r="M35" s="190">
        <v>97.945205479452056</v>
      </c>
      <c r="N35" s="137">
        <v>44671</v>
      </c>
      <c r="O35" s="190">
        <v>98.952241715399609</v>
      </c>
      <c r="P35" s="99">
        <v>81.988349999999997</v>
      </c>
      <c r="Q35" s="139">
        <v>1.8353820151776319</v>
      </c>
    </row>
    <row r="36" spans="1:17" ht="15.75" customHeight="1" x14ac:dyDescent="0.25">
      <c r="A36" s="17" t="s">
        <v>202</v>
      </c>
      <c r="B36" s="188">
        <v>230</v>
      </c>
      <c r="C36" s="189">
        <v>226499</v>
      </c>
      <c r="D36" s="189">
        <v>0</v>
      </c>
      <c r="E36" s="190">
        <v>0</v>
      </c>
      <c r="F36" s="189">
        <v>0</v>
      </c>
      <c r="G36" s="190">
        <v>0</v>
      </c>
      <c r="H36" s="189">
        <v>0</v>
      </c>
      <c r="I36" s="190">
        <v>0</v>
      </c>
      <c r="J36" s="189">
        <v>0</v>
      </c>
      <c r="K36" s="190">
        <v>0</v>
      </c>
      <c r="L36" s="137">
        <v>230</v>
      </c>
      <c r="M36" s="192">
        <v>100</v>
      </c>
      <c r="N36" s="137">
        <v>226499</v>
      </c>
      <c r="O36" s="192">
        <v>100</v>
      </c>
      <c r="P36" s="99">
        <v>178.40366999999995</v>
      </c>
      <c r="Q36" s="139">
        <v>0.78765764970264751</v>
      </c>
    </row>
    <row r="37" spans="1:17" ht="15.75" customHeight="1" x14ac:dyDescent="0.25">
      <c r="A37" s="74" t="s">
        <v>203</v>
      </c>
      <c r="B37" s="188">
        <v>55</v>
      </c>
      <c r="C37" s="189">
        <v>156142</v>
      </c>
      <c r="D37" s="189">
        <v>0</v>
      </c>
      <c r="E37" s="190">
        <v>0</v>
      </c>
      <c r="F37" s="189">
        <v>0</v>
      </c>
      <c r="G37" s="190">
        <v>0</v>
      </c>
      <c r="H37" s="189">
        <v>0</v>
      </c>
      <c r="I37" s="190">
        <v>0</v>
      </c>
      <c r="J37" s="189">
        <v>0</v>
      </c>
      <c r="K37" s="190">
        <v>0</v>
      </c>
      <c r="L37" s="137">
        <v>55</v>
      </c>
      <c r="M37" s="192">
        <v>100</v>
      </c>
      <c r="N37" s="137">
        <v>156142</v>
      </c>
      <c r="O37" s="192">
        <v>100</v>
      </c>
      <c r="P37" s="99">
        <v>96.252690000000001</v>
      </c>
      <c r="Q37" s="139">
        <v>0.61644330161007288</v>
      </c>
    </row>
    <row r="38" spans="1:17" ht="15.75" customHeight="1" x14ac:dyDescent="0.25">
      <c r="A38" s="74" t="s">
        <v>204</v>
      </c>
      <c r="B38" s="188">
        <v>35</v>
      </c>
      <c r="C38" s="189">
        <v>459055</v>
      </c>
      <c r="D38" s="189">
        <v>0</v>
      </c>
      <c r="E38" s="190">
        <v>0</v>
      </c>
      <c r="F38" s="189">
        <v>0</v>
      </c>
      <c r="G38" s="190">
        <v>0</v>
      </c>
      <c r="H38" s="189">
        <v>0</v>
      </c>
      <c r="I38" s="190">
        <v>0</v>
      </c>
      <c r="J38" s="189">
        <v>0</v>
      </c>
      <c r="K38" s="190">
        <v>0</v>
      </c>
      <c r="L38" s="137">
        <v>35</v>
      </c>
      <c r="M38" s="192">
        <v>100</v>
      </c>
      <c r="N38" s="137">
        <v>459055</v>
      </c>
      <c r="O38" s="192">
        <v>100</v>
      </c>
      <c r="P38" s="99">
        <v>194.39982999999998</v>
      </c>
      <c r="Q38" s="139">
        <v>0.42347829780745222</v>
      </c>
    </row>
    <row r="39" spans="1:17" ht="15.75" customHeight="1" x14ac:dyDescent="0.25">
      <c r="A39" s="193" t="s">
        <v>16</v>
      </c>
      <c r="B39" s="188">
        <v>6</v>
      </c>
      <c r="C39" s="189">
        <v>302667</v>
      </c>
      <c r="D39" s="189">
        <v>0</v>
      </c>
      <c r="E39" s="190">
        <v>0</v>
      </c>
      <c r="F39" s="189">
        <v>0</v>
      </c>
      <c r="G39" s="190">
        <v>0</v>
      </c>
      <c r="H39" s="189">
        <v>0</v>
      </c>
      <c r="I39" s="190">
        <v>0</v>
      </c>
      <c r="J39" s="189">
        <v>0</v>
      </c>
      <c r="K39" s="190">
        <v>0</v>
      </c>
      <c r="L39" s="137">
        <v>6</v>
      </c>
      <c r="M39" s="192">
        <v>100</v>
      </c>
      <c r="N39" s="137">
        <v>302667</v>
      </c>
      <c r="O39" s="192">
        <v>100</v>
      </c>
      <c r="P39" s="99">
        <v>142.46871000000002</v>
      </c>
      <c r="Q39" s="139">
        <v>0.47071107851202815</v>
      </c>
    </row>
    <row r="40" spans="1:17" ht="15.75" customHeight="1" x14ac:dyDescent="0.25">
      <c r="A40" s="74" t="s">
        <v>512</v>
      </c>
      <c r="B40" s="188">
        <v>0</v>
      </c>
      <c r="C40" s="189">
        <v>0</v>
      </c>
      <c r="D40" s="189">
        <v>0</v>
      </c>
      <c r="E40" s="190">
        <v>0</v>
      </c>
      <c r="F40" s="189">
        <v>0</v>
      </c>
      <c r="G40" s="190">
        <v>0</v>
      </c>
      <c r="H40" s="189">
        <v>0</v>
      </c>
      <c r="I40" s="190">
        <v>0</v>
      </c>
      <c r="J40" s="189">
        <v>0</v>
      </c>
      <c r="K40" s="190">
        <v>0</v>
      </c>
      <c r="L40" s="137">
        <v>0</v>
      </c>
      <c r="M40" s="190">
        <v>0</v>
      </c>
      <c r="N40" s="137">
        <v>0</v>
      </c>
      <c r="O40" s="190">
        <v>0</v>
      </c>
      <c r="P40" s="99">
        <v>0</v>
      </c>
      <c r="Q40" s="139">
        <v>0</v>
      </c>
    </row>
    <row r="41" spans="1:17" ht="15.75" customHeight="1" x14ac:dyDescent="0.25">
      <c r="A41" s="17" t="s">
        <v>197</v>
      </c>
      <c r="B41" s="188">
        <v>0</v>
      </c>
      <c r="C41" s="189">
        <v>0</v>
      </c>
      <c r="D41" s="189">
        <v>0</v>
      </c>
      <c r="E41" s="190">
        <v>0</v>
      </c>
      <c r="F41" s="189">
        <v>0</v>
      </c>
      <c r="G41" s="190">
        <v>0</v>
      </c>
      <c r="H41" s="189">
        <v>0</v>
      </c>
      <c r="I41" s="190">
        <v>0</v>
      </c>
      <c r="J41" s="189">
        <v>0</v>
      </c>
      <c r="K41" s="190">
        <v>0</v>
      </c>
      <c r="L41" s="137">
        <v>0</v>
      </c>
      <c r="M41" s="190">
        <v>0</v>
      </c>
      <c r="N41" s="137">
        <v>0</v>
      </c>
      <c r="O41" s="190">
        <v>0</v>
      </c>
      <c r="P41" s="99">
        <v>0</v>
      </c>
      <c r="Q41" s="139">
        <v>0</v>
      </c>
    </row>
    <row r="42" spans="1:17" ht="15.75" customHeight="1" x14ac:dyDescent="0.25">
      <c r="A42" s="17" t="s">
        <v>198</v>
      </c>
      <c r="B42" s="188">
        <v>0</v>
      </c>
      <c r="C42" s="189">
        <v>0</v>
      </c>
      <c r="D42" s="189">
        <v>0</v>
      </c>
      <c r="E42" s="190">
        <v>0</v>
      </c>
      <c r="F42" s="189">
        <v>0</v>
      </c>
      <c r="G42" s="190">
        <v>0</v>
      </c>
      <c r="H42" s="189">
        <v>0</v>
      </c>
      <c r="I42" s="190">
        <v>0</v>
      </c>
      <c r="J42" s="189">
        <v>0</v>
      </c>
      <c r="K42" s="190">
        <v>0</v>
      </c>
      <c r="L42" s="137">
        <v>0</v>
      </c>
      <c r="M42" s="190">
        <v>0</v>
      </c>
      <c r="N42" s="137">
        <v>0</v>
      </c>
      <c r="O42" s="190">
        <v>0</v>
      </c>
      <c r="P42" s="99">
        <v>0</v>
      </c>
      <c r="Q42" s="139">
        <v>0</v>
      </c>
    </row>
    <row r="43" spans="1:17" ht="15.75" customHeight="1" x14ac:dyDescent="0.25">
      <c r="A43" s="17" t="s">
        <v>199</v>
      </c>
      <c r="B43" s="188">
        <v>0</v>
      </c>
      <c r="C43" s="189">
        <v>0</v>
      </c>
      <c r="D43" s="189">
        <v>0</v>
      </c>
      <c r="E43" s="190">
        <v>0</v>
      </c>
      <c r="F43" s="189">
        <v>0</v>
      </c>
      <c r="G43" s="190">
        <v>0</v>
      </c>
      <c r="H43" s="189">
        <v>0</v>
      </c>
      <c r="I43" s="190">
        <v>0</v>
      </c>
      <c r="J43" s="189">
        <v>0</v>
      </c>
      <c r="K43" s="190">
        <v>0</v>
      </c>
      <c r="L43" s="137">
        <v>0</v>
      </c>
      <c r="M43" s="190">
        <v>0</v>
      </c>
      <c r="N43" s="137">
        <v>0</v>
      </c>
      <c r="O43" s="190">
        <v>0</v>
      </c>
      <c r="P43" s="99">
        <v>0</v>
      </c>
      <c r="Q43" s="139">
        <v>0</v>
      </c>
    </row>
    <row r="44" spans="1:17" ht="15.75" customHeight="1" x14ac:dyDescent="0.25">
      <c r="A44" s="17" t="s">
        <v>200</v>
      </c>
      <c r="B44" s="188">
        <v>0</v>
      </c>
      <c r="C44" s="189">
        <v>0</v>
      </c>
      <c r="D44" s="189">
        <v>0</v>
      </c>
      <c r="E44" s="190">
        <v>0</v>
      </c>
      <c r="F44" s="189">
        <v>0</v>
      </c>
      <c r="G44" s="190">
        <v>0</v>
      </c>
      <c r="H44" s="189">
        <v>0</v>
      </c>
      <c r="I44" s="190">
        <v>0</v>
      </c>
      <c r="J44" s="189">
        <v>0</v>
      </c>
      <c r="K44" s="190">
        <v>0</v>
      </c>
      <c r="L44" s="137">
        <v>0</v>
      </c>
      <c r="M44" s="190">
        <v>0</v>
      </c>
      <c r="N44" s="137">
        <v>0</v>
      </c>
      <c r="O44" s="190">
        <v>0</v>
      </c>
      <c r="P44" s="99">
        <v>0</v>
      </c>
      <c r="Q44" s="139">
        <v>0</v>
      </c>
    </row>
    <row r="45" spans="1:17" ht="15.75" customHeight="1" x14ac:dyDescent="0.25">
      <c r="A45" s="17" t="s">
        <v>201</v>
      </c>
      <c r="B45" s="188">
        <v>0</v>
      </c>
      <c r="C45" s="189">
        <v>0</v>
      </c>
      <c r="D45" s="189">
        <v>0</v>
      </c>
      <c r="E45" s="190">
        <v>0</v>
      </c>
      <c r="F45" s="189">
        <v>0</v>
      </c>
      <c r="G45" s="190">
        <v>0</v>
      </c>
      <c r="H45" s="189">
        <v>0</v>
      </c>
      <c r="I45" s="190">
        <v>0</v>
      </c>
      <c r="J45" s="189">
        <v>0</v>
      </c>
      <c r="K45" s="190">
        <v>0</v>
      </c>
      <c r="L45" s="137">
        <v>0</v>
      </c>
      <c r="M45" s="190">
        <v>0</v>
      </c>
      <c r="N45" s="137">
        <v>0</v>
      </c>
      <c r="O45" s="190">
        <v>0</v>
      </c>
      <c r="P45" s="99">
        <v>0</v>
      </c>
      <c r="Q45" s="139">
        <v>0</v>
      </c>
    </row>
    <row r="46" spans="1:17" ht="15.75" customHeight="1" x14ac:dyDescent="0.25">
      <c r="A46" s="17" t="s">
        <v>202</v>
      </c>
      <c r="B46" s="188">
        <v>1</v>
      </c>
      <c r="C46" s="189">
        <v>214</v>
      </c>
      <c r="D46" s="189">
        <v>0</v>
      </c>
      <c r="E46" s="190">
        <v>0</v>
      </c>
      <c r="F46" s="189">
        <v>0</v>
      </c>
      <c r="G46" s="190">
        <v>0</v>
      </c>
      <c r="H46" s="189">
        <v>0</v>
      </c>
      <c r="I46" s="190">
        <v>0</v>
      </c>
      <c r="J46" s="189">
        <v>0</v>
      </c>
      <c r="K46" s="190">
        <v>0</v>
      </c>
      <c r="L46" s="137">
        <v>1</v>
      </c>
      <c r="M46" s="192">
        <v>100</v>
      </c>
      <c r="N46" s="137">
        <v>214</v>
      </c>
      <c r="O46" s="192">
        <v>100</v>
      </c>
      <c r="P46" s="99">
        <v>6.634000000000001E-2</v>
      </c>
      <c r="Q46" s="139">
        <v>0.31</v>
      </c>
    </row>
    <row r="47" spans="1:17" ht="15.75" customHeight="1" x14ac:dyDescent="0.25">
      <c r="A47" s="74" t="s">
        <v>203</v>
      </c>
      <c r="B47" s="188">
        <v>0</v>
      </c>
      <c r="C47" s="189">
        <v>0</v>
      </c>
      <c r="D47" s="189">
        <v>0</v>
      </c>
      <c r="E47" s="190">
        <v>0</v>
      </c>
      <c r="F47" s="189">
        <v>0</v>
      </c>
      <c r="G47" s="190">
        <v>0</v>
      </c>
      <c r="H47" s="189">
        <v>0</v>
      </c>
      <c r="I47" s="190">
        <v>0</v>
      </c>
      <c r="J47" s="189">
        <v>0</v>
      </c>
      <c r="K47" s="190">
        <v>0</v>
      </c>
      <c r="L47" s="137">
        <v>0</v>
      </c>
      <c r="M47" s="190">
        <v>0</v>
      </c>
      <c r="N47" s="137">
        <v>0</v>
      </c>
      <c r="O47" s="190">
        <v>0</v>
      </c>
      <c r="P47" s="99">
        <v>0</v>
      </c>
      <c r="Q47" s="139">
        <v>0</v>
      </c>
    </row>
    <row r="48" spans="1:17" ht="15.75" customHeight="1" x14ac:dyDescent="0.25">
      <c r="A48" s="74" t="s">
        <v>204</v>
      </c>
      <c r="B48" s="188">
        <v>5</v>
      </c>
      <c r="C48" s="189">
        <v>302453</v>
      </c>
      <c r="D48" s="189">
        <v>0</v>
      </c>
      <c r="E48" s="190">
        <v>0</v>
      </c>
      <c r="F48" s="189">
        <v>0</v>
      </c>
      <c r="G48" s="190">
        <v>0</v>
      </c>
      <c r="H48" s="189">
        <v>0</v>
      </c>
      <c r="I48" s="190">
        <v>0</v>
      </c>
      <c r="J48" s="189">
        <v>0</v>
      </c>
      <c r="K48" s="190">
        <v>0</v>
      </c>
      <c r="L48" s="137">
        <v>5</v>
      </c>
      <c r="M48" s="192">
        <v>100</v>
      </c>
      <c r="N48" s="137">
        <v>302453</v>
      </c>
      <c r="O48" s="192">
        <v>100</v>
      </c>
      <c r="P48" s="99">
        <v>142.40237000000002</v>
      </c>
      <c r="Q48" s="139">
        <v>0.47082478930610716</v>
      </c>
    </row>
    <row r="49" spans="1:17" ht="15.75" customHeight="1" x14ac:dyDescent="0.25">
      <c r="A49" s="193" t="s">
        <v>17</v>
      </c>
      <c r="B49" s="188">
        <v>918</v>
      </c>
      <c r="C49" s="189">
        <v>1520097</v>
      </c>
      <c r="D49" s="189">
        <v>15</v>
      </c>
      <c r="E49" s="190">
        <v>1.6339869281045754</v>
      </c>
      <c r="F49" s="189">
        <v>31</v>
      </c>
      <c r="G49" s="190">
        <v>2.0393435418923924E-3</v>
      </c>
      <c r="H49" s="189">
        <v>0</v>
      </c>
      <c r="I49" s="190">
        <v>0</v>
      </c>
      <c r="J49" s="189">
        <v>0</v>
      </c>
      <c r="K49" s="190">
        <v>0</v>
      </c>
      <c r="L49" s="137">
        <v>903</v>
      </c>
      <c r="M49" s="190">
        <v>98.366013071895424</v>
      </c>
      <c r="N49" s="137">
        <v>1520066</v>
      </c>
      <c r="O49" s="190">
        <v>99.997960656458105</v>
      </c>
      <c r="P49" s="99">
        <v>596.4932399999999</v>
      </c>
      <c r="Q49" s="139">
        <v>0.39241272418434453</v>
      </c>
    </row>
    <row r="50" spans="1:17" ht="15.75" customHeight="1" x14ac:dyDescent="0.25">
      <c r="A50" s="74" t="s">
        <v>512</v>
      </c>
      <c r="B50" s="188">
        <v>14</v>
      </c>
      <c r="C50" s="189">
        <v>51</v>
      </c>
      <c r="D50" s="189">
        <v>6</v>
      </c>
      <c r="E50" s="190">
        <v>42.857142857142854</v>
      </c>
      <c r="F50" s="189">
        <v>11</v>
      </c>
      <c r="G50" s="190">
        <v>21.568627450980394</v>
      </c>
      <c r="H50" s="189">
        <v>0</v>
      </c>
      <c r="I50" s="190">
        <v>0</v>
      </c>
      <c r="J50" s="189">
        <v>0</v>
      </c>
      <c r="K50" s="190">
        <v>0</v>
      </c>
      <c r="L50" s="137">
        <v>8</v>
      </c>
      <c r="M50" s="190">
        <v>57.142857142857139</v>
      </c>
      <c r="N50" s="137">
        <v>40</v>
      </c>
      <c r="O50" s="190">
        <v>78.431372549019613</v>
      </c>
      <c r="P50" s="99">
        <v>9.2120000000000007E-2</v>
      </c>
      <c r="Q50" s="139">
        <v>2.3029999999999999</v>
      </c>
    </row>
    <row r="51" spans="1:17" ht="15.75" customHeight="1" x14ac:dyDescent="0.25">
      <c r="A51" s="17" t="s">
        <v>197</v>
      </c>
      <c r="B51" s="188">
        <v>104</v>
      </c>
      <c r="C51" s="189">
        <v>3159</v>
      </c>
      <c r="D51" s="189">
        <v>9</v>
      </c>
      <c r="E51" s="190">
        <v>8.6538461538461533</v>
      </c>
      <c r="F51" s="189">
        <v>20</v>
      </c>
      <c r="G51" s="190">
        <v>0.63311174422285532</v>
      </c>
      <c r="H51" s="189">
        <v>0</v>
      </c>
      <c r="I51" s="190">
        <v>0</v>
      </c>
      <c r="J51" s="189">
        <v>0</v>
      </c>
      <c r="K51" s="190">
        <v>0</v>
      </c>
      <c r="L51" s="137">
        <v>95</v>
      </c>
      <c r="M51" s="190">
        <v>91.34615384615384</v>
      </c>
      <c r="N51" s="137">
        <v>3139</v>
      </c>
      <c r="O51" s="190">
        <v>99.366888255777141</v>
      </c>
      <c r="P51" s="99">
        <v>5.5676099999999966</v>
      </c>
      <c r="Q51" s="139">
        <v>1.7736890729531689</v>
      </c>
    </row>
    <row r="52" spans="1:17" ht="15.75" customHeight="1" x14ac:dyDescent="0.25">
      <c r="A52" s="17" t="s">
        <v>198</v>
      </c>
      <c r="B52" s="188">
        <v>80</v>
      </c>
      <c r="C52" s="189">
        <v>6761</v>
      </c>
      <c r="D52" s="189">
        <v>0</v>
      </c>
      <c r="E52" s="190">
        <v>0</v>
      </c>
      <c r="F52" s="189">
        <v>0</v>
      </c>
      <c r="G52" s="190">
        <v>0</v>
      </c>
      <c r="H52" s="189">
        <v>0</v>
      </c>
      <c r="I52" s="190">
        <v>0</v>
      </c>
      <c r="J52" s="189">
        <v>0</v>
      </c>
      <c r="K52" s="190">
        <v>0</v>
      </c>
      <c r="L52" s="137">
        <v>80</v>
      </c>
      <c r="M52" s="192">
        <v>100</v>
      </c>
      <c r="N52" s="137">
        <v>6761</v>
      </c>
      <c r="O52" s="192">
        <v>100</v>
      </c>
      <c r="P52" s="99">
        <v>10.965929999999997</v>
      </c>
      <c r="Q52" s="139">
        <v>1.6219390622688947</v>
      </c>
    </row>
    <row r="53" spans="1:17" ht="15.75" customHeight="1" x14ac:dyDescent="0.25">
      <c r="A53" s="17" t="s">
        <v>199</v>
      </c>
      <c r="B53" s="188">
        <v>88</v>
      </c>
      <c r="C53" s="189">
        <v>14402</v>
      </c>
      <c r="D53" s="189">
        <v>0</v>
      </c>
      <c r="E53" s="190">
        <v>0</v>
      </c>
      <c r="F53" s="189">
        <v>0</v>
      </c>
      <c r="G53" s="190">
        <v>0</v>
      </c>
      <c r="H53" s="189">
        <v>0</v>
      </c>
      <c r="I53" s="190">
        <v>0</v>
      </c>
      <c r="J53" s="189">
        <v>0</v>
      </c>
      <c r="K53" s="190">
        <v>0</v>
      </c>
      <c r="L53" s="137">
        <v>88</v>
      </c>
      <c r="M53" s="192">
        <v>100</v>
      </c>
      <c r="N53" s="137">
        <v>14402</v>
      </c>
      <c r="O53" s="192">
        <v>100</v>
      </c>
      <c r="P53" s="99">
        <v>19.103579999999997</v>
      </c>
      <c r="Q53" s="139">
        <v>1.3264532703791139</v>
      </c>
    </row>
    <row r="54" spans="1:17" ht="15.75" customHeight="1" x14ac:dyDescent="0.25">
      <c r="A54" s="17" t="s">
        <v>200</v>
      </c>
      <c r="B54" s="188">
        <v>141</v>
      </c>
      <c r="C54" s="189">
        <v>54354</v>
      </c>
      <c r="D54" s="189">
        <v>0</v>
      </c>
      <c r="E54" s="190">
        <v>0</v>
      </c>
      <c r="F54" s="189">
        <v>0</v>
      </c>
      <c r="G54" s="190">
        <v>0</v>
      </c>
      <c r="H54" s="189">
        <v>0</v>
      </c>
      <c r="I54" s="190">
        <v>0</v>
      </c>
      <c r="J54" s="189">
        <v>0</v>
      </c>
      <c r="K54" s="190">
        <v>0</v>
      </c>
      <c r="L54" s="137">
        <v>141</v>
      </c>
      <c r="M54" s="192">
        <v>100</v>
      </c>
      <c r="N54" s="137">
        <v>54354</v>
      </c>
      <c r="O54" s="192">
        <v>100</v>
      </c>
      <c r="P54" s="99">
        <v>59.655729999999998</v>
      </c>
      <c r="Q54" s="139">
        <v>1.0975407513706443</v>
      </c>
    </row>
    <row r="55" spans="1:17" ht="15.75" customHeight="1" x14ac:dyDescent="0.25">
      <c r="A55" s="17" t="s">
        <v>201</v>
      </c>
      <c r="B55" s="188">
        <v>149</v>
      </c>
      <c r="C55" s="189">
        <v>110824</v>
      </c>
      <c r="D55" s="189">
        <v>0</v>
      </c>
      <c r="E55" s="190">
        <v>0</v>
      </c>
      <c r="F55" s="189">
        <v>0</v>
      </c>
      <c r="G55" s="190">
        <v>0</v>
      </c>
      <c r="H55" s="189">
        <v>0</v>
      </c>
      <c r="I55" s="190">
        <v>0</v>
      </c>
      <c r="J55" s="189">
        <v>0</v>
      </c>
      <c r="K55" s="190">
        <v>0</v>
      </c>
      <c r="L55" s="137">
        <v>149</v>
      </c>
      <c r="M55" s="192">
        <v>100</v>
      </c>
      <c r="N55" s="137">
        <v>110824</v>
      </c>
      <c r="O55" s="192">
        <v>100</v>
      </c>
      <c r="P55" s="99">
        <v>53.965820000000001</v>
      </c>
      <c r="Q55" s="139">
        <v>0.48695066050674946</v>
      </c>
    </row>
    <row r="56" spans="1:17" ht="15.75" customHeight="1" x14ac:dyDescent="0.25">
      <c r="A56" s="17" t="s">
        <v>202</v>
      </c>
      <c r="B56" s="188">
        <v>254</v>
      </c>
      <c r="C56" s="189">
        <v>524043</v>
      </c>
      <c r="D56" s="189">
        <v>0</v>
      </c>
      <c r="E56" s="190">
        <v>0</v>
      </c>
      <c r="F56" s="189">
        <v>0</v>
      </c>
      <c r="G56" s="190">
        <v>0</v>
      </c>
      <c r="H56" s="189">
        <v>0</v>
      </c>
      <c r="I56" s="190">
        <v>0</v>
      </c>
      <c r="J56" s="189">
        <v>0</v>
      </c>
      <c r="K56" s="190">
        <v>0</v>
      </c>
      <c r="L56" s="137">
        <v>254</v>
      </c>
      <c r="M56" s="192">
        <v>100</v>
      </c>
      <c r="N56" s="137">
        <v>524043</v>
      </c>
      <c r="O56" s="192">
        <v>100</v>
      </c>
      <c r="P56" s="99">
        <v>192.08529999999993</v>
      </c>
      <c r="Q56" s="139">
        <v>0.36654492093206076</v>
      </c>
    </row>
    <row r="57" spans="1:17" ht="15.75" customHeight="1" x14ac:dyDescent="0.25">
      <c r="A57" s="74" t="s">
        <v>203</v>
      </c>
      <c r="B57" s="188">
        <v>50</v>
      </c>
      <c r="C57" s="189">
        <v>260873</v>
      </c>
      <c r="D57" s="189">
        <v>0</v>
      </c>
      <c r="E57" s="190">
        <v>0</v>
      </c>
      <c r="F57" s="189">
        <v>0</v>
      </c>
      <c r="G57" s="190">
        <v>0</v>
      </c>
      <c r="H57" s="189">
        <v>0</v>
      </c>
      <c r="I57" s="190">
        <v>0</v>
      </c>
      <c r="J57" s="189">
        <v>0</v>
      </c>
      <c r="K57" s="190">
        <v>0</v>
      </c>
      <c r="L57" s="137">
        <v>50</v>
      </c>
      <c r="M57" s="192">
        <v>100</v>
      </c>
      <c r="N57" s="137">
        <v>260873</v>
      </c>
      <c r="O57" s="192">
        <v>100</v>
      </c>
      <c r="P57" s="99">
        <v>85.002090000000024</v>
      </c>
      <c r="Q57" s="139">
        <v>0.32583705481211173</v>
      </c>
    </row>
    <row r="58" spans="1:17" ht="15.75" customHeight="1" x14ac:dyDescent="0.25">
      <c r="A58" s="74" t="s">
        <v>204</v>
      </c>
      <c r="B58" s="188">
        <v>38</v>
      </c>
      <c r="C58" s="189">
        <v>545630</v>
      </c>
      <c r="D58" s="189">
        <v>0</v>
      </c>
      <c r="E58" s="190">
        <v>0</v>
      </c>
      <c r="F58" s="189">
        <v>0</v>
      </c>
      <c r="G58" s="190">
        <v>0</v>
      </c>
      <c r="H58" s="189">
        <v>0</v>
      </c>
      <c r="I58" s="190">
        <v>0</v>
      </c>
      <c r="J58" s="189">
        <v>0</v>
      </c>
      <c r="K58" s="190">
        <v>0</v>
      </c>
      <c r="L58" s="137">
        <v>38</v>
      </c>
      <c r="M58" s="192">
        <v>100</v>
      </c>
      <c r="N58" s="137">
        <v>545630</v>
      </c>
      <c r="O58" s="192">
        <v>100</v>
      </c>
      <c r="P58" s="99">
        <v>170.05505999999997</v>
      </c>
      <c r="Q58" s="139">
        <v>0.3116673570001649</v>
      </c>
    </row>
    <row r="59" spans="1:17" ht="15.75" customHeight="1" x14ac:dyDescent="0.25">
      <c r="A59" s="193" t="s">
        <v>18</v>
      </c>
      <c r="B59" s="188">
        <v>2324</v>
      </c>
      <c r="C59" s="189">
        <v>1687415</v>
      </c>
      <c r="D59" s="189">
        <v>30</v>
      </c>
      <c r="E59" s="190">
        <v>1.2908777969018932</v>
      </c>
      <c r="F59" s="189">
        <v>1593</v>
      </c>
      <c r="G59" s="190">
        <v>9.4404755202484272E-2</v>
      </c>
      <c r="H59" s="189">
        <v>72</v>
      </c>
      <c r="I59" s="190">
        <v>3.0981067125645438</v>
      </c>
      <c r="J59" s="189">
        <v>20829</v>
      </c>
      <c r="K59" s="190">
        <v>1.23437328695075</v>
      </c>
      <c r="L59" s="137">
        <v>2222</v>
      </c>
      <c r="M59" s="190">
        <v>95.611015490533561</v>
      </c>
      <c r="N59" s="137">
        <v>1664993</v>
      </c>
      <c r="O59" s="190">
        <v>98.671221957846768</v>
      </c>
      <c r="P59" s="99">
        <v>1445.0010300000004</v>
      </c>
      <c r="Q59" s="139">
        <v>0.86787213519816619</v>
      </c>
    </row>
    <row r="60" spans="1:17" ht="15.75" customHeight="1" x14ac:dyDescent="0.25">
      <c r="A60" s="74" t="s">
        <v>512</v>
      </c>
      <c r="B60" s="188">
        <v>83</v>
      </c>
      <c r="C60" s="189">
        <v>3845</v>
      </c>
      <c r="D60" s="189">
        <v>3</v>
      </c>
      <c r="E60" s="190">
        <v>3.6144578313253009</v>
      </c>
      <c r="F60" s="189">
        <v>3</v>
      </c>
      <c r="G60" s="190">
        <v>7.8023407022106639E-2</v>
      </c>
      <c r="H60" s="189">
        <v>3</v>
      </c>
      <c r="I60" s="190">
        <v>3.6144578313253009</v>
      </c>
      <c r="J60" s="189">
        <v>5</v>
      </c>
      <c r="K60" s="190">
        <v>0.13003901170351106</v>
      </c>
      <c r="L60" s="137">
        <v>77</v>
      </c>
      <c r="M60" s="190">
        <v>92.771084337349393</v>
      </c>
      <c r="N60" s="137">
        <v>3837</v>
      </c>
      <c r="O60" s="190">
        <v>99.791937581274382</v>
      </c>
      <c r="P60" s="99">
        <v>8.3726799999999972</v>
      </c>
      <c r="Q60" s="139">
        <v>2.1820901746155843</v>
      </c>
    </row>
    <row r="61" spans="1:17" ht="15.75" customHeight="1" x14ac:dyDescent="0.25">
      <c r="A61" s="17" t="s">
        <v>197</v>
      </c>
      <c r="B61" s="188">
        <v>566</v>
      </c>
      <c r="C61" s="189">
        <v>8624</v>
      </c>
      <c r="D61" s="189">
        <v>15</v>
      </c>
      <c r="E61" s="190">
        <v>2.6501766784452299</v>
      </c>
      <c r="F61" s="189">
        <v>267</v>
      </c>
      <c r="G61" s="190">
        <v>3.0960111317254171</v>
      </c>
      <c r="H61" s="189">
        <v>23</v>
      </c>
      <c r="I61" s="190">
        <v>4.0636042402826851</v>
      </c>
      <c r="J61" s="189">
        <v>247</v>
      </c>
      <c r="K61" s="192">
        <v>2.86410018552876</v>
      </c>
      <c r="L61" s="137">
        <v>528</v>
      </c>
      <c r="M61" s="190">
        <v>93.28621908127208</v>
      </c>
      <c r="N61" s="137">
        <v>8110</v>
      </c>
      <c r="O61" s="190">
        <v>94.039888682745826</v>
      </c>
      <c r="P61" s="99">
        <v>23.754110000000004</v>
      </c>
      <c r="Q61" s="139">
        <v>2.928990135635019</v>
      </c>
    </row>
    <row r="62" spans="1:17" ht="15.75" customHeight="1" x14ac:dyDescent="0.25">
      <c r="A62" s="17" t="s">
        <v>198</v>
      </c>
      <c r="B62" s="188">
        <v>331</v>
      </c>
      <c r="C62" s="189">
        <v>17984</v>
      </c>
      <c r="D62" s="189">
        <v>5</v>
      </c>
      <c r="E62" s="190">
        <v>1.5105740181268883</v>
      </c>
      <c r="F62" s="189">
        <v>270</v>
      </c>
      <c r="G62" s="190">
        <v>1.5013345195729537</v>
      </c>
      <c r="H62" s="189">
        <v>14</v>
      </c>
      <c r="I62" s="190">
        <v>4.2296072507552873</v>
      </c>
      <c r="J62" s="189">
        <v>622</v>
      </c>
      <c r="K62" s="190">
        <v>3.4586298932384345</v>
      </c>
      <c r="L62" s="137">
        <v>312</v>
      </c>
      <c r="M62" s="190">
        <v>94.259818731117832</v>
      </c>
      <c r="N62" s="137">
        <v>17092</v>
      </c>
      <c r="O62" s="190">
        <v>95.040035587188612</v>
      </c>
      <c r="P62" s="99">
        <v>54.694120000000019</v>
      </c>
      <c r="Q62" s="139">
        <v>3.1999836180669328</v>
      </c>
    </row>
    <row r="63" spans="1:17" ht="15.75" customHeight="1" x14ac:dyDescent="0.25">
      <c r="A63" s="17" t="s">
        <v>199</v>
      </c>
      <c r="B63" s="188">
        <v>310</v>
      </c>
      <c r="C63" s="189">
        <v>131629</v>
      </c>
      <c r="D63" s="189">
        <v>2</v>
      </c>
      <c r="E63" s="190">
        <v>0.64516129032258063</v>
      </c>
      <c r="F63" s="189">
        <v>198</v>
      </c>
      <c r="G63" s="190">
        <v>0.1504227791748019</v>
      </c>
      <c r="H63" s="189">
        <v>10</v>
      </c>
      <c r="I63" s="190">
        <v>3.225806451612903</v>
      </c>
      <c r="J63" s="189">
        <v>956</v>
      </c>
      <c r="K63" s="190">
        <v>0.72628372167227595</v>
      </c>
      <c r="L63" s="137">
        <v>298</v>
      </c>
      <c r="M63" s="190">
        <v>96.129032258064512</v>
      </c>
      <c r="N63" s="137">
        <v>130475</v>
      </c>
      <c r="O63" s="190">
        <v>99.123293499152922</v>
      </c>
      <c r="P63" s="99">
        <v>227.22565000000003</v>
      </c>
      <c r="Q63" s="139">
        <v>1.7415263460433035</v>
      </c>
    </row>
    <row r="64" spans="1:17" ht="15.75" customHeight="1" x14ac:dyDescent="0.25">
      <c r="A64" s="17" t="s">
        <v>200</v>
      </c>
      <c r="B64" s="188">
        <v>429</v>
      </c>
      <c r="C64" s="189">
        <v>112433</v>
      </c>
      <c r="D64" s="189">
        <v>5</v>
      </c>
      <c r="E64" s="190">
        <v>1.1655011655011656</v>
      </c>
      <c r="F64" s="189">
        <v>855</v>
      </c>
      <c r="G64" s="190">
        <v>0.7604528919445358</v>
      </c>
      <c r="H64" s="189">
        <v>7</v>
      </c>
      <c r="I64" s="190">
        <v>1.6317016317016315</v>
      </c>
      <c r="J64" s="189">
        <v>1741</v>
      </c>
      <c r="K64" s="190">
        <v>1.5484777600882305</v>
      </c>
      <c r="L64" s="137">
        <v>417</v>
      </c>
      <c r="M64" s="190">
        <v>97.2027972027972</v>
      </c>
      <c r="N64" s="137">
        <v>109837</v>
      </c>
      <c r="O64" s="190">
        <v>97.691069347967229</v>
      </c>
      <c r="P64" s="99">
        <v>245.36871000000028</v>
      </c>
      <c r="Q64" s="139">
        <v>2.2339349217476832</v>
      </c>
    </row>
    <row r="65" spans="1:17" ht="15.75" customHeight="1" x14ac:dyDescent="0.25">
      <c r="A65" s="17" t="s">
        <v>201</v>
      </c>
      <c r="B65" s="188">
        <v>223</v>
      </c>
      <c r="C65" s="189">
        <v>122936</v>
      </c>
      <c r="D65" s="189">
        <v>0</v>
      </c>
      <c r="E65" s="190">
        <v>0</v>
      </c>
      <c r="F65" s="189">
        <v>0</v>
      </c>
      <c r="G65" s="190">
        <v>0</v>
      </c>
      <c r="H65" s="189">
        <v>8</v>
      </c>
      <c r="I65" s="190">
        <v>3.5874439461883409</v>
      </c>
      <c r="J65" s="189">
        <v>4540</v>
      </c>
      <c r="K65" s="190">
        <v>3.6929784603370859</v>
      </c>
      <c r="L65" s="137">
        <v>215</v>
      </c>
      <c r="M65" s="190">
        <v>96.412556053811656</v>
      </c>
      <c r="N65" s="137">
        <v>118396</v>
      </c>
      <c r="O65" s="190">
        <v>96.307021539662912</v>
      </c>
      <c r="P65" s="99">
        <v>161.13486999999995</v>
      </c>
      <c r="Q65" s="139">
        <v>1.3609823811615251</v>
      </c>
    </row>
    <row r="66" spans="1:17" ht="15.75" customHeight="1" x14ac:dyDescent="0.25">
      <c r="A66" s="17" t="s">
        <v>202</v>
      </c>
      <c r="B66" s="188">
        <v>303</v>
      </c>
      <c r="C66" s="189">
        <v>438632</v>
      </c>
      <c r="D66" s="189">
        <v>0</v>
      </c>
      <c r="E66" s="190">
        <v>0</v>
      </c>
      <c r="F66" s="189">
        <v>0</v>
      </c>
      <c r="G66" s="190">
        <v>0</v>
      </c>
      <c r="H66" s="189">
        <v>7</v>
      </c>
      <c r="I66" s="190">
        <v>2.3102310231023102</v>
      </c>
      <c r="J66" s="189">
        <v>12718</v>
      </c>
      <c r="K66" s="190">
        <v>2.8994692589687938</v>
      </c>
      <c r="L66" s="137">
        <v>296</v>
      </c>
      <c r="M66" s="190">
        <v>97.689768976897696</v>
      </c>
      <c r="N66" s="137">
        <v>425914</v>
      </c>
      <c r="O66" s="192">
        <v>97.100530741031207</v>
      </c>
      <c r="P66" s="99">
        <v>325.36705000000012</v>
      </c>
      <c r="Q66" s="139">
        <v>0.76392663777194481</v>
      </c>
    </row>
    <row r="67" spans="1:17" ht="15.75" customHeight="1" x14ac:dyDescent="0.25">
      <c r="A67" s="74" t="s">
        <v>203</v>
      </c>
      <c r="B67" s="188">
        <v>43</v>
      </c>
      <c r="C67" s="189">
        <v>179950</v>
      </c>
      <c r="D67" s="189">
        <v>0</v>
      </c>
      <c r="E67" s="190">
        <v>0</v>
      </c>
      <c r="F67" s="189">
        <v>0</v>
      </c>
      <c r="G67" s="190">
        <v>0</v>
      </c>
      <c r="H67" s="189">
        <v>0</v>
      </c>
      <c r="I67" s="190">
        <v>0</v>
      </c>
      <c r="J67" s="189">
        <v>0</v>
      </c>
      <c r="K67" s="190">
        <v>0</v>
      </c>
      <c r="L67" s="137">
        <v>43</v>
      </c>
      <c r="M67" s="192">
        <v>100</v>
      </c>
      <c r="N67" s="137">
        <v>179950</v>
      </c>
      <c r="O67" s="192">
        <v>100</v>
      </c>
      <c r="P67" s="99">
        <v>81.597970000000004</v>
      </c>
      <c r="Q67" s="139">
        <v>0.45344801333703805</v>
      </c>
    </row>
    <row r="68" spans="1:17" ht="15.75" customHeight="1" x14ac:dyDescent="0.25">
      <c r="A68" s="74" t="s">
        <v>204</v>
      </c>
      <c r="B68" s="188">
        <v>36</v>
      </c>
      <c r="C68" s="189">
        <v>671382</v>
      </c>
      <c r="D68" s="189">
        <v>0</v>
      </c>
      <c r="E68" s="190">
        <v>0</v>
      </c>
      <c r="F68" s="189">
        <v>0</v>
      </c>
      <c r="G68" s="190">
        <v>0</v>
      </c>
      <c r="H68" s="189">
        <v>0</v>
      </c>
      <c r="I68" s="190">
        <v>0</v>
      </c>
      <c r="J68" s="189">
        <v>0</v>
      </c>
      <c r="K68" s="190">
        <v>0</v>
      </c>
      <c r="L68" s="137">
        <v>36</v>
      </c>
      <c r="M68" s="192">
        <v>100</v>
      </c>
      <c r="N68" s="137">
        <v>671382</v>
      </c>
      <c r="O68" s="192">
        <v>100</v>
      </c>
      <c r="P68" s="99">
        <v>317.48586999999998</v>
      </c>
      <c r="Q68" s="139">
        <v>0.47288409579047397</v>
      </c>
    </row>
    <row r="69" spans="1:17" ht="15.75" customHeight="1" x14ac:dyDescent="0.25">
      <c r="A69" s="193" t="s">
        <v>19</v>
      </c>
      <c r="B69" s="188">
        <v>1</v>
      </c>
      <c r="C69" s="189">
        <v>90340</v>
      </c>
      <c r="D69" s="189">
        <v>0</v>
      </c>
      <c r="E69" s="190">
        <v>0</v>
      </c>
      <c r="F69" s="189">
        <v>0</v>
      </c>
      <c r="G69" s="190">
        <v>0</v>
      </c>
      <c r="H69" s="189">
        <v>0</v>
      </c>
      <c r="I69" s="190">
        <v>0</v>
      </c>
      <c r="J69" s="189">
        <v>0</v>
      </c>
      <c r="K69" s="190">
        <v>0</v>
      </c>
      <c r="L69" s="137">
        <v>1</v>
      </c>
      <c r="M69" s="192">
        <v>100</v>
      </c>
      <c r="N69" s="137">
        <v>90340</v>
      </c>
      <c r="O69" s="192">
        <v>100</v>
      </c>
      <c r="P69" s="99">
        <v>33.425800000000002</v>
      </c>
      <c r="Q69" s="139">
        <v>0.37000000000000005</v>
      </c>
    </row>
    <row r="70" spans="1:17" ht="15.75" customHeight="1" x14ac:dyDescent="0.25">
      <c r="A70" s="74" t="s">
        <v>512</v>
      </c>
      <c r="B70" s="188">
        <v>0</v>
      </c>
      <c r="C70" s="189">
        <v>0</v>
      </c>
      <c r="D70" s="189">
        <v>0</v>
      </c>
      <c r="E70" s="190">
        <v>0</v>
      </c>
      <c r="F70" s="189">
        <v>0</v>
      </c>
      <c r="G70" s="190">
        <v>0</v>
      </c>
      <c r="H70" s="189">
        <v>0</v>
      </c>
      <c r="I70" s="190">
        <v>0</v>
      </c>
      <c r="J70" s="189">
        <v>0</v>
      </c>
      <c r="K70" s="190">
        <v>0</v>
      </c>
      <c r="L70" s="137">
        <v>0</v>
      </c>
      <c r="M70" s="190">
        <v>0</v>
      </c>
      <c r="N70" s="137">
        <v>0</v>
      </c>
      <c r="O70" s="190">
        <v>0</v>
      </c>
      <c r="P70" s="99">
        <v>0</v>
      </c>
      <c r="Q70" s="139">
        <v>0</v>
      </c>
    </row>
    <row r="71" spans="1:17" ht="15.75" customHeight="1" x14ac:dyDescent="0.25">
      <c r="A71" s="17" t="s">
        <v>197</v>
      </c>
      <c r="B71" s="188">
        <v>0</v>
      </c>
      <c r="C71" s="189">
        <v>0</v>
      </c>
      <c r="D71" s="189">
        <v>0</v>
      </c>
      <c r="E71" s="190">
        <v>0</v>
      </c>
      <c r="F71" s="189">
        <v>0</v>
      </c>
      <c r="G71" s="190">
        <v>0</v>
      </c>
      <c r="H71" s="189">
        <v>0</v>
      </c>
      <c r="I71" s="190">
        <v>0</v>
      </c>
      <c r="J71" s="189">
        <v>0</v>
      </c>
      <c r="K71" s="190">
        <v>0</v>
      </c>
      <c r="L71" s="137">
        <v>0</v>
      </c>
      <c r="M71" s="190">
        <v>0</v>
      </c>
      <c r="N71" s="137">
        <v>0</v>
      </c>
      <c r="O71" s="190">
        <v>0</v>
      </c>
      <c r="P71" s="99">
        <v>0</v>
      </c>
      <c r="Q71" s="139">
        <v>0</v>
      </c>
    </row>
    <row r="72" spans="1:17" ht="15.75" customHeight="1" x14ac:dyDescent="0.25">
      <c r="A72" s="17" t="s">
        <v>198</v>
      </c>
      <c r="B72" s="188">
        <v>0</v>
      </c>
      <c r="C72" s="189">
        <v>0</v>
      </c>
      <c r="D72" s="189">
        <v>0</v>
      </c>
      <c r="E72" s="190">
        <v>0</v>
      </c>
      <c r="F72" s="189">
        <v>0</v>
      </c>
      <c r="G72" s="190">
        <v>0</v>
      </c>
      <c r="H72" s="189">
        <v>0</v>
      </c>
      <c r="I72" s="190">
        <v>0</v>
      </c>
      <c r="J72" s="189">
        <v>0</v>
      </c>
      <c r="K72" s="190">
        <v>0</v>
      </c>
      <c r="L72" s="137">
        <v>0</v>
      </c>
      <c r="M72" s="190">
        <v>0</v>
      </c>
      <c r="N72" s="137">
        <v>0</v>
      </c>
      <c r="O72" s="190">
        <v>0</v>
      </c>
      <c r="P72" s="99">
        <v>0</v>
      </c>
      <c r="Q72" s="139">
        <v>0</v>
      </c>
    </row>
    <row r="73" spans="1:17" ht="15.75" customHeight="1" x14ac:dyDescent="0.25">
      <c r="A73" s="17" t="s">
        <v>199</v>
      </c>
      <c r="B73" s="188">
        <v>0</v>
      </c>
      <c r="C73" s="189">
        <v>0</v>
      </c>
      <c r="D73" s="189">
        <v>0</v>
      </c>
      <c r="E73" s="190">
        <v>0</v>
      </c>
      <c r="F73" s="189">
        <v>0</v>
      </c>
      <c r="G73" s="190">
        <v>0</v>
      </c>
      <c r="H73" s="189">
        <v>0</v>
      </c>
      <c r="I73" s="190">
        <v>0</v>
      </c>
      <c r="J73" s="189">
        <v>0</v>
      </c>
      <c r="K73" s="190">
        <v>0</v>
      </c>
      <c r="L73" s="137">
        <v>0</v>
      </c>
      <c r="M73" s="190">
        <v>0</v>
      </c>
      <c r="N73" s="137">
        <v>0</v>
      </c>
      <c r="O73" s="190">
        <v>0</v>
      </c>
      <c r="P73" s="99">
        <v>0</v>
      </c>
      <c r="Q73" s="139">
        <v>0</v>
      </c>
    </row>
    <row r="74" spans="1:17" ht="15.75" customHeight="1" x14ac:dyDescent="0.25">
      <c r="A74" s="17" t="s">
        <v>200</v>
      </c>
      <c r="B74" s="188">
        <v>0</v>
      </c>
      <c r="C74" s="189">
        <v>0</v>
      </c>
      <c r="D74" s="189">
        <v>0</v>
      </c>
      <c r="E74" s="190">
        <v>0</v>
      </c>
      <c r="F74" s="189">
        <v>0</v>
      </c>
      <c r="G74" s="190">
        <v>0</v>
      </c>
      <c r="H74" s="189">
        <v>0</v>
      </c>
      <c r="I74" s="190">
        <v>0</v>
      </c>
      <c r="J74" s="189">
        <v>0</v>
      </c>
      <c r="K74" s="190">
        <v>0</v>
      </c>
      <c r="L74" s="137">
        <v>0</v>
      </c>
      <c r="M74" s="190">
        <v>0</v>
      </c>
      <c r="N74" s="137">
        <v>0</v>
      </c>
      <c r="O74" s="190">
        <v>0</v>
      </c>
      <c r="P74" s="99">
        <v>0</v>
      </c>
      <c r="Q74" s="139">
        <v>0</v>
      </c>
    </row>
    <row r="75" spans="1:17" ht="15.75" customHeight="1" x14ac:dyDescent="0.25">
      <c r="A75" s="17" t="s">
        <v>201</v>
      </c>
      <c r="B75" s="188">
        <v>0</v>
      </c>
      <c r="C75" s="189">
        <v>0</v>
      </c>
      <c r="D75" s="189">
        <v>0</v>
      </c>
      <c r="E75" s="190">
        <v>0</v>
      </c>
      <c r="F75" s="189">
        <v>0</v>
      </c>
      <c r="G75" s="190">
        <v>0</v>
      </c>
      <c r="H75" s="189">
        <v>0</v>
      </c>
      <c r="I75" s="190">
        <v>0</v>
      </c>
      <c r="J75" s="189">
        <v>0</v>
      </c>
      <c r="K75" s="190">
        <v>0</v>
      </c>
      <c r="L75" s="137">
        <v>0</v>
      </c>
      <c r="M75" s="190">
        <v>0</v>
      </c>
      <c r="N75" s="137">
        <v>0</v>
      </c>
      <c r="O75" s="190">
        <v>0</v>
      </c>
      <c r="P75" s="99">
        <v>0</v>
      </c>
      <c r="Q75" s="139">
        <v>0</v>
      </c>
    </row>
    <row r="76" spans="1:17" ht="15.75" customHeight="1" x14ac:dyDescent="0.25">
      <c r="A76" s="17" t="s">
        <v>202</v>
      </c>
      <c r="B76" s="188">
        <v>0</v>
      </c>
      <c r="C76" s="189">
        <v>0</v>
      </c>
      <c r="D76" s="189">
        <v>0</v>
      </c>
      <c r="E76" s="190">
        <v>0</v>
      </c>
      <c r="F76" s="189">
        <v>0</v>
      </c>
      <c r="G76" s="190">
        <v>0</v>
      </c>
      <c r="H76" s="189">
        <v>0</v>
      </c>
      <c r="I76" s="190">
        <v>0</v>
      </c>
      <c r="J76" s="189">
        <v>0</v>
      </c>
      <c r="K76" s="190">
        <v>0</v>
      </c>
      <c r="L76" s="137">
        <v>0</v>
      </c>
      <c r="M76" s="190">
        <v>0</v>
      </c>
      <c r="N76" s="137">
        <v>0</v>
      </c>
      <c r="O76" s="190">
        <v>0</v>
      </c>
      <c r="P76" s="99">
        <v>0</v>
      </c>
      <c r="Q76" s="139">
        <v>0</v>
      </c>
    </row>
    <row r="77" spans="1:17" ht="15.75" customHeight="1" x14ac:dyDescent="0.25">
      <c r="A77" s="74" t="s">
        <v>203</v>
      </c>
      <c r="B77" s="188">
        <v>0</v>
      </c>
      <c r="C77" s="189">
        <v>0</v>
      </c>
      <c r="D77" s="189">
        <v>0</v>
      </c>
      <c r="E77" s="190">
        <v>0</v>
      </c>
      <c r="F77" s="189">
        <v>0</v>
      </c>
      <c r="G77" s="190">
        <v>0</v>
      </c>
      <c r="H77" s="189">
        <v>0</v>
      </c>
      <c r="I77" s="190">
        <v>0</v>
      </c>
      <c r="J77" s="189">
        <v>0</v>
      </c>
      <c r="K77" s="190">
        <v>0</v>
      </c>
      <c r="L77" s="137">
        <v>0</v>
      </c>
      <c r="M77" s="190">
        <v>0</v>
      </c>
      <c r="N77" s="137">
        <v>0</v>
      </c>
      <c r="O77" s="190">
        <v>0</v>
      </c>
      <c r="P77" s="99">
        <v>0</v>
      </c>
      <c r="Q77" s="139">
        <v>0</v>
      </c>
    </row>
    <row r="78" spans="1:17" ht="15.75" customHeight="1" x14ac:dyDescent="0.25">
      <c r="A78" s="74" t="s">
        <v>204</v>
      </c>
      <c r="B78" s="188">
        <v>1</v>
      </c>
      <c r="C78" s="189">
        <v>90340</v>
      </c>
      <c r="D78" s="189">
        <v>0</v>
      </c>
      <c r="E78" s="190">
        <v>0</v>
      </c>
      <c r="F78" s="189">
        <v>0</v>
      </c>
      <c r="G78" s="190">
        <v>0</v>
      </c>
      <c r="H78" s="189">
        <v>0</v>
      </c>
      <c r="I78" s="190">
        <v>0</v>
      </c>
      <c r="J78" s="189">
        <v>0</v>
      </c>
      <c r="K78" s="190">
        <v>0</v>
      </c>
      <c r="L78" s="137">
        <v>1</v>
      </c>
      <c r="M78" s="192">
        <v>100</v>
      </c>
      <c r="N78" s="137">
        <v>90340</v>
      </c>
      <c r="O78" s="192">
        <v>100</v>
      </c>
      <c r="P78" s="99">
        <v>33.425800000000002</v>
      </c>
      <c r="Q78" s="139">
        <v>0.37000000000000005</v>
      </c>
    </row>
    <row r="79" spans="1:17" ht="15.75" customHeight="1" x14ac:dyDescent="0.25">
      <c r="A79" s="193" t="s">
        <v>20</v>
      </c>
      <c r="B79" s="188">
        <v>232</v>
      </c>
      <c r="C79" s="189">
        <v>241885</v>
      </c>
      <c r="D79" s="189">
        <v>2</v>
      </c>
      <c r="E79" s="190">
        <v>0.86206896551724133</v>
      </c>
      <c r="F79" s="189">
        <v>17</v>
      </c>
      <c r="G79" s="190">
        <v>7.0281332037951914E-3</v>
      </c>
      <c r="H79" s="189">
        <v>0</v>
      </c>
      <c r="I79" s="190">
        <v>0</v>
      </c>
      <c r="J79" s="189">
        <v>0</v>
      </c>
      <c r="K79" s="190">
        <v>0</v>
      </c>
      <c r="L79" s="137">
        <v>230</v>
      </c>
      <c r="M79" s="190">
        <v>99.137931034482762</v>
      </c>
      <c r="N79" s="137">
        <v>241868</v>
      </c>
      <c r="O79" s="190">
        <v>99.992971866796211</v>
      </c>
      <c r="P79" s="99">
        <v>145.26893999999999</v>
      </c>
      <c r="Q79" s="139">
        <v>0.60061248284188062</v>
      </c>
    </row>
    <row r="80" spans="1:17" ht="15.75" customHeight="1" x14ac:dyDescent="0.25">
      <c r="A80" s="74" t="s">
        <v>512</v>
      </c>
      <c r="B80" s="188">
        <v>2</v>
      </c>
      <c r="C80" s="189">
        <v>3</v>
      </c>
      <c r="D80" s="189">
        <v>0</v>
      </c>
      <c r="E80" s="190">
        <v>0</v>
      </c>
      <c r="F80" s="189">
        <v>0</v>
      </c>
      <c r="G80" s="190">
        <v>0</v>
      </c>
      <c r="H80" s="189">
        <v>0</v>
      </c>
      <c r="I80" s="190">
        <v>0</v>
      </c>
      <c r="J80" s="189">
        <v>0</v>
      </c>
      <c r="K80" s="190">
        <v>0</v>
      </c>
      <c r="L80" s="137">
        <v>2</v>
      </c>
      <c r="M80" s="192">
        <v>100</v>
      </c>
      <c r="N80" s="137">
        <v>3</v>
      </c>
      <c r="O80" s="192">
        <v>100</v>
      </c>
      <c r="P80" s="99">
        <v>3.3099999999999997E-2</v>
      </c>
      <c r="Q80" s="139">
        <v>11.033333333333331</v>
      </c>
    </row>
    <row r="81" spans="1:17" ht="15.75" customHeight="1" x14ac:dyDescent="0.25">
      <c r="A81" s="17" t="s">
        <v>197</v>
      </c>
      <c r="B81" s="188">
        <v>60</v>
      </c>
      <c r="C81" s="189">
        <v>364</v>
      </c>
      <c r="D81" s="189">
        <v>2</v>
      </c>
      <c r="E81" s="190">
        <v>3.3333333333333335</v>
      </c>
      <c r="F81" s="189">
        <v>17</v>
      </c>
      <c r="G81" s="190">
        <v>4.6703296703296706</v>
      </c>
      <c r="H81" s="189">
        <v>0</v>
      </c>
      <c r="I81" s="190">
        <v>0</v>
      </c>
      <c r="J81" s="189">
        <v>0</v>
      </c>
      <c r="K81" s="190">
        <v>0</v>
      </c>
      <c r="L81" s="137">
        <v>58</v>
      </c>
      <c r="M81" s="190">
        <v>96.666666666666671</v>
      </c>
      <c r="N81" s="137">
        <v>347</v>
      </c>
      <c r="O81" s="190">
        <v>95.329670329670336</v>
      </c>
      <c r="P81" s="99">
        <v>1.9762799999999996</v>
      </c>
      <c r="Q81" s="139">
        <v>5.6953314121037453</v>
      </c>
    </row>
    <row r="82" spans="1:17" ht="15.75" customHeight="1" x14ac:dyDescent="0.25">
      <c r="A82" s="17" t="s">
        <v>198</v>
      </c>
      <c r="B82" s="188">
        <v>29</v>
      </c>
      <c r="C82" s="189">
        <v>451</v>
      </c>
      <c r="D82" s="189">
        <v>0</v>
      </c>
      <c r="E82" s="190">
        <v>0</v>
      </c>
      <c r="F82" s="189">
        <v>0</v>
      </c>
      <c r="G82" s="190">
        <v>0</v>
      </c>
      <c r="H82" s="189">
        <v>0</v>
      </c>
      <c r="I82" s="190">
        <v>0</v>
      </c>
      <c r="J82" s="189">
        <v>0</v>
      </c>
      <c r="K82" s="190">
        <v>0</v>
      </c>
      <c r="L82" s="137">
        <v>29</v>
      </c>
      <c r="M82" s="192">
        <v>100</v>
      </c>
      <c r="N82" s="137">
        <v>451</v>
      </c>
      <c r="O82" s="192">
        <v>100</v>
      </c>
      <c r="P82" s="99">
        <v>2.2782499999999999</v>
      </c>
      <c r="Q82" s="139">
        <v>5.0515521064301554</v>
      </c>
    </row>
    <row r="83" spans="1:17" ht="15.75" customHeight="1" x14ac:dyDescent="0.25">
      <c r="A83" s="17" t="s">
        <v>199</v>
      </c>
      <c r="B83" s="188">
        <v>23</v>
      </c>
      <c r="C83" s="189">
        <v>814</v>
      </c>
      <c r="D83" s="189">
        <v>0</v>
      </c>
      <c r="E83" s="190">
        <v>0</v>
      </c>
      <c r="F83" s="189">
        <v>0</v>
      </c>
      <c r="G83" s="190">
        <v>0</v>
      </c>
      <c r="H83" s="189">
        <v>0</v>
      </c>
      <c r="I83" s="190">
        <v>0</v>
      </c>
      <c r="J83" s="189">
        <v>0</v>
      </c>
      <c r="K83" s="190">
        <v>0</v>
      </c>
      <c r="L83" s="137">
        <v>23</v>
      </c>
      <c r="M83" s="192">
        <v>100</v>
      </c>
      <c r="N83" s="137">
        <v>814</v>
      </c>
      <c r="O83" s="192">
        <v>100</v>
      </c>
      <c r="P83" s="99">
        <v>3.5059299999999993</v>
      </c>
      <c r="Q83" s="139">
        <v>4.3070393120393113</v>
      </c>
    </row>
    <row r="84" spans="1:17" ht="15.75" customHeight="1" x14ac:dyDescent="0.25">
      <c r="A84" s="17" t="s">
        <v>200</v>
      </c>
      <c r="B84" s="188">
        <v>27</v>
      </c>
      <c r="C84" s="189">
        <v>2150</v>
      </c>
      <c r="D84" s="189">
        <v>0</v>
      </c>
      <c r="E84" s="190">
        <v>0</v>
      </c>
      <c r="F84" s="189">
        <v>0</v>
      </c>
      <c r="G84" s="190">
        <v>0</v>
      </c>
      <c r="H84" s="189">
        <v>0</v>
      </c>
      <c r="I84" s="190">
        <v>0</v>
      </c>
      <c r="J84" s="189">
        <v>0</v>
      </c>
      <c r="K84" s="190">
        <v>0</v>
      </c>
      <c r="L84" s="137">
        <v>27</v>
      </c>
      <c r="M84" s="192">
        <v>100</v>
      </c>
      <c r="N84" s="137">
        <v>2150</v>
      </c>
      <c r="O84" s="192">
        <v>100</v>
      </c>
      <c r="P84" s="99">
        <v>7.8932099999999998</v>
      </c>
      <c r="Q84" s="139">
        <v>3.671260465116279</v>
      </c>
    </row>
    <row r="85" spans="1:17" ht="15.75" customHeight="1" x14ac:dyDescent="0.25">
      <c r="A85" s="17" t="s">
        <v>201</v>
      </c>
      <c r="B85" s="188">
        <v>25</v>
      </c>
      <c r="C85" s="189">
        <v>4398</v>
      </c>
      <c r="D85" s="189">
        <v>0</v>
      </c>
      <c r="E85" s="190">
        <v>0</v>
      </c>
      <c r="F85" s="189">
        <v>0</v>
      </c>
      <c r="G85" s="190">
        <v>0</v>
      </c>
      <c r="H85" s="189">
        <v>0</v>
      </c>
      <c r="I85" s="190">
        <v>0</v>
      </c>
      <c r="J85" s="189">
        <v>0</v>
      </c>
      <c r="K85" s="190">
        <v>0</v>
      </c>
      <c r="L85" s="137">
        <v>25</v>
      </c>
      <c r="M85" s="192">
        <v>100</v>
      </c>
      <c r="N85" s="137">
        <v>4398</v>
      </c>
      <c r="O85" s="192">
        <v>100</v>
      </c>
      <c r="P85" s="99">
        <v>9.470559999999999</v>
      </c>
      <c r="Q85" s="139">
        <v>2.1533788085493404</v>
      </c>
    </row>
    <row r="86" spans="1:17" ht="15.75" customHeight="1" x14ac:dyDescent="0.25">
      <c r="A86" s="17" t="s">
        <v>202</v>
      </c>
      <c r="B86" s="188">
        <v>49</v>
      </c>
      <c r="C86" s="189">
        <v>36834</v>
      </c>
      <c r="D86" s="189">
        <v>0</v>
      </c>
      <c r="E86" s="190">
        <v>0</v>
      </c>
      <c r="F86" s="189">
        <v>0</v>
      </c>
      <c r="G86" s="190">
        <v>0</v>
      </c>
      <c r="H86" s="189">
        <v>0</v>
      </c>
      <c r="I86" s="190">
        <v>0</v>
      </c>
      <c r="J86" s="189">
        <v>0</v>
      </c>
      <c r="K86" s="190">
        <v>0</v>
      </c>
      <c r="L86" s="137">
        <v>49</v>
      </c>
      <c r="M86" s="192">
        <v>100</v>
      </c>
      <c r="N86" s="137">
        <v>36834</v>
      </c>
      <c r="O86" s="192">
        <v>100</v>
      </c>
      <c r="P86" s="99">
        <v>30.898720000000001</v>
      </c>
      <c r="Q86" s="139">
        <v>0.83886409295759357</v>
      </c>
    </row>
    <row r="87" spans="1:17" ht="15.75" customHeight="1" x14ac:dyDescent="0.25">
      <c r="A87" s="74" t="s">
        <v>203</v>
      </c>
      <c r="B87" s="188">
        <v>9</v>
      </c>
      <c r="C87" s="189">
        <v>18422</v>
      </c>
      <c r="D87" s="189">
        <v>0</v>
      </c>
      <c r="E87" s="190">
        <v>0</v>
      </c>
      <c r="F87" s="189">
        <v>0</v>
      </c>
      <c r="G87" s="190">
        <v>0</v>
      </c>
      <c r="H87" s="189">
        <v>0</v>
      </c>
      <c r="I87" s="190">
        <v>0</v>
      </c>
      <c r="J87" s="189">
        <v>0</v>
      </c>
      <c r="K87" s="190">
        <v>0</v>
      </c>
      <c r="L87" s="137">
        <v>9</v>
      </c>
      <c r="M87" s="192">
        <v>100</v>
      </c>
      <c r="N87" s="137">
        <v>18422</v>
      </c>
      <c r="O87" s="192">
        <v>100</v>
      </c>
      <c r="P87" s="99">
        <v>14.53769</v>
      </c>
      <c r="Q87" s="139">
        <v>0.78914830094452282</v>
      </c>
    </row>
    <row r="88" spans="1:17" ht="15.75" customHeight="1" x14ac:dyDescent="0.25">
      <c r="A88" s="74" t="s">
        <v>204</v>
      </c>
      <c r="B88" s="188">
        <v>8</v>
      </c>
      <c r="C88" s="189">
        <v>178449</v>
      </c>
      <c r="D88" s="189">
        <v>0</v>
      </c>
      <c r="E88" s="190">
        <v>0</v>
      </c>
      <c r="F88" s="189">
        <v>0</v>
      </c>
      <c r="G88" s="190">
        <v>0</v>
      </c>
      <c r="H88" s="189">
        <v>0</v>
      </c>
      <c r="I88" s="190">
        <v>0</v>
      </c>
      <c r="J88" s="189">
        <v>0</v>
      </c>
      <c r="K88" s="190">
        <v>0</v>
      </c>
      <c r="L88" s="137">
        <v>8</v>
      </c>
      <c r="M88" s="192">
        <v>100</v>
      </c>
      <c r="N88" s="137">
        <v>178449</v>
      </c>
      <c r="O88" s="192">
        <v>100</v>
      </c>
      <c r="P88" s="99">
        <v>74.67519999999999</v>
      </c>
      <c r="Q88" s="139">
        <v>0.41846802167566072</v>
      </c>
    </row>
    <row r="89" spans="1:17" ht="15.75" customHeight="1" x14ac:dyDescent="0.25">
      <c r="A89" s="193" t="s">
        <v>21</v>
      </c>
      <c r="B89" s="188">
        <v>4</v>
      </c>
      <c r="C89" s="189">
        <v>60927</v>
      </c>
      <c r="D89" s="189">
        <v>0</v>
      </c>
      <c r="E89" s="190">
        <v>0</v>
      </c>
      <c r="F89" s="189">
        <v>0</v>
      </c>
      <c r="G89" s="190">
        <v>0</v>
      </c>
      <c r="H89" s="189">
        <v>0</v>
      </c>
      <c r="I89" s="190">
        <v>0</v>
      </c>
      <c r="J89" s="189">
        <v>0</v>
      </c>
      <c r="K89" s="190">
        <v>0</v>
      </c>
      <c r="L89" s="137">
        <v>4</v>
      </c>
      <c r="M89" s="192">
        <v>100</v>
      </c>
      <c r="N89" s="137">
        <v>60927</v>
      </c>
      <c r="O89" s="192">
        <v>100</v>
      </c>
      <c r="P89" s="99">
        <v>18.202910000000003</v>
      </c>
      <c r="Q89" s="139">
        <v>0.29876590017562005</v>
      </c>
    </row>
    <row r="90" spans="1:17" ht="15.75" customHeight="1" x14ac:dyDescent="0.25">
      <c r="A90" s="74" t="s">
        <v>512</v>
      </c>
      <c r="B90" s="188">
        <v>0</v>
      </c>
      <c r="C90" s="189">
        <v>0</v>
      </c>
      <c r="D90" s="189">
        <v>0</v>
      </c>
      <c r="E90" s="190">
        <v>0</v>
      </c>
      <c r="F90" s="189">
        <v>0</v>
      </c>
      <c r="G90" s="190">
        <v>0</v>
      </c>
      <c r="H90" s="189">
        <v>0</v>
      </c>
      <c r="I90" s="190">
        <v>0</v>
      </c>
      <c r="J90" s="189">
        <v>0</v>
      </c>
      <c r="K90" s="190">
        <v>0</v>
      </c>
      <c r="L90" s="137">
        <v>0</v>
      </c>
      <c r="M90" s="190">
        <v>0</v>
      </c>
      <c r="N90" s="137">
        <v>0</v>
      </c>
      <c r="O90" s="190">
        <v>0</v>
      </c>
      <c r="P90" s="99">
        <v>0</v>
      </c>
      <c r="Q90" s="139">
        <v>0</v>
      </c>
    </row>
    <row r="91" spans="1:17" ht="15.75" customHeight="1" x14ac:dyDescent="0.25">
      <c r="A91" s="17" t="s">
        <v>197</v>
      </c>
      <c r="B91" s="188">
        <v>0</v>
      </c>
      <c r="C91" s="189">
        <v>0</v>
      </c>
      <c r="D91" s="189">
        <v>0</v>
      </c>
      <c r="E91" s="190">
        <v>0</v>
      </c>
      <c r="F91" s="189">
        <v>0</v>
      </c>
      <c r="G91" s="190">
        <v>0</v>
      </c>
      <c r="H91" s="189">
        <v>0</v>
      </c>
      <c r="I91" s="190">
        <v>0</v>
      </c>
      <c r="J91" s="189">
        <v>0</v>
      </c>
      <c r="K91" s="190">
        <v>0</v>
      </c>
      <c r="L91" s="137">
        <v>0</v>
      </c>
      <c r="M91" s="190">
        <v>0</v>
      </c>
      <c r="N91" s="137">
        <v>0</v>
      </c>
      <c r="O91" s="190">
        <v>0</v>
      </c>
      <c r="P91" s="99">
        <v>0</v>
      </c>
      <c r="Q91" s="139">
        <v>0</v>
      </c>
    </row>
    <row r="92" spans="1:17" ht="15.75" customHeight="1" x14ac:dyDescent="0.25">
      <c r="A92" s="17" t="s">
        <v>198</v>
      </c>
      <c r="B92" s="188">
        <v>0</v>
      </c>
      <c r="C92" s="189">
        <v>0</v>
      </c>
      <c r="D92" s="189">
        <v>0</v>
      </c>
      <c r="E92" s="190">
        <v>0</v>
      </c>
      <c r="F92" s="189">
        <v>0</v>
      </c>
      <c r="G92" s="190">
        <v>0</v>
      </c>
      <c r="H92" s="189">
        <v>0</v>
      </c>
      <c r="I92" s="190">
        <v>0</v>
      </c>
      <c r="J92" s="189">
        <v>0</v>
      </c>
      <c r="K92" s="190">
        <v>0</v>
      </c>
      <c r="L92" s="137">
        <v>0</v>
      </c>
      <c r="M92" s="190">
        <v>0</v>
      </c>
      <c r="N92" s="137">
        <v>0</v>
      </c>
      <c r="O92" s="190">
        <v>0</v>
      </c>
      <c r="P92" s="99">
        <v>0</v>
      </c>
      <c r="Q92" s="139">
        <v>0</v>
      </c>
    </row>
    <row r="93" spans="1:17" ht="15.75" customHeight="1" x14ac:dyDescent="0.25">
      <c r="A93" s="17" t="s">
        <v>199</v>
      </c>
      <c r="B93" s="188">
        <v>0</v>
      </c>
      <c r="C93" s="189">
        <v>0</v>
      </c>
      <c r="D93" s="189">
        <v>0</v>
      </c>
      <c r="E93" s="190">
        <v>0</v>
      </c>
      <c r="F93" s="189">
        <v>0</v>
      </c>
      <c r="G93" s="190">
        <v>0</v>
      </c>
      <c r="H93" s="189">
        <v>0</v>
      </c>
      <c r="I93" s="190">
        <v>0</v>
      </c>
      <c r="J93" s="189">
        <v>0</v>
      </c>
      <c r="K93" s="190">
        <v>0</v>
      </c>
      <c r="L93" s="137">
        <v>0</v>
      </c>
      <c r="M93" s="190">
        <v>0</v>
      </c>
      <c r="N93" s="137">
        <v>0</v>
      </c>
      <c r="O93" s="190">
        <v>0</v>
      </c>
      <c r="P93" s="99">
        <v>0</v>
      </c>
      <c r="Q93" s="139">
        <v>0</v>
      </c>
    </row>
    <row r="94" spans="1:17" ht="15.75" customHeight="1" x14ac:dyDescent="0.25">
      <c r="A94" s="17" t="s">
        <v>200</v>
      </c>
      <c r="B94" s="188">
        <v>0</v>
      </c>
      <c r="C94" s="189">
        <v>0</v>
      </c>
      <c r="D94" s="189">
        <v>0</v>
      </c>
      <c r="E94" s="190">
        <v>0</v>
      </c>
      <c r="F94" s="189">
        <v>0</v>
      </c>
      <c r="G94" s="190">
        <v>0</v>
      </c>
      <c r="H94" s="189">
        <v>0</v>
      </c>
      <c r="I94" s="190">
        <v>0</v>
      </c>
      <c r="J94" s="189">
        <v>0</v>
      </c>
      <c r="K94" s="190">
        <v>0</v>
      </c>
      <c r="L94" s="137">
        <v>0</v>
      </c>
      <c r="M94" s="190">
        <v>0</v>
      </c>
      <c r="N94" s="137">
        <v>0</v>
      </c>
      <c r="O94" s="190">
        <v>0</v>
      </c>
      <c r="P94" s="99">
        <v>0</v>
      </c>
      <c r="Q94" s="139">
        <v>0</v>
      </c>
    </row>
    <row r="95" spans="1:17" ht="15.75" customHeight="1" x14ac:dyDescent="0.25">
      <c r="A95" s="17" t="s">
        <v>201</v>
      </c>
      <c r="B95" s="188">
        <v>0</v>
      </c>
      <c r="C95" s="189">
        <v>0</v>
      </c>
      <c r="D95" s="189">
        <v>0</v>
      </c>
      <c r="E95" s="190">
        <v>0</v>
      </c>
      <c r="F95" s="189">
        <v>0</v>
      </c>
      <c r="G95" s="190">
        <v>0</v>
      </c>
      <c r="H95" s="189">
        <v>0</v>
      </c>
      <c r="I95" s="190">
        <v>0</v>
      </c>
      <c r="J95" s="189">
        <v>0</v>
      </c>
      <c r="K95" s="190">
        <v>0</v>
      </c>
      <c r="L95" s="137">
        <v>0</v>
      </c>
      <c r="M95" s="190">
        <v>0</v>
      </c>
      <c r="N95" s="137">
        <v>0</v>
      </c>
      <c r="O95" s="190">
        <v>0</v>
      </c>
      <c r="P95" s="99">
        <v>0</v>
      </c>
      <c r="Q95" s="139">
        <v>0</v>
      </c>
    </row>
    <row r="96" spans="1:17" ht="15.75" customHeight="1" x14ac:dyDescent="0.25">
      <c r="A96" s="17" t="s">
        <v>202</v>
      </c>
      <c r="B96" s="188">
        <v>1</v>
      </c>
      <c r="C96" s="189">
        <v>214</v>
      </c>
      <c r="D96" s="189">
        <v>0</v>
      </c>
      <c r="E96" s="190">
        <v>0</v>
      </c>
      <c r="F96" s="189">
        <v>0</v>
      </c>
      <c r="G96" s="190">
        <v>0</v>
      </c>
      <c r="H96" s="189">
        <v>0</v>
      </c>
      <c r="I96" s="190">
        <v>0</v>
      </c>
      <c r="J96" s="189">
        <v>0</v>
      </c>
      <c r="K96" s="190">
        <v>0</v>
      </c>
      <c r="L96" s="137">
        <v>1</v>
      </c>
      <c r="M96" s="192">
        <v>100</v>
      </c>
      <c r="N96" s="137">
        <v>214</v>
      </c>
      <c r="O96" s="192">
        <v>100</v>
      </c>
      <c r="P96" s="99">
        <v>6.634000000000001E-2</v>
      </c>
      <c r="Q96" s="139">
        <v>0.31</v>
      </c>
    </row>
    <row r="97" spans="1:17" ht="15.75" customHeight="1" x14ac:dyDescent="0.25">
      <c r="A97" s="74" t="s">
        <v>203</v>
      </c>
      <c r="B97" s="188">
        <v>0</v>
      </c>
      <c r="C97" s="189">
        <v>0</v>
      </c>
      <c r="D97" s="189">
        <v>0</v>
      </c>
      <c r="E97" s="190">
        <v>0</v>
      </c>
      <c r="F97" s="189">
        <v>0</v>
      </c>
      <c r="G97" s="190">
        <v>0</v>
      </c>
      <c r="H97" s="189">
        <v>0</v>
      </c>
      <c r="I97" s="190">
        <v>0</v>
      </c>
      <c r="J97" s="189">
        <v>0</v>
      </c>
      <c r="K97" s="190">
        <v>0</v>
      </c>
      <c r="L97" s="137">
        <v>0</v>
      </c>
      <c r="M97" s="190">
        <v>0</v>
      </c>
      <c r="N97" s="137">
        <v>0</v>
      </c>
      <c r="O97" s="190">
        <v>0</v>
      </c>
      <c r="P97" s="99">
        <v>0</v>
      </c>
      <c r="Q97" s="139">
        <v>0</v>
      </c>
    </row>
    <row r="98" spans="1:17" ht="15.75" customHeight="1" x14ac:dyDescent="0.25">
      <c r="A98" s="74" t="s">
        <v>204</v>
      </c>
      <c r="B98" s="188">
        <v>3</v>
      </c>
      <c r="C98" s="189">
        <v>60713</v>
      </c>
      <c r="D98" s="189">
        <v>0</v>
      </c>
      <c r="E98" s="190">
        <v>0</v>
      </c>
      <c r="F98" s="189">
        <v>0</v>
      </c>
      <c r="G98" s="190">
        <v>0</v>
      </c>
      <c r="H98" s="189">
        <v>0</v>
      </c>
      <c r="I98" s="190">
        <v>0</v>
      </c>
      <c r="J98" s="189">
        <v>0</v>
      </c>
      <c r="K98" s="190">
        <v>0</v>
      </c>
      <c r="L98" s="137">
        <v>3</v>
      </c>
      <c r="M98" s="192">
        <v>100</v>
      </c>
      <c r="N98" s="137">
        <v>60713</v>
      </c>
      <c r="O98" s="192">
        <v>100</v>
      </c>
      <c r="P98" s="99">
        <v>18.136570000000003</v>
      </c>
      <c r="Q98" s="139">
        <v>0.29872630243934584</v>
      </c>
    </row>
    <row r="99" spans="1:17" ht="15.75" customHeight="1" x14ac:dyDescent="0.25">
      <c r="A99" s="193" t="s">
        <v>22</v>
      </c>
      <c r="B99" s="188">
        <v>1</v>
      </c>
      <c r="C99" s="189">
        <v>151400</v>
      </c>
      <c r="D99" s="189">
        <v>0</v>
      </c>
      <c r="E99" s="190">
        <v>0</v>
      </c>
      <c r="F99" s="189">
        <v>0</v>
      </c>
      <c r="G99" s="190">
        <v>0</v>
      </c>
      <c r="H99" s="189">
        <v>0</v>
      </c>
      <c r="I99" s="190">
        <v>0</v>
      </c>
      <c r="J99" s="189">
        <v>0</v>
      </c>
      <c r="K99" s="190">
        <v>0</v>
      </c>
      <c r="L99" s="137">
        <v>1</v>
      </c>
      <c r="M99" s="192">
        <v>100</v>
      </c>
      <c r="N99" s="137">
        <v>151400</v>
      </c>
      <c r="O99" s="192">
        <v>100</v>
      </c>
      <c r="P99" s="99">
        <v>90.84</v>
      </c>
      <c r="Q99" s="139">
        <v>0.6</v>
      </c>
    </row>
    <row r="100" spans="1:17" ht="15.75" customHeight="1" x14ac:dyDescent="0.25">
      <c r="A100" s="74" t="s">
        <v>512</v>
      </c>
      <c r="B100" s="188">
        <v>0</v>
      </c>
      <c r="C100" s="189">
        <v>0</v>
      </c>
      <c r="D100" s="189">
        <v>0</v>
      </c>
      <c r="E100" s="190">
        <v>0</v>
      </c>
      <c r="F100" s="189">
        <v>0</v>
      </c>
      <c r="G100" s="190">
        <v>0</v>
      </c>
      <c r="H100" s="189">
        <v>0</v>
      </c>
      <c r="I100" s="190">
        <v>0</v>
      </c>
      <c r="J100" s="189">
        <v>0</v>
      </c>
      <c r="K100" s="190">
        <v>0</v>
      </c>
      <c r="L100" s="137">
        <v>0</v>
      </c>
      <c r="M100" s="190">
        <v>0</v>
      </c>
      <c r="N100" s="137">
        <v>0</v>
      </c>
      <c r="O100" s="190">
        <v>0</v>
      </c>
      <c r="P100" s="99">
        <v>0</v>
      </c>
      <c r="Q100" s="139">
        <v>0</v>
      </c>
    </row>
    <row r="101" spans="1:17" ht="15.75" customHeight="1" x14ac:dyDescent="0.25">
      <c r="A101" s="17" t="s">
        <v>197</v>
      </c>
      <c r="B101" s="188">
        <v>0</v>
      </c>
      <c r="C101" s="189">
        <v>0</v>
      </c>
      <c r="D101" s="189">
        <v>0</v>
      </c>
      <c r="E101" s="190">
        <v>0</v>
      </c>
      <c r="F101" s="189">
        <v>0</v>
      </c>
      <c r="G101" s="190">
        <v>0</v>
      </c>
      <c r="H101" s="189">
        <v>0</v>
      </c>
      <c r="I101" s="190">
        <v>0</v>
      </c>
      <c r="J101" s="189">
        <v>0</v>
      </c>
      <c r="K101" s="190">
        <v>0</v>
      </c>
      <c r="L101" s="137">
        <v>0</v>
      </c>
      <c r="M101" s="190">
        <v>0</v>
      </c>
      <c r="N101" s="137">
        <v>0</v>
      </c>
      <c r="O101" s="190">
        <v>0</v>
      </c>
      <c r="P101" s="99">
        <v>0</v>
      </c>
      <c r="Q101" s="139">
        <v>0</v>
      </c>
    </row>
    <row r="102" spans="1:17" ht="15.75" customHeight="1" x14ac:dyDescent="0.25">
      <c r="A102" s="17" t="s">
        <v>198</v>
      </c>
      <c r="B102" s="188">
        <v>0</v>
      </c>
      <c r="C102" s="189">
        <v>0</v>
      </c>
      <c r="D102" s="189">
        <v>0</v>
      </c>
      <c r="E102" s="190">
        <v>0</v>
      </c>
      <c r="F102" s="189">
        <v>0</v>
      </c>
      <c r="G102" s="190">
        <v>0</v>
      </c>
      <c r="H102" s="189">
        <v>0</v>
      </c>
      <c r="I102" s="190">
        <v>0</v>
      </c>
      <c r="J102" s="189">
        <v>0</v>
      </c>
      <c r="K102" s="190">
        <v>0</v>
      </c>
      <c r="L102" s="137">
        <v>0</v>
      </c>
      <c r="M102" s="190">
        <v>0</v>
      </c>
      <c r="N102" s="137">
        <v>0</v>
      </c>
      <c r="O102" s="190">
        <v>0</v>
      </c>
      <c r="P102" s="99">
        <v>0</v>
      </c>
      <c r="Q102" s="139">
        <v>0</v>
      </c>
    </row>
    <row r="103" spans="1:17" ht="15.75" customHeight="1" x14ac:dyDescent="0.25">
      <c r="A103" s="17" t="s">
        <v>199</v>
      </c>
      <c r="B103" s="188">
        <v>0</v>
      </c>
      <c r="C103" s="189">
        <v>0</v>
      </c>
      <c r="D103" s="189">
        <v>0</v>
      </c>
      <c r="E103" s="190">
        <v>0</v>
      </c>
      <c r="F103" s="189">
        <v>0</v>
      </c>
      <c r="G103" s="190">
        <v>0</v>
      </c>
      <c r="H103" s="189">
        <v>0</v>
      </c>
      <c r="I103" s="190">
        <v>0</v>
      </c>
      <c r="J103" s="189">
        <v>0</v>
      </c>
      <c r="K103" s="190">
        <v>0</v>
      </c>
      <c r="L103" s="137">
        <v>0</v>
      </c>
      <c r="M103" s="190">
        <v>0</v>
      </c>
      <c r="N103" s="137">
        <v>0</v>
      </c>
      <c r="O103" s="190">
        <v>0</v>
      </c>
      <c r="P103" s="99">
        <v>0</v>
      </c>
      <c r="Q103" s="139">
        <v>0</v>
      </c>
    </row>
    <row r="104" spans="1:17" ht="15.75" customHeight="1" x14ac:dyDescent="0.25">
      <c r="A104" s="17" t="s">
        <v>200</v>
      </c>
      <c r="B104" s="188">
        <v>0</v>
      </c>
      <c r="C104" s="189">
        <v>0</v>
      </c>
      <c r="D104" s="189">
        <v>0</v>
      </c>
      <c r="E104" s="190">
        <v>0</v>
      </c>
      <c r="F104" s="189">
        <v>0</v>
      </c>
      <c r="G104" s="190">
        <v>0</v>
      </c>
      <c r="H104" s="189">
        <v>0</v>
      </c>
      <c r="I104" s="190">
        <v>0</v>
      </c>
      <c r="J104" s="189">
        <v>0</v>
      </c>
      <c r="K104" s="190">
        <v>0</v>
      </c>
      <c r="L104" s="137">
        <v>0</v>
      </c>
      <c r="M104" s="190">
        <v>0</v>
      </c>
      <c r="N104" s="137">
        <v>0</v>
      </c>
      <c r="O104" s="190">
        <v>0</v>
      </c>
      <c r="P104" s="99">
        <v>0</v>
      </c>
      <c r="Q104" s="139">
        <v>0</v>
      </c>
    </row>
    <row r="105" spans="1:17" ht="15.75" customHeight="1" x14ac:dyDescent="0.25">
      <c r="A105" s="17" t="s">
        <v>201</v>
      </c>
      <c r="B105" s="188">
        <v>0</v>
      </c>
      <c r="C105" s="189">
        <v>0</v>
      </c>
      <c r="D105" s="189">
        <v>0</v>
      </c>
      <c r="E105" s="190">
        <v>0</v>
      </c>
      <c r="F105" s="189">
        <v>0</v>
      </c>
      <c r="G105" s="190">
        <v>0</v>
      </c>
      <c r="H105" s="189">
        <v>0</v>
      </c>
      <c r="I105" s="190">
        <v>0</v>
      </c>
      <c r="J105" s="189">
        <v>0</v>
      </c>
      <c r="K105" s="190">
        <v>0</v>
      </c>
      <c r="L105" s="137">
        <v>0</v>
      </c>
      <c r="M105" s="190">
        <v>0</v>
      </c>
      <c r="N105" s="137">
        <v>0</v>
      </c>
      <c r="O105" s="190">
        <v>0</v>
      </c>
      <c r="P105" s="99">
        <v>0</v>
      </c>
      <c r="Q105" s="139">
        <v>0</v>
      </c>
    </row>
    <row r="106" spans="1:17" ht="15.75" customHeight="1" x14ac:dyDescent="0.25">
      <c r="A106" s="17" t="s">
        <v>202</v>
      </c>
      <c r="B106" s="188">
        <v>0</v>
      </c>
      <c r="C106" s="189">
        <v>0</v>
      </c>
      <c r="D106" s="189">
        <v>0</v>
      </c>
      <c r="E106" s="190">
        <v>0</v>
      </c>
      <c r="F106" s="189">
        <v>0</v>
      </c>
      <c r="G106" s="190">
        <v>0</v>
      </c>
      <c r="H106" s="189">
        <v>0</v>
      </c>
      <c r="I106" s="190">
        <v>0</v>
      </c>
      <c r="J106" s="189">
        <v>0</v>
      </c>
      <c r="K106" s="190">
        <v>0</v>
      </c>
      <c r="L106" s="137">
        <v>0</v>
      </c>
      <c r="M106" s="190">
        <v>0</v>
      </c>
      <c r="N106" s="137">
        <v>0</v>
      </c>
      <c r="O106" s="190">
        <v>0</v>
      </c>
      <c r="P106" s="99">
        <v>0</v>
      </c>
      <c r="Q106" s="139">
        <v>0</v>
      </c>
    </row>
    <row r="107" spans="1:17" ht="15.75" customHeight="1" x14ac:dyDescent="0.25">
      <c r="A107" s="74" t="s">
        <v>203</v>
      </c>
      <c r="B107" s="188">
        <v>0</v>
      </c>
      <c r="C107" s="189">
        <v>0</v>
      </c>
      <c r="D107" s="189">
        <v>0</v>
      </c>
      <c r="E107" s="190">
        <v>0</v>
      </c>
      <c r="F107" s="189">
        <v>0</v>
      </c>
      <c r="G107" s="190">
        <v>0</v>
      </c>
      <c r="H107" s="189">
        <v>0</v>
      </c>
      <c r="I107" s="190">
        <v>0</v>
      </c>
      <c r="J107" s="189">
        <v>0</v>
      </c>
      <c r="K107" s="190">
        <v>0</v>
      </c>
      <c r="L107" s="137">
        <v>0</v>
      </c>
      <c r="M107" s="190">
        <v>0</v>
      </c>
      <c r="N107" s="137">
        <v>0</v>
      </c>
      <c r="O107" s="190">
        <v>0</v>
      </c>
      <c r="P107" s="99">
        <v>0</v>
      </c>
      <c r="Q107" s="139">
        <v>0</v>
      </c>
    </row>
    <row r="108" spans="1:17" ht="15.75" customHeight="1" x14ac:dyDescent="0.25">
      <c r="A108" s="74" t="s">
        <v>204</v>
      </c>
      <c r="B108" s="188">
        <v>1</v>
      </c>
      <c r="C108" s="189">
        <v>151400</v>
      </c>
      <c r="D108" s="189">
        <v>0</v>
      </c>
      <c r="E108" s="190">
        <v>0</v>
      </c>
      <c r="F108" s="189">
        <v>0</v>
      </c>
      <c r="G108" s="190">
        <v>0</v>
      </c>
      <c r="H108" s="189">
        <v>0</v>
      </c>
      <c r="I108" s="190">
        <v>0</v>
      </c>
      <c r="J108" s="189">
        <v>0</v>
      </c>
      <c r="K108" s="190">
        <v>0</v>
      </c>
      <c r="L108" s="137">
        <v>1</v>
      </c>
      <c r="M108" s="192">
        <v>100</v>
      </c>
      <c r="N108" s="137">
        <v>151400</v>
      </c>
      <c r="O108" s="192">
        <v>100</v>
      </c>
      <c r="P108" s="99">
        <v>90.84</v>
      </c>
      <c r="Q108" s="139">
        <v>0.6</v>
      </c>
    </row>
    <row r="109" spans="1:17" ht="15.75" customHeight="1" x14ac:dyDescent="0.25">
      <c r="A109" s="193" t="s">
        <v>23</v>
      </c>
      <c r="B109" s="188">
        <v>681</v>
      </c>
      <c r="C109" s="189">
        <v>802889</v>
      </c>
      <c r="D109" s="189">
        <v>5</v>
      </c>
      <c r="E109" s="190">
        <v>0.73421439060205573</v>
      </c>
      <c r="F109" s="189">
        <v>162</v>
      </c>
      <c r="G109" s="190">
        <v>2.0177135320075378E-2</v>
      </c>
      <c r="H109" s="189">
        <v>10</v>
      </c>
      <c r="I109" s="190">
        <v>1.4684287812041115</v>
      </c>
      <c r="J109" s="189">
        <v>8794</v>
      </c>
      <c r="K109" s="190">
        <v>1.0952946173132276</v>
      </c>
      <c r="L109" s="137">
        <v>666</v>
      </c>
      <c r="M109" s="190">
        <v>97.797356828193841</v>
      </c>
      <c r="N109" s="137">
        <v>793933</v>
      </c>
      <c r="O109" s="190">
        <v>98.884528247366703</v>
      </c>
      <c r="P109" s="99">
        <v>349.76842000000005</v>
      </c>
      <c r="Q109" s="139">
        <v>0.44055155787705014</v>
      </c>
    </row>
    <row r="110" spans="1:17" ht="15.75" customHeight="1" x14ac:dyDescent="0.25">
      <c r="A110" s="74" t="s">
        <v>512</v>
      </c>
      <c r="B110" s="188">
        <v>4</v>
      </c>
      <c r="C110" s="189">
        <v>19</v>
      </c>
      <c r="D110" s="189">
        <v>0</v>
      </c>
      <c r="E110" s="190">
        <v>0</v>
      </c>
      <c r="F110" s="189">
        <v>0</v>
      </c>
      <c r="G110" s="190">
        <v>0</v>
      </c>
      <c r="H110" s="189">
        <v>1</v>
      </c>
      <c r="I110" s="190">
        <v>25</v>
      </c>
      <c r="J110" s="189">
        <v>4</v>
      </c>
      <c r="K110" s="190">
        <v>21.052631578947366</v>
      </c>
      <c r="L110" s="137">
        <v>3</v>
      </c>
      <c r="M110" s="190">
        <v>75</v>
      </c>
      <c r="N110" s="137">
        <v>15</v>
      </c>
      <c r="O110" s="190">
        <v>78.94736842105263</v>
      </c>
      <c r="P110" s="99">
        <v>4.2120000000000005E-2</v>
      </c>
      <c r="Q110" s="139">
        <v>2.8080000000000003</v>
      </c>
    </row>
    <row r="111" spans="1:17" ht="15.75" customHeight="1" x14ac:dyDescent="0.25">
      <c r="A111" s="17" t="s">
        <v>197</v>
      </c>
      <c r="B111" s="188">
        <v>100</v>
      </c>
      <c r="C111" s="189">
        <v>4341</v>
      </c>
      <c r="D111" s="189">
        <v>5</v>
      </c>
      <c r="E111" s="190">
        <v>5</v>
      </c>
      <c r="F111" s="189">
        <v>162</v>
      </c>
      <c r="G111" s="190">
        <v>3.7318590186592946</v>
      </c>
      <c r="H111" s="189">
        <v>3</v>
      </c>
      <c r="I111" s="190">
        <v>3</v>
      </c>
      <c r="J111" s="189">
        <v>137</v>
      </c>
      <c r="K111" s="190">
        <v>3.1559548491131073</v>
      </c>
      <c r="L111" s="137">
        <v>92</v>
      </c>
      <c r="M111" s="190">
        <v>92</v>
      </c>
      <c r="N111" s="137">
        <v>4042</v>
      </c>
      <c r="O111" s="190">
        <v>93.112186132227592</v>
      </c>
      <c r="P111" s="99">
        <v>6.4554399999999976</v>
      </c>
      <c r="Q111" s="139">
        <v>1.5970905492330525</v>
      </c>
    </row>
    <row r="112" spans="1:17" ht="15.75" customHeight="1" x14ac:dyDescent="0.25">
      <c r="A112" s="17" t="s">
        <v>198</v>
      </c>
      <c r="B112" s="188">
        <v>109</v>
      </c>
      <c r="C112" s="189">
        <v>13370</v>
      </c>
      <c r="D112" s="189">
        <v>0</v>
      </c>
      <c r="E112" s="190">
        <v>0</v>
      </c>
      <c r="F112" s="189">
        <v>0</v>
      </c>
      <c r="G112" s="190">
        <v>0</v>
      </c>
      <c r="H112" s="189">
        <v>2</v>
      </c>
      <c r="I112" s="190">
        <v>1.834862385321101</v>
      </c>
      <c r="J112" s="189">
        <v>173</v>
      </c>
      <c r="K112" s="190">
        <v>1.293941660433807</v>
      </c>
      <c r="L112" s="137">
        <v>107</v>
      </c>
      <c r="M112" s="190">
        <v>98.165137614678898</v>
      </c>
      <c r="N112" s="137">
        <v>13197</v>
      </c>
      <c r="O112" s="190">
        <v>98.706058339566198</v>
      </c>
      <c r="P112" s="99">
        <v>23.162730000000003</v>
      </c>
      <c r="Q112" s="139">
        <v>1.7551511707206187</v>
      </c>
    </row>
    <row r="113" spans="1:17" ht="15.75" customHeight="1" x14ac:dyDescent="0.25">
      <c r="A113" s="17" t="s">
        <v>199</v>
      </c>
      <c r="B113" s="188">
        <v>98</v>
      </c>
      <c r="C113" s="189">
        <v>20105</v>
      </c>
      <c r="D113" s="189">
        <v>0</v>
      </c>
      <c r="E113" s="190">
        <v>0</v>
      </c>
      <c r="F113" s="189">
        <v>0</v>
      </c>
      <c r="G113" s="190">
        <v>0</v>
      </c>
      <c r="H113" s="189">
        <v>0</v>
      </c>
      <c r="I113" s="190">
        <v>0</v>
      </c>
      <c r="J113" s="189">
        <v>0</v>
      </c>
      <c r="K113" s="190">
        <v>0</v>
      </c>
      <c r="L113" s="137">
        <v>98</v>
      </c>
      <c r="M113" s="192">
        <v>100</v>
      </c>
      <c r="N113" s="137">
        <v>20105</v>
      </c>
      <c r="O113" s="192">
        <v>100</v>
      </c>
      <c r="P113" s="99">
        <v>21.38438</v>
      </c>
      <c r="Q113" s="139">
        <v>1.0636349166873913</v>
      </c>
    </row>
    <row r="114" spans="1:17" ht="15.75" customHeight="1" x14ac:dyDescent="0.25">
      <c r="A114" s="17" t="s">
        <v>200</v>
      </c>
      <c r="B114" s="188">
        <v>127</v>
      </c>
      <c r="C114" s="189">
        <v>55589</v>
      </c>
      <c r="D114" s="189">
        <v>0</v>
      </c>
      <c r="E114" s="190">
        <v>0</v>
      </c>
      <c r="F114" s="189">
        <v>0</v>
      </c>
      <c r="G114" s="190">
        <v>0</v>
      </c>
      <c r="H114" s="189">
        <v>1</v>
      </c>
      <c r="I114" s="190">
        <v>0.78740157480314954</v>
      </c>
      <c r="J114" s="189">
        <v>320</v>
      </c>
      <c r="K114" s="190">
        <v>0.57565345661911527</v>
      </c>
      <c r="L114" s="137">
        <v>126</v>
      </c>
      <c r="M114" s="190">
        <v>99.212598425196859</v>
      </c>
      <c r="N114" s="137">
        <v>55269</v>
      </c>
      <c r="O114" s="190">
        <v>99.424346543380878</v>
      </c>
      <c r="P114" s="99">
        <v>54.026360000000004</v>
      </c>
      <c r="Q114" s="139">
        <v>0.97751651015940222</v>
      </c>
    </row>
    <row r="115" spans="1:17" ht="15.75" customHeight="1" x14ac:dyDescent="0.25">
      <c r="A115" s="17" t="s">
        <v>201</v>
      </c>
      <c r="B115" s="188">
        <v>75</v>
      </c>
      <c r="C115" s="189">
        <v>63548</v>
      </c>
      <c r="D115" s="189">
        <v>0</v>
      </c>
      <c r="E115" s="190">
        <v>0</v>
      </c>
      <c r="F115" s="189">
        <v>0</v>
      </c>
      <c r="G115" s="190">
        <v>0</v>
      </c>
      <c r="H115" s="189">
        <v>0</v>
      </c>
      <c r="I115" s="190">
        <v>0</v>
      </c>
      <c r="J115" s="189">
        <v>0</v>
      </c>
      <c r="K115" s="190">
        <v>0</v>
      </c>
      <c r="L115" s="137">
        <v>75</v>
      </c>
      <c r="M115" s="192">
        <v>100</v>
      </c>
      <c r="N115" s="137">
        <v>63548</v>
      </c>
      <c r="O115" s="192">
        <v>100</v>
      </c>
      <c r="P115" s="99">
        <v>41.146620000000006</v>
      </c>
      <c r="Q115" s="139">
        <v>0.64748882734311075</v>
      </c>
    </row>
    <row r="116" spans="1:17" ht="15.75" customHeight="1" x14ac:dyDescent="0.25">
      <c r="A116" s="17" t="s">
        <v>202</v>
      </c>
      <c r="B116" s="188">
        <v>133</v>
      </c>
      <c r="C116" s="189">
        <v>311061</v>
      </c>
      <c r="D116" s="189">
        <v>0</v>
      </c>
      <c r="E116" s="190">
        <v>0</v>
      </c>
      <c r="F116" s="189">
        <v>0</v>
      </c>
      <c r="G116" s="190">
        <v>0</v>
      </c>
      <c r="H116" s="189">
        <v>2</v>
      </c>
      <c r="I116" s="190">
        <v>1.5037593984962405</v>
      </c>
      <c r="J116" s="189">
        <v>2763</v>
      </c>
      <c r="K116" s="190">
        <v>0.88825021458813547</v>
      </c>
      <c r="L116" s="137">
        <v>131</v>
      </c>
      <c r="M116" s="190">
        <v>98.496240601503757</v>
      </c>
      <c r="N116" s="137">
        <v>308298</v>
      </c>
      <c r="O116" s="190">
        <v>99.11174978541186</v>
      </c>
      <c r="P116" s="99">
        <v>95.051720000000003</v>
      </c>
      <c r="Q116" s="139">
        <v>0.30831117944326591</v>
      </c>
    </row>
    <row r="117" spans="1:17" ht="15.75" customHeight="1" x14ac:dyDescent="0.25">
      <c r="A117" s="74" t="s">
        <v>203</v>
      </c>
      <c r="B117" s="188">
        <v>25</v>
      </c>
      <c r="C117" s="189">
        <v>116476</v>
      </c>
      <c r="D117" s="189">
        <v>0</v>
      </c>
      <c r="E117" s="190">
        <v>0</v>
      </c>
      <c r="F117" s="189">
        <v>0</v>
      </c>
      <c r="G117" s="190">
        <v>0</v>
      </c>
      <c r="H117" s="189">
        <v>1</v>
      </c>
      <c r="I117" s="190">
        <v>4</v>
      </c>
      <c r="J117" s="189">
        <v>5397</v>
      </c>
      <c r="K117" s="190">
        <v>4.6335725814760123</v>
      </c>
      <c r="L117" s="137">
        <v>24</v>
      </c>
      <c r="M117" s="190">
        <v>96</v>
      </c>
      <c r="N117" s="137">
        <v>111079</v>
      </c>
      <c r="O117" s="190">
        <v>95.366427418523998</v>
      </c>
      <c r="P117" s="99">
        <v>34.875159999999994</v>
      </c>
      <c r="Q117" s="139">
        <v>0.31396717651401251</v>
      </c>
    </row>
    <row r="118" spans="1:17" ht="15.75" customHeight="1" x14ac:dyDescent="0.25">
      <c r="A118" s="74" t="s">
        <v>204</v>
      </c>
      <c r="B118" s="188">
        <v>10</v>
      </c>
      <c r="C118" s="189">
        <v>218380</v>
      </c>
      <c r="D118" s="189">
        <v>0</v>
      </c>
      <c r="E118" s="190">
        <v>0</v>
      </c>
      <c r="F118" s="189">
        <v>0</v>
      </c>
      <c r="G118" s="190">
        <v>0</v>
      </c>
      <c r="H118" s="189">
        <v>0</v>
      </c>
      <c r="I118" s="190">
        <v>0</v>
      </c>
      <c r="J118" s="189">
        <v>0</v>
      </c>
      <c r="K118" s="190">
        <v>0</v>
      </c>
      <c r="L118" s="137">
        <v>10</v>
      </c>
      <c r="M118" s="192">
        <v>100</v>
      </c>
      <c r="N118" s="137">
        <v>218380</v>
      </c>
      <c r="O118" s="192">
        <v>100</v>
      </c>
      <c r="P118" s="99">
        <v>73.623890000000003</v>
      </c>
      <c r="Q118" s="139">
        <v>0.33713659675794488</v>
      </c>
    </row>
    <row r="119" spans="1:17" ht="15.75" customHeight="1" x14ac:dyDescent="0.25">
      <c r="A119" s="193" t="s">
        <v>24</v>
      </c>
      <c r="B119" s="188">
        <v>587</v>
      </c>
      <c r="C119" s="189">
        <v>89655</v>
      </c>
      <c r="D119" s="189">
        <v>1</v>
      </c>
      <c r="E119" s="190">
        <v>0.17035775127768313</v>
      </c>
      <c r="F119" s="189">
        <v>2</v>
      </c>
      <c r="G119" s="190">
        <v>2.2307735207183093E-3</v>
      </c>
      <c r="H119" s="189">
        <v>20</v>
      </c>
      <c r="I119" s="190">
        <v>3.4071550255536627</v>
      </c>
      <c r="J119" s="189">
        <v>665</v>
      </c>
      <c r="K119" s="190">
        <v>0.74173219563883774</v>
      </c>
      <c r="L119" s="137">
        <v>566</v>
      </c>
      <c r="M119" s="190">
        <v>96.422487223168645</v>
      </c>
      <c r="N119" s="137">
        <v>88988</v>
      </c>
      <c r="O119" s="190">
        <v>99.256037030840446</v>
      </c>
      <c r="P119" s="99">
        <v>79.559299999999993</v>
      </c>
      <c r="Q119" s="139">
        <v>0.89404526453004884</v>
      </c>
    </row>
    <row r="120" spans="1:17" ht="15.75" customHeight="1" x14ac:dyDescent="0.25">
      <c r="A120" s="74" t="s">
        <v>512</v>
      </c>
      <c r="B120" s="188">
        <v>34</v>
      </c>
      <c r="C120" s="189">
        <v>76</v>
      </c>
      <c r="D120" s="189">
        <v>0</v>
      </c>
      <c r="E120" s="190">
        <v>0</v>
      </c>
      <c r="F120" s="189">
        <v>0</v>
      </c>
      <c r="G120" s="190">
        <v>0</v>
      </c>
      <c r="H120" s="189">
        <v>0</v>
      </c>
      <c r="I120" s="190">
        <v>0</v>
      </c>
      <c r="J120" s="189">
        <v>0</v>
      </c>
      <c r="K120" s="190">
        <v>0</v>
      </c>
      <c r="L120" s="137">
        <v>34</v>
      </c>
      <c r="M120" s="192">
        <v>100</v>
      </c>
      <c r="N120" s="137">
        <v>76</v>
      </c>
      <c r="O120" s="192">
        <v>100</v>
      </c>
      <c r="P120" s="99">
        <v>0.64881</v>
      </c>
      <c r="Q120" s="139">
        <v>8.5369736842105262</v>
      </c>
    </row>
    <row r="121" spans="1:17" ht="15.75" customHeight="1" x14ac:dyDescent="0.25">
      <c r="A121" s="17" t="s">
        <v>197</v>
      </c>
      <c r="B121" s="188">
        <v>294</v>
      </c>
      <c r="C121" s="189">
        <v>1761</v>
      </c>
      <c r="D121" s="189">
        <v>1</v>
      </c>
      <c r="E121" s="190">
        <v>0.3401360544217687</v>
      </c>
      <c r="F121" s="189">
        <v>2</v>
      </c>
      <c r="G121" s="190">
        <v>0.11357183418512209</v>
      </c>
      <c r="H121" s="189">
        <v>13</v>
      </c>
      <c r="I121" s="190">
        <v>4.4217687074829932</v>
      </c>
      <c r="J121" s="189">
        <v>82</v>
      </c>
      <c r="K121" s="190">
        <v>4.6564452015900057</v>
      </c>
      <c r="L121" s="137">
        <v>280</v>
      </c>
      <c r="M121" s="190">
        <v>95.238095238095227</v>
      </c>
      <c r="N121" s="137">
        <v>1677</v>
      </c>
      <c r="O121" s="190">
        <v>95.229982964224874</v>
      </c>
      <c r="P121" s="99">
        <v>11.647700000000007</v>
      </c>
      <c r="Q121" s="139">
        <v>6.9455575432319669</v>
      </c>
    </row>
    <row r="122" spans="1:17" ht="15.75" customHeight="1" x14ac:dyDescent="0.25">
      <c r="A122" s="17" t="s">
        <v>198</v>
      </c>
      <c r="B122" s="188">
        <v>102</v>
      </c>
      <c r="C122" s="189">
        <v>1652</v>
      </c>
      <c r="D122" s="189">
        <v>0</v>
      </c>
      <c r="E122" s="190">
        <v>0</v>
      </c>
      <c r="F122" s="189">
        <v>0</v>
      </c>
      <c r="G122" s="190">
        <v>0</v>
      </c>
      <c r="H122" s="189">
        <v>3</v>
      </c>
      <c r="I122" s="190">
        <v>2.9411764705882351</v>
      </c>
      <c r="J122" s="189">
        <v>32</v>
      </c>
      <c r="K122" s="190">
        <v>1.937046004842615</v>
      </c>
      <c r="L122" s="137">
        <v>99</v>
      </c>
      <c r="M122" s="190">
        <v>97.058823529411768</v>
      </c>
      <c r="N122" s="137">
        <v>1620</v>
      </c>
      <c r="O122" s="190">
        <v>98.062953995157386</v>
      </c>
      <c r="P122" s="99">
        <v>10.10887</v>
      </c>
      <c r="Q122" s="139">
        <v>6.2400432098765428</v>
      </c>
    </row>
    <row r="123" spans="1:17" ht="15.75" customHeight="1" x14ac:dyDescent="0.25">
      <c r="A123" s="17" t="s">
        <v>199</v>
      </c>
      <c r="B123" s="188">
        <v>42</v>
      </c>
      <c r="C123" s="189">
        <v>1534</v>
      </c>
      <c r="D123" s="189">
        <v>0</v>
      </c>
      <c r="E123" s="190">
        <v>0</v>
      </c>
      <c r="F123" s="189">
        <v>0</v>
      </c>
      <c r="G123" s="190">
        <v>0</v>
      </c>
      <c r="H123" s="189">
        <v>0</v>
      </c>
      <c r="I123" s="190">
        <v>0</v>
      </c>
      <c r="J123" s="189">
        <v>0</v>
      </c>
      <c r="K123" s="190">
        <v>0</v>
      </c>
      <c r="L123" s="137">
        <v>42</v>
      </c>
      <c r="M123" s="192">
        <v>100</v>
      </c>
      <c r="N123" s="137">
        <v>1534</v>
      </c>
      <c r="O123" s="192">
        <v>100</v>
      </c>
      <c r="P123" s="99">
        <v>6.4489599999999987</v>
      </c>
      <c r="Q123" s="139">
        <v>4.2040156453715767</v>
      </c>
    </row>
    <row r="124" spans="1:17" ht="15.75" customHeight="1" x14ac:dyDescent="0.25">
      <c r="A124" s="17" t="s">
        <v>200</v>
      </c>
      <c r="B124" s="188">
        <v>41</v>
      </c>
      <c r="C124" s="189">
        <v>3823</v>
      </c>
      <c r="D124" s="189">
        <v>0</v>
      </c>
      <c r="E124" s="190">
        <v>0</v>
      </c>
      <c r="F124" s="189">
        <v>0</v>
      </c>
      <c r="G124" s="190">
        <v>0</v>
      </c>
      <c r="H124" s="189">
        <v>1</v>
      </c>
      <c r="I124" s="190">
        <v>2.4390243902439024</v>
      </c>
      <c r="J124" s="189">
        <v>78</v>
      </c>
      <c r="K124" s="190">
        <v>2.0402825006539365</v>
      </c>
      <c r="L124" s="137">
        <v>40</v>
      </c>
      <c r="M124" s="190">
        <v>97.560975609756099</v>
      </c>
      <c r="N124" s="137">
        <v>3745</v>
      </c>
      <c r="O124" s="190">
        <v>97.95971749934607</v>
      </c>
      <c r="P124" s="99">
        <v>12.871669999999998</v>
      </c>
      <c r="Q124" s="139">
        <v>3.4370280373831772</v>
      </c>
    </row>
    <row r="125" spans="1:17" ht="15.75" customHeight="1" x14ac:dyDescent="0.25">
      <c r="A125" s="17" t="s">
        <v>201</v>
      </c>
      <c r="B125" s="188">
        <v>24</v>
      </c>
      <c r="C125" s="189">
        <v>4982</v>
      </c>
      <c r="D125" s="189">
        <v>0</v>
      </c>
      <c r="E125" s="190">
        <v>0</v>
      </c>
      <c r="F125" s="189">
        <v>0</v>
      </c>
      <c r="G125" s="190">
        <v>0</v>
      </c>
      <c r="H125" s="189">
        <v>3</v>
      </c>
      <c r="I125" s="190">
        <v>12.5</v>
      </c>
      <c r="J125" s="189">
        <v>473</v>
      </c>
      <c r="K125" s="190">
        <v>9.4941790445604184</v>
      </c>
      <c r="L125" s="137">
        <v>21</v>
      </c>
      <c r="M125" s="190">
        <v>87.5</v>
      </c>
      <c r="N125" s="137">
        <v>4509</v>
      </c>
      <c r="O125" s="190">
        <v>90.505820955439589</v>
      </c>
      <c r="P125" s="99">
        <v>6.7976000000000001</v>
      </c>
      <c r="Q125" s="139">
        <v>1.5075626524728323</v>
      </c>
    </row>
    <row r="126" spans="1:17" ht="15.75" customHeight="1" x14ac:dyDescent="0.25">
      <c r="A126" s="17" t="s">
        <v>202</v>
      </c>
      <c r="B126" s="188">
        <v>34</v>
      </c>
      <c r="C126" s="189">
        <v>20273</v>
      </c>
      <c r="D126" s="189">
        <v>0</v>
      </c>
      <c r="E126" s="190">
        <v>0</v>
      </c>
      <c r="F126" s="189">
        <v>0</v>
      </c>
      <c r="G126" s="190">
        <v>0</v>
      </c>
      <c r="H126" s="189">
        <v>0</v>
      </c>
      <c r="I126" s="190">
        <v>0</v>
      </c>
      <c r="J126" s="189">
        <v>0</v>
      </c>
      <c r="K126" s="190">
        <v>0</v>
      </c>
      <c r="L126" s="137">
        <v>34</v>
      </c>
      <c r="M126" s="192">
        <v>100</v>
      </c>
      <c r="N126" s="137">
        <v>20273</v>
      </c>
      <c r="O126" s="192">
        <v>100</v>
      </c>
      <c r="P126" s="99">
        <v>11.211389999999998</v>
      </c>
      <c r="Q126" s="139">
        <v>0.5530207665367729</v>
      </c>
    </row>
    <row r="127" spans="1:17" ht="15.75" customHeight="1" x14ac:dyDescent="0.25">
      <c r="A127" s="74" t="s">
        <v>203</v>
      </c>
      <c r="B127" s="188">
        <v>12</v>
      </c>
      <c r="C127" s="189">
        <v>30067</v>
      </c>
      <c r="D127" s="189">
        <v>0</v>
      </c>
      <c r="E127" s="190">
        <v>0</v>
      </c>
      <c r="F127" s="189">
        <v>0</v>
      </c>
      <c r="G127" s="190">
        <v>0</v>
      </c>
      <c r="H127" s="189">
        <v>0</v>
      </c>
      <c r="I127" s="190">
        <v>0</v>
      </c>
      <c r="J127" s="189">
        <v>0</v>
      </c>
      <c r="K127" s="190">
        <v>0</v>
      </c>
      <c r="L127" s="137">
        <v>12</v>
      </c>
      <c r="M127" s="192">
        <v>100</v>
      </c>
      <c r="N127" s="137">
        <v>30067</v>
      </c>
      <c r="O127" s="192">
        <v>100</v>
      </c>
      <c r="P127" s="99">
        <v>12.426029999999999</v>
      </c>
      <c r="Q127" s="139">
        <v>0.41327801243888646</v>
      </c>
    </row>
    <row r="128" spans="1:17" ht="15.75" customHeight="1" x14ac:dyDescent="0.25">
      <c r="A128" s="74" t="s">
        <v>204</v>
      </c>
      <c r="B128" s="188">
        <v>4</v>
      </c>
      <c r="C128" s="189">
        <v>25487</v>
      </c>
      <c r="D128" s="189">
        <v>0</v>
      </c>
      <c r="E128" s="190">
        <v>0</v>
      </c>
      <c r="F128" s="189">
        <v>0</v>
      </c>
      <c r="G128" s="190">
        <v>0</v>
      </c>
      <c r="H128" s="189">
        <v>0</v>
      </c>
      <c r="I128" s="190">
        <v>0</v>
      </c>
      <c r="J128" s="189">
        <v>0</v>
      </c>
      <c r="K128" s="190">
        <v>0</v>
      </c>
      <c r="L128" s="137">
        <v>4</v>
      </c>
      <c r="M128" s="192">
        <v>100</v>
      </c>
      <c r="N128" s="137">
        <v>25487</v>
      </c>
      <c r="O128" s="192">
        <v>100</v>
      </c>
      <c r="P128" s="99">
        <v>7.3982700000000001</v>
      </c>
      <c r="Q128" s="139">
        <v>0.29027621924902891</v>
      </c>
    </row>
    <row r="129" spans="1:17" ht="15.75" customHeight="1" x14ac:dyDescent="0.25">
      <c r="A129" s="193" t="s">
        <v>25</v>
      </c>
      <c r="B129" s="188">
        <v>592</v>
      </c>
      <c r="C129" s="189">
        <v>540502</v>
      </c>
      <c r="D129" s="189">
        <v>10</v>
      </c>
      <c r="E129" s="190">
        <v>1.6891891891891893</v>
      </c>
      <c r="F129" s="189">
        <v>462</v>
      </c>
      <c r="G129" s="190">
        <v>8.5476094445533959E-2</v>
      </c>
      <c r="H129" s="189">
        <v>7</v>
      </c>
      <c r="I129" s="190">
        <v>1.1824324324324325</v>
      </c>
      <c r="J129" s="189">
        <v>4435</v>
      </c>
      <c r="K129" s="190">
        <v>0.82053350403883796</v>
      </c>
      <c r="L129" s="137">
        <v>575</v>
      </c>
      <c r="M129" s="190">
        <v>97.128378378378372</v>
      </c>
      <c r="N129" s="137">
        <v>535605</v>
      </c>
      <c r="O129" s="190">
        <v>99.093990401515626</v>
      </c>
      <c r="P129" s="99">
        <v>376.49815999999998</v>
      </c>
      <c r="Q129" s="139">
        <v>0.70293996508621093</v>
      </c>
    </row>
    <row r="130" spans="1:17" ht="15.75" customHeight="1" x14ac:dyDescent="0.25">
      <c r="A130" s="74" t="s">
        <v>512</v>
      </c>
      <c r="B130" s="188">
        <v>3</v>
      </c>
      <c r="C130" s="189">
        <v>5</v>
      </c>
      <c r="D130" s="189">
        <v>0</v>
      </c>
      <c r="E130" s="190">
        <v>0</v>
      </c>
      <c r="F130" s="189">
        <v>0</v>
      </c>
      <c r="G130" s="190">
        <v>0</v>
      </c>
      <c r="H130" s="189">
        <v>0</v>
      </c>
      <c r="I130" s="190">
        <v>0</v>
      </c>
      <c r="J130" s="189">
        <v>0</v>
      </c>
      <c r="K130" s="190">
        <v>0</v>
      </c>
      <c r="L130" s="137">
        <v>3</v>
      </c>
      <c r="M130" s="192">
        <v>100</v>
      </c>
      <c r="N130" s="137">
        <v>5</v>
      </c>
      <c r="O130" s="192">
        <v>100</v>
      </c>
      <c r="P130" s="99">
        <v>2.18E-2</v>
      </c>
      <c r="Q130" s="139">
        <v>4.3600000000000003</v>
      </c>
    </row>
    <row r="131" spans="1:17" ht="15.75" customHeight="1" x14ac:dyDescent="0.25">
      <c r="A131" s="17" t="s">
        <v>197</v>
      </c>
      <c r="B131" s="188">
        <v>71</v>
      </c>
      <c r="C131" s="189">
        <v>693</v>
      </c>
      <c r="D131" s="189">
        <v>4</v>
      </c>
      <c r="E131" s="190">
        <v>5.6338028169014089</v>
      </c>
      <c r="F131" s="189">
        <v>33</v>
      </c>
      <c r="G131" s="190">
        <v>4.7619047619047619</v>
      </c>
      <c r="H131" s="189">
        <v>2</v>
      </c>
      <c r="I131" s="190">
        <v>2.8169014084507045</v>
      </c>
      <c r="J131" s="189">
        <v>16</v>
      </c>
      <c r="K131" s="190">
        <v>2.3088023088023086</v>
      </c>
      <c r="L131" s="137">
        <v>65</v>
      </c>
      <c r="M131" s="190">
        <v>91.549295774647888</v>
      </c>
      <c r="N131" s="137">
        <v>644</v>
      </c>
      <c r="O131" s="190">
        <v>92.929292929292927</v>
      </c>
      <c r="P131" s="99">
        <v>2.2943599999999993</v>
      </c>
      <c r="Q131" s="139">
        <v>3.562670807453415</v>
      </c>
    </row>
    <row r="132" spans="1:17" ht="15.75" customHeight="1" x14ac:dyDescent="0.25">
      <c r="A132" s="17" t="s">
        <v>198</v>
      </c>
      <c r="B132" s="188">
        <v>45</v>
      </c>
      <c r="C132" s="189">
        <v>1547</v>
      </c>
      <c r="D132" s="189">
        <v>5</v>
      </c>
      <c r="E132" s="190">
        <v>11.111111111111111</v>
      </c>
      <c r="F132" s="189">
        <v>131</v>
      </c>
      <c r="G132" s="190">
        <v>8.4680025856496446</v>
      </c>
      <c r="H132" s="189">
        <v>0</v>
      </c>
      <c r="I132" s="190">
        <v>0</v>
      </c>
      <c r="J132" s="189">
        <v>0</v>
      </c>
      <c r="K132" s="190">
        <v>0</v>
      </c>
      <c r="L132" s="137">
        <v>40</v>
      </c>
      <c r="M132" s="190">
        <v>88.888888888888886</v>
      </c>
      <c r="N132" s="137">
        <v>1416</v>
      </c>
      <c r="O132" s="190">
        <v>91.531997414350357</v>
      </c>
      <c r="P132" s="99">
        <v>4.9476800000000001</v>
      </c>
      <c r="Q132" s="139">
        <v>3.494124293785311</v>
      </c>
    </row>
    <row r="133" spans="1:17" ht="15.75" customHeight="1" x14ac:dyDescent="0.25">
      <c r="A133" s="17" t="s">
        <v>199</v>
      </c>
      <c r="B133" s="188">
        <v>33</v>
      </c>
      <c r="C133" s="189">
        <v>2139</v>
      </c>
      <c r="D133" s="189">
        <v>0</v>
      </c>
      <c r="E133" s="190">
        <v>0</v>
      </c>
      <c r="F133" s="189">
        <v>0</v>
      </c>
      <c r="G133" s="190">
        <v>0</v>
      </c>
      <c r="H133" s="189">
        <v>0</v>
      </c>
      <c r="I133" s="190">
        <v>0</v>
      </c>
      <c r="J133" s="189">
        <v>0</v>
      </c>
      <c r="K133" s="190">
        <v>0</v>
      </c>
      <c r="L133" s="137">
        <v>33</v>
      </c>
      <c r="M133" s="192">
        <v>100</v>
      </c>
      <c r="N133" s="137">
        <v>2139</v>
      </c>
      <c r="O133" s="192">
        <v>100</v>
      </c>
      <c r="P133" s="99">
        <v>5.6985299999999999</v>
      </c>
      <c r="Q133" s="139">
        <v>2.664109396914446</v>
      </c>
    </row>
    <row r="134" spans="1:17" ht="15.75" customHeight="1" x14ac:dyDescent="0.25">
      <c r="A134" s="17" t="s">
        <v>200</v>
      </c>
      <c r="B134" s="188">
        <v>46</v>
      </c>
      <c r="C134" s="189">
        <v>7071</v>
      </c>
      <c r="D134" s="189">
        <v>0</v>
      </c>
      <c r="E134" s="190">
        <v>0</v>
      </c>
      <c r="F134" s="189">
        <v>0</v>
      </c>
      <c r="G134" s="190">
        <v>0</v>
      </c>
      <c r="H134" s="189">
        <v>0</v>
      </c>
      <c r="I134" s="190">
        <v>0</v>
      </c>
      <c r="J134" s="189">
        <v>0</v>
      </c>
      <c r="K134" s="190">
        <v>0</v>
      </c>
      <c r="L134" s="137">
        <v>46</v>
      </c>
      <c r="M134" s="192">
        <v>100</v>
      </c>
      <c r="N134" s="137">
        <v>7071</v>
      </c>
      <c r="O134" s="192">
        <v>100</v>
      </c>
      <c r="P134" s="99">
        <v>23.814820000000001</v>
      </c>
      <c r="Q134" s="139">
        <v>3.3679564418045538</v>
      </c>
    </row>
    <row r="135" spans="1:17" ht="15.75" customHeight="1" x14ac:dyDescent="0.25">
      <c r="A135" s="17" t="s">
        <v>201</v>
      </c>
      <c r="B135" s="188">
        <v>105</v>
      </c>
      <c r="C135" s="189">
        <v>32677</v>
      </c>
      <c r="D135" s="189">
        <v>1</v>
      </c>
      <c r="E135" s="190">
        <v>0.95238095238095244</v>
      </c>
      <c r="F135" s="189">
        <v>298</v>
      </c>
      <c r="G135" s="190">
        <v>0.91195642194815929</v>
      </c>
      <c r="H135" s="189">
        <v>2</v>
      </c>
      <c r="I135" s="190">
        <v>1.9047619047619049</v>
      </c>
      <c r="J135" s="189">
        <v>453</v>
      </c>
      <c r="K135" s="190">
        <v>1.3862961716191817</v>
      </c>
      <c r="L135" s="137">
        <v>102</v>
      </c>
      <c r="M135" s="190">
        <v>97.142857142857139</v>
      </c>
      <c r="N135" s="137">
        <v>31926</v>
      </c>
      <c r="O135" s="190">
        <v>97.701747406432659</v>
      </c>
      <c r="P135" s="99">
        <v>53.840390000000006</v>
      </c>
      <c r="Q135" s="139">
        <v>1.6864120152853477</v>
      </c>
    </row>
    <row r="136" spans="1:17" ht="15.75" customHeight="1" x14ac:dyDescent="0.25">
      <c r="A136" s="17" t="s">
        <v>202</v>
      </c>
      <c r="B136" s="188">
        <v>230</v>
      </c>
      <c r="C136" s="189">
        <v>197029</v>
      </c>
      <c r="D136" s="189">
        <v>0</v>
      </c>
      <c r="E136" s="190">
        <v>0</v>
      </c>
      <c r="F136" s="189">
        <v>0</v>
      </c>
      <c r="G136" s="190">
        <v>0</v>
      </c>
      <c r="H136" s="189">
        <v>2</v>
      </c>
      <c r="I136" s="190">
        <v>0.86956521739130432</v>
      </c>
      <c r="J136" s="189">
        <v>783</v>
      </c>
      <c r="K136" s="190">
        <v>0.39740342792177802</v>
      </c>
      <c r="L136" s="137">
        <v>228</v>
      </c>
      <c r="M136" s="190">
        <v>99.130434782608702</v>
      </c>
      <c r="N136" s="137">
        <v>196246</v>
      </c>
      <c r="O136" s="190">
        <v>99.602596572078212</v>
      </c>
      <c r="P136" s="99">
        <v>142.11978999999999</v>
      </c>
      <c r="Q136" s="139">
        <v>0.72419203448732716</v>
      </c>
    </row>
    <row r="137" spans="1:17" ht="15.75" customHeight="1" x14ac:dyDescent="0.25">
      <c r="A137" s="74" t="s">
        <v>203</v>
      </c>
      <c r="B137" s="188">
        <v>32</v>
      </c>
      <c r="C137" s="189">
        <v>81802</v>
      </c>
      <c r="D137" s="189">
        <v>0</v>
      </c>
      <c r="E137" s="190">
        <v>0</v>
      </c>
      <c r="F137" s="189">
        <v>0</v>
      </c>
      <c r="G137" s="190">
        <v>0</v>
      </c>
      <c r="H137" s="189">
        <v>1</v>
      </c>
      <c r="I137" s="190">
        <v>3.125</v>
      </c>
      <c r="J137" s="189">
        <v>3183</v>
      </c>
      <c r="K137" s="190">
        <v>3.8911029070193885</v>
      </c>
      <c r="L137" s="137">
        <v>31</v>
      </c>
      <c r="M137" s="190">
        <v>96.875</v>
      </c>
      <c r="N137" s="137">
        <v>78619</v>
      </c>
      <c r="O137" s="190">
        <v>96.108897092980612</v>
      </c>
      <c r="P137" s="99">
        <v>69.914180000000002</v>
      </c>
      <c r="Q137" s="139">
        <v>0.88927841870285818</v>
      </c>
    </row>
    <row r="138" spans="1:17" ht="15.75" customHeight="1" x14ac:dyDescent="0.25">
      <c r="A138" s="74" t="s">
        <v>204</v>
      </c>
      <c r="B138" s="188">
        <v>27</v>
      </c>
      <c r="C138" s="189">
        <v>217539</v>
      </c>
      <c r="D138" s="189">
        <v>0</v>
      </c>
      <c r="E138" s="190">
        <v>0</v>
      </c>
      <c r="F138" s="189">
        <v>0</v>
      </c>
      <c r="G138" s="190">
        <v>0</v>
      </c>
      <c r="H138" s="189">
        <v>0</v>
      </c>
      <c r="I138" s="190">
        <v>0</v>
      </c>
      <c r="J138" s="189">
        <v>0</v>
      </c>
      <c r="K138" s="190">
        <v>0</v>
      </c>
      <c r="L138" s="137">
        <v>27</v>
      </c>
      <c r="M138" s="192">
        <v>100</v>
      </c>
      <c r="N138" s="137">
        <v>217539</v>
      </c>
      <c r="O138" s="192">
        <v>100</v>
      </c>
      <c r="P138" s="99">
        <v>73.846610000000013</v>
      </c>
      <c r="Q138" s="139">
        <v>0.33946377431173269</v>
      </c>
    </row>
    <row r="139" spans="1:17" ht="15.75" customHeight="1" x14ac:dyDescent="0.25">
      <c r="A139" s="193" t="s">
        <v>26</v>
      </c>
      <c r="B139" s="188">
        <v>596</v>
      </c>
      <c r="C139" s="189">
        <v>2393563</v>
      </c>
      <c r="D139" s="189">
        <v>17</v>
      </c>
      <c r="E139" s="190">
        <v>2.8523489932885906</v>
      </c>
      <c r="F139" s="189">
        <v>1550</v>
      </c>
      <c r="G139" s="190">
        <v>6.475701704947813E-2</v>
      </c>
      <c r="H139" s="189">
        <v>8</v>
      </c>
      <c r="I139" s="190">
        <v>1.3422818791946309</v>
      </c>
      <c r="J139" s="189">
        <v>34768</v>
      </c>
      <c r="K139" s="190">
        <v>1.4525625605008099</v>
      </c>
      <c r="L139" s="137">
        <v>571</v>
      </c>
      <c r="M139" s="190">
        <v>95.805369127516784</v>
      </c>
      <c r="N139" s="137">
        <v>2357245</v>
      </c>
      <c r="O139" s="190">
        <v>98.482680422449704</v>
      </c>
      <c r="P139" s="99">
        <v>990.12070999999992</v>
      </c>
      <c r="Q139" s="139">
        <v>0.42003300887264583</v>
      </c>
    </row>
    <row r="140" spans="1:17" ht="15.75" customHeight="1" x14ac:dyDescent="0.25">
      <c r="A140" s="74" t="s">
        <v>512</v>
      </c>
      <c r="B140" s="188">
        <v>8</v>
      </c>
      <c r="C140" s="189">
        <v>1025</v>
      </c>
      <c r="D140" s="189">
        <v>4</v>
      </c>
      <c r="E140" s="190">
        <v>50</v>
      </c>
      <c r="F140" s="189">
        <v>13</v>
      </c>
      <c r="G140" s="190">
        <v>1.2682926829268293</v>
      </c>
      <c r="H140" s="189">
        <v>1</v>
      </c>
      <c r="I140" s="190">
        <v>12.5</v>
      </c>
      <c r="J140" s="189">
        <v>2</v>
      </c>
      <c r="K140" s="190">
        <v>0.1951219512195122</v>
      </c>
      <c r="L140" s="137">
        <v>3</v>
      </c>
      <c r="M140" s="190">
        <v>37.5</v>
      </c>
      <c r="N140" s="137">
        <v>1010</v>
      </c>
      <c r="O140" s="190">
        <v>98.536585365853654</v>
      </c>
      <c r="P140" s="99">
        <v>2.7962899999999999</v>
      </c>
      <c r="Q140" s="139">
        <v>2.7686039603960397</v>
      </c>
    </row>
    <row r="141" spans="1:17" ht="15.75" customHeight="1" x14ac:dyDescent="0.25">
      <c r="A141" s="17" t="s">
        <v>197</v>
      </c>
      <c r="B141" s="188">
        <v>28</v>
      </c>
      <c r="C141" s="189">
        <v>6697</v>
      </c>
      <c r="D141" s="189">
        <v>4</v>
      </c>
      <c r="E141" s="190">
        <v>14.285714285714285</v>
      </c>
      <c r="F141" s="189">
        <v>49</v>
      </c>
      <c r="G141" s="190">
        <v>0.73167089741675373</v>
      </c>
      <c r="H141" s="189">
        <v>1</v>
      </c>
      <c r="I141" s="190">
        <v>3.5714285714285712</v>
      </c>
      <c r="J141" s="189">
        <v>3</v>
      </c>
      <c r="K141" s="190">
        <v>4.4796177392862478E-2</v>
      </c>
      <c r="L141" s="137">
        <v>23</v>
      </c>
      <c r="M141" s="190">
        <v>82.142857142857139</v>
      </c>
      <c r="N141" s="137">
        <v>6645</v>
      </c>
      <c r="O141" s="190">
        <v>99.223532925190383</v>
      </c>
      <c r="P141" s="99">
        <v>37.067270000000001</v>
      </c>
      <c r="Q141" s="139">
        <v>5.5782197140707304</v>
      </c>
    </row>
    <row r="142" spans="1:17" ht="15.75" customHeight="1" x14ac:dyDescent="0.25">
      <c r="A142" s="17" t="s">
        <v>198</v>
      </c>
      <c r="B142" s="188">
        <v>18</v>
      </c>
      <c r="C142" s="189">
        <v>1889</v>
      </c>
      <c r="D142" s="189">
        <v>2</v>
      </c>
      <c r="E142" s="190">
        <v>11.111111111111111</v>
      </c>
      <c r="F142" s="189">
        <v>92</v>
      </c>
      <c r="G142" s="190">
        <v>4.870301746956061</v>
      </c>
      <c r="H142" s="189">
        <v>0</v>
      </c>
      <c r="I142" s="190">
        <v>0</v>
      </c>
      <c r="J142" s="189">
        <v>0</v>
      </c>
      <c r="K142" s="190">
        <v>0</v>
      </c>
      <c r="L142" s="137">
        <v>16</v>
      </c>
      <c r="M142" s="190">
        <v>88.888888888888886</v>
      </c>
      <c r="N142" s="137">
        <v>1797</v>
      </c>
      <c r="O142" s="190">
        <v>95.129698253043941</v>
      </c>
      <c r="P142" s="99">
        <v>1.9324399999999997</v>
      </c>
      <c r="Q142" s="139">
        <v>1.0753700612131327</v>
      </c>
    </row>
    <row r="143" spans="1:17" ht="15.75" customHeight="1" x14ac:dyDescent="0.25">
      <c r="A143" s="17" t="s">
        <v>199</v>
      </c>
      <c r="B143" s="188">
        <v>28</v>
      </c>
      <c r="C143" s="189">
        <v>10474</v>
      </c>
      <c r="D143" s="189">
        <v>4</v>
      </c>
      <c r="E143" s="190">
        <v>14.285714285714285</v>
      </c>
      <c r="F143" s="189">
        <v>319</v>
      </c>
      <c r="G143" s="190">
        <v>3.0456368149704027</v>
      </c>
      <c r="H143" s="189">
        <v>0</v>
      </c>
      <c r="I143" s="190">
        <v>0</v>
      </c>
      <c r="J143" s="189">
        <v>0</v>
      </c>
      <c r="K143" s="190">
        <v>0</v>
      </c>
      <c r="L143" s="137">
        <v>24</v>
      </c>
      <c r="M143" s="190">
        <v>85.714285714285708</v>
      </c>
      <c r="N143" s="137">
        <v>10155</v>
      </c>
      <c r="O143" s="190">
        <v>96.954363185029607</v>
      </c>
      <c r="P143" s="99">
        <v>6.3669700000000011</v>
      </c>
      <c r="Q143" s="139">
        <v>0.6269788281634664</v>
      </c>
    </row>
    <row r="144" spans="1:17" ht="15.75" customHeight="1" x14ac:dyDescent="0.25">
      <c r="A144" s="17" t="s">
        <v>200</v>
      </c>
      <c r="B144" s="188">
        <v>65</v>
      </c>
      <c r="C144" s="189">
        <v>22517</v>
      </c>
      <c r="D144" s="189">
        <v>2</v>
      </c>
      <c r="E144" s="190">
        <v>3.0769230769230771</v>
      </c>
      <c r="F144" s="189">
        <v>618</v>
      </c>
      <c r="G144" s="190">
        <v>2.744592974197273</v>
      </c>
      <c r="H144" s="189">
        <v>1</v>
      </c>
      <c r="I144" s="190">
        <v>1.5384615384615385</v>
      </c>
      <c r="J144" s="189">
        <v>403</v>
      </c>
      <c r="K144" s="190">
        <v>1.7897588488697429</v>
      </c>
      <c r="L144" s="137">
        <v>62</v>
      </c>
      <c r="M144" s="190">
        <v>95.384615384615387</v>
      </c>
      <c r="N144" s="137">
        <v>21496</v>
      </c>
      <c r="O144" s="190">
        <v>95.465648176932987</v>
      </c>
      <c r="P144" s="99">
        <v>11.848549999999998</v>
      </c>
      <c r="Q144" s="139">
        <v>0.55119789728321533</v>
      </c>
    </row>
    <row r="145" spans="1:17" ht="15.75" customHeight="1" x14ac:dyDescent="0.25">
      <c r="A145" s="17" t="s">
        <v>201</v>
      </c>
      <c r="B145" s="188">
        <v>67</v>
      </c>
      <c r="C145" s="189">
        <v>48323</v>
      </c>
      <c r="D145" s="189">
        <v>1</v>
      </c>
      <c r="E145" s="190">
        <v>1.4925373134328357</v>
      </c>
      <c r="F145" s="189">
        <v>459</v>
      </c>
      <c r="G145" s="190">
        <v>0.94985824555594633</v>
      </c>
      <c r="H145" s="189">
        <v>0</v>
      </c>
      <c r="I145" s="190">
        <v>0</v>
      </c>
      <c r="J145" s="189">
        <v>0</v>
      </c>
      <c r="K145" s="190">
        <v>0</v>
      </c>
      <c r="L145" s="137">
        <v>66</v>
      </c>
      <c r="M145" s="190">
        <v>98.507462686567166</v>
      </c>
      <c r="N145" s="137">
        <v>47864</v>
      </c>
      <c r="O145" s="190">
        <v>99.050141754444056</v>
      </c>
      <c r="P145" s="99">
        <v>24.099890000000006</v>
      </c>
      <c r="Q145" s="139">
        <v>0.50350764666555259</v>
      </c>
    </row>
    <row r="146" spans="1:17" ht="15.75" customHeight="1" x14ac:dyDescent="0.25">
      <c r="A146" s="17" t="s">
        <v>202</v>
      </c>
      <c r="B146" s="188">
        <v>237</v>
      </c>
      <c r="C146" s="189">
        <v>489209</v>
      </c>
      <c r="D146" s="189">
        <v>0</v>
      </c>
      <c r="E146" s="190">
        <v>0</v>
      </c>
      <c r="F146" s="189">
        <v>0</v>
      </c>
      <c r="G146" s="190">
        <v>0</v>
      </c>
      <c r="H146" s="189">
        <v>3</v>
      </c>
      <c r="I146" s="190">
        <v>1.2658227848101267</v>
      </c>
      <c r="J146" s="189">
        <v>4612</v>
      </c>
      <c r="K146" s="190">
        <v>0.94274635176376553</v>
      </c>
      <c r="L146" s="137">
        <v>234</v>
      </c>
      <c r="M146" s="190">
        <v>98.734177215189874</v>
      </c>
      <c r="N146" s="137">
        <v>484597</v>
      </c>
      <c r="O146" s="190">
        <v>99.057253648236227</v>
      </c>
      <c r="P146" s="99">
        <v>226.66592999999989</v>
      </c>
      <c r="Q146" s="139">
        <v>0.46774109208269937</v>
      </c>
    </row>
    <row r="147" spans="1:17" ht="15.75" customHeight="1" x14ac:dyDescent="0.25">
      <c r="A147" s="74" t="s">
        <v>203</v>
      </c>
      <c r="B147" s="188">
        <v>75</v>
      </c>
      <c r="C147" s="189">
        <v>363554</v>
      </c>
      <c r="D147" s="189">
        <v>0</v>
      </c>
      <c r="E147" s="190">
        <v>0</v>
      </c>
      <c r="F147" s="189">
        <v>0</v>
      </c>
      <c r="G147" s="190">
        <v>0</v>
      </c>
      <c r="H147" s="189">
        <v>1</v>
      </c>
      <c r="I147" s="190">
        <v>1.3333333333333335</v>
      </c>
      <c r="J147" s="189">
        <v>4506</v>
      </c>
      <c r="K147" s="190">
        <v>1.2394307310605852</v>
      </c>
      <c r="L147" s="137">
        <v>74</v>
      </c>
      <c r="M147" s="190">
        <v>98.666666666666671</v>
      </c>
      <c r="N147" s="137">
        <v>359048</v>
      </c>
      <c r="O147" s="190">
        <v>98.760569268939406</v>
      </c>
      <c r="P147" s="99">
        <v>137.67000999999999</v>
      </c>
      <c r="Q147" s="139">
        <v>0.38343065551124078</v>
      </c>
    </row>
    <row r="148" spans="1:17" ht="15.75" customHeight="1" x14ac:dyDescent="0.25">
      <c r="A148" s="74" t="s">
        <v>204</v>
      </c>
      <c r="B148" s="188">
        <v>70</v>
      </c>
      <c r="C148" s="189">
        <v>1449875</v>
      </c>
      <c r="D148" s="189">
        <v>0</v>
      </c>
      <c r="E148" s="190">
        <v>0</v>
      </c>
      <c r="F148" s="189">
        <v>0</v>
      </c>
      <c r="G148" s="190">
        <v>0</v>
      </c>
      <c r="H148" s="189">
        <v>1</v>
      </c>
      <c r="I148" s="190">
        <v>1.4285714285714286</v>
      </c>
      <c r="J148" s="189">
        <v>25242</v>
      </c>
      <c r="K148" s="190">
        <v>1.7409776704888351</v>
      </c>
      <c r="L148" s="137">
        <v>69</v>
      </c>
      <c r="M148" s="190">
        <v>98.571428571428584</v>
      </c>
      <c r="N148" s="137">
        <v>1424633</v>
      </c>
      <c r="O148" s="190">
        <v>98.259022329511168</v>
      </c>
      <c r="P148" s="99">
        <v>541.67336000000012</v>
      </c>
      <c r="Q148" s="139">
        <v>0.38021957935833306</v>
      </c>
    </row>
    <row r="149" spans="1:17" ht="15.75" customHeight="1" x14ac:dyDescent="0.25">
      <c r="A149" s="193" t="s">
        <v>27</v>
      </c>
      <c r="B149" s="188">
        <v>660</v>
      </c>
      <c r="C149" s="189">
        <v>497118</v>
      </c>
      <c r="D149" s="189">
        <v>9</v>
      </c>
      <c r="E149" s="190">
        <v>1.3636363636363635</v>
      </c>
      <c r="F149" s="189">
        <v>176</v>
      </c>
      <c r="G149" s="190">
        <v>3.5404069054027411E-2</v>
      </c>
      <c r="H149" s="189">
        <v>0</v>
      </c>
      <c r="I149" s="190">
        <v>0</v>
      </c>
      <c r="J149" s="189">
        <v>0</v>
      </c>
      <c r="K149" s="190">
        <v>0</v>
      </c>
      <c r="L149" s="137">
        <v>651</v>
      </c>
      <c r="M149" s="190">
        <v>98.636363636363626</v>
      </c>
      <c r="N149" s="137">
        <v>496942</v>
      </c>
      <c r="O149" s="190">
        <v>99.964595930945976</v>
      </c>
      <c r="P149" s="99">
        <v>340.80241000000001</v>
      </c>
      <c r="Q149" s="139">
        <v>0.68579916770971272</v>
      </c>
    </row>
    <row r="150" spans="1:17" ht="15.75" customHeight="1" x14ac:dyDescent="0.25">
      <c r="A150" s="74" t="s">
        <v>512</v>
      </c>
      <c r="B150" s="188">
        <v>9</v>
      </c>
      <c r="C150" s="189">
        <v>59</v>
      </c>
      <c r="D150" s="189">
        <v>1</v>
      </c>
      <c r="E150" s="190">
        <v>11.111111111111111</v>
      </c>
      <c r="F150" s="189">
        <v>1</v>
      </c>
      <c r="G150" s="190">
        <v>1.6949152542372881</v>
      </c>
      <c r="H150" s="189">
        <v>0</v>
      </c>
      <c r="I150" s="190">
        <v>0</v>
      </c>
      <c r="J150" s="189">
        <v>0</v>
      </c>
      <c r="K150" s="190">
        <v>0</v>
      </c>
      <c r="L150" s="137">
        <v>8</v>
      </c>
      <c r="M150" s="190">
        <v>88.888888888888886</v>
      </c>
      <c r="N150" s="137">
        <v>58</v>
      </c>
      <c r="O150" s="190">
        <v>98.305084745762713</v>
      </c>
      <c r="P150" s="99">
        <v>0.14621000000000001</v>
      </c>
      <c r="Q150" s="139">
        <v>2.5208620689655175</v>
      </c>
    </row>
    <row r="151" spans="1:17" ht="15.75" customHeight="1" x14ac:dyDescent="0.25">
      <c r="A151" s="17" t="s">
        <v>197</v>
      </c>
      <c r="B151" s="188">
        <v>110</v>
      </c>
      <c r="C151" s="189">
        <v>2813</v>
      </c>
      <c r="D151" s="189">
        <v>4</v>
      </c>
      <c r="E151" s="190">
        <v>3.6363636363636362</v>
      </c>
      <c r="F151" s="189">
        <v>64</v>
      </c>
      <c r="G151" s="190">
        <v>2.2751510842516884</v>
      </c>
      <c r="H151" s="189">
        <v>0</v>
      </c>
      <c r="I151" s="190">
        <v>0</v>
      </c>
      <c r="J151" s="189">
        <v>0</v>
      </c>
      <c r="K151" s="190">
        <v>0</v>
      </c>
      <c r="L151" s="137">
        <v>106</v>
      </c>
      <c r="M151" s="190">
        <v>96.36363636363636</v>
      </c>
      <c r="N151" s="137">
        <v>2749</v>
      </c>
      <c r="O151" s="190">
        <v>97.724848915748311</v>
      </c>
      <c r="P151" s="99">
        <v>5.6262499999999989</v>
      </c>
      <c r="Q151" s="139">
        <v>2.0466533284830843</v>
      </c>
    </row>
    <row r="152" spans="1:17" ht="15.75" customHeight="1" x14ac:dyDescent="0.25">
      <c r="A152" s="17" t="s">
        <v>198</v>
      </c>
      <c r="B152" s="188">
        <v>91</v>
      </c>
      <c r="C152" s="189">
        <v>8352</v>
      </c>
      <c r="D152" s="189">
        <v>3</v>
      </c>
      <c r="E152" s="190">
        <v>3.296703296703297</v>
      </c>
      <c r="F152" s="189">
        <v>89</v>
      </c>
      <c r="G152" s="190">
        <v>1.0656130268199233</v>
      </c>
      <c r="H152" s="189">
        <v>0</v>
      </c>
      <c r="I152" s="190">
        <v>0</v>
      </c>
      <c r="J152" s="189">
        <v>0</v>
      </c>
      <c r="K152" s="190">
        <v>0</v>
      </c>
      <c r="L152" s="137">
        <v>88</v>
      </c>
      <c r="M152" s="190">
        <v>96.703296703296701</v>
      </c>
      <c r="N152" s="137">
        <v>8263</v>
      </c>
      <c r="O152" s="190">
        <v>98.934386973180082</v>
      </c>
      <c r="P152" s="99">
        <v>12.248829999999998</v>
      </c>
      <c r="Q152" s="139">
        <v>1.4823708096333048</v>
      </c>
    </row>
    <row r="153" spans="1:17" ht="15.75" customHeight="1" x14ac:dyDescent="0.25">
      <c r="A153" s="17" t="s">
        <v>199</v>
      </c>
      <c r="B153" s="188">
        <v>105</v>
      </c>
      <c r="C153" s="189">
        <v>17401</v>
      </c>
      <c r="D153" s="189">
        <v>1</v>
      </c>
      <c r="E153" s="190">
        <v>0.95238095238095244</v>
      </c>
      <c r="F153" s="189">
        <v>22</v>
      </c>
      <c r="G153" s="190">
        <v>0.12642951554508361</v>
      </c>
      <c r="H153" s="189">
        <v>0</v>
      </c>
      <c r="I153" s="190">
        <v>0</v>
      </c>
      <c r="J153" s="189">
        <v>0</v>
      </c>
      <c r="K153" s="190">
        <v>0</v>
      </c>
      <c r="L153" s="137">
        <v>104</v>
      </c>
      <c r="M153" s="190">
        <v>99.047619047619051</v>
      </c>
      <c r="N153" s="137">
        <v>17379</v>
      </c>
      <c r="O153" s="190">
        <v>99.873570484454916</v>
      </c>
      <c r="P153" s="99">
        <v>23.909290000000002</v>
      </c>
      <c r="Q153" s="139">
        <v>1.3757575234478394</v>
      </c>
    </row>
    <row r="154" spans="1:17" ht="15.75" customHeight="1" x14ac:dyDescent="0.25">
      <c r="A154" s="17" t="s">
        <v>200</v>
      </c>
      <c r="B154" s="188">
        <v>121</v>
      </c>
      <c r="C154" s="189">
        <v>42503</v>
      </c>
      <c r="D154" s="189">
        <v>0</v>
      </c>
      <c r="E154" s="190">
        <v>0</v>
      </c>
      <c r="F154" s="189">
        <v>0</v>
      </c>
      <c r="G154" s="190">
        <v>0</v>
      </c>
      <c r="H154" s="189">
        <v>0</v>
      </c>
      <c r="I154" s="190">
        <v>0</v>
      </c>
      <c r="J154" s="189">
        <v>0</v>
      </c>
      <c r="K154" s="190">
        <v>0</v>
      </c>
      <c r="L154" s="137">
        <v>121</v>
      </c>
      <c r="M154" s="192">
        <v>100</v>
      </c>
      <c r="N154" s="137">
        <v>42503</v>
      </c>
      <c r="O154" s="192">
        <v>100</v>
      </c>
      <c r="P154" s="99">
        <v>50.796089999999992</v>
      </c>
      <c r="Q154" s="139">
        <v>1.1951177563936661</v>
      </c>
    </row>
    <row r="155" spans="1:17" ht="15.75" customHeight="1" x14ac:dyDescent="0.25">
      <c r="A155" s="17" t="s">
        <v>201</v>
      </c>
      <c r="B155" s="188">
        <v>73</v>
      </c>
      <c r="C155" s="189">
        <v>50234</v>
      </c>
      <c r="D155" s="189">
        <v>0</v>
      </c>
      <c r="E155" s="190">
        <v>0</v>
      </c>
      <c r="F155" s="189">
        <v>0</v>
      </c>
      <c r="G155" s="190">
        <v>0</v>
      </c>
      <c r="H155" s="189">
        <v>0</v>
      </c>
      <c r="I155" s="190">
        <v>0</v>
      </c>
      <c r="J155" s="189">
        <v>0</v>
      </c>
      <c r="K155" s="190">
        <v>0</v>
      </c>
      <c r="L155" s="137">
        <v>73</v>
      </c>
      <c r="M155" s="192">
        <v>100</v>
      </c>
      <c r="N155" s="137">
        <v>50234</v>
      </c>
      <c r="O155" s="192">
        <v>100</v>
      </c>
      <c r="P155" s="99">
        <v>37.693510000000003</v>
      </c>
      <c r="Q155" s="139">
        <v>0.7503585221164949</v>
      </c>
    </row>
    <row r="156" spans="1:17" ht="15.75" customHeight="1" x14ac:dyDescent="0.25">
      <c r="A156" s="17" t="s">
        <v>202</v>
      </c>
      <c r="B156" s="188">
        <v>130</v>
      </c>
      <c r="C156" s="189">
        <v>223965</v>
      </c>
      <c r="D156" s="189">
        <v>0</v>
      </c>
      <c r="E156" s="190">
        <v>0</v>
      </c>
      <c r="F156" s="189">
        <v>0</v>
      </c>
      <c r="G156" s="190">
        <v>0</v>
      </c>
      <c r="H156" s="189">
        <v>0</v>
      </c>
      <c r="I156" s="190">
        <v>0</v>
      </c>
      <c r="J156" s="189">
        <v>0</v>
      </c>
      <c r="K156" s="190">
        <v>0</v>
      </c>
      <c r="L156" s="137">
        <v>130</v>
      </c>
      <c r="M156" s="192">
        <v>100</v>
      </c>
      <c r="N156" s="137">
        <v>223965</v>
      </c>
      <c r="O156" s="192">
        <v>100</v>
      </c>
      <c r="P156" s="99">
        <v>149.57811999999998</v>
      </c>
      <c r="Q156" s="139">
        <v>0.6678638180072779</v>
      </c>
    </row>
    <row r="157" spans="1:17" ht="15.75" customHeight="1" x14ac:dyDescent="0.25">
      <c r="A157" s="74" t="s">
        <v>203</v>
      </c>
      <c r="B157" s="188">
        <v>13</v>
      </c>
      <c r="C157" s="189">
        <v>55853</v>
      </c>
      <c r="D157" s="189">
        <v>0</v>
      </c>
      <c r="E157" s="190">
        <v>0</v>
      </c>
      <c r="F157" s="189">
        <v>0</v>
      </c>
      <c r="G157" s="190">
        <v>0</v>
      </c>
      <c r="H157" s="189">
        <v>0</v>
      </c>
      <c r="I157" s="190">
        <v>0</v>
      </c>
      <c r="J157" s="189">
        <v>0</v>
      </c>
      <c r="K157" s="190">
        <v>0</v>
      </c>
      <c r="L157" s="137">
        <v>13</v>
      </c>
      <c r="M157" s="192">
        <v>100</v>
      </c>
      <c r="N157" s="137">
        <v>55853</v>
      </c>
      <c r="O157" s="192">
        <v>100</v>
      </c>
      <c r="P157" s="99">
        <v>25.377089999999999</v>
      </c>
      <c r="Q157" s="139">
        <v>0.45435500331226614</v>
      </c>
    </row>
    <row r="158" spans="1:17" ht="15.75" customHeight="1" x14ac:dyDescent="0.25">
      <c r="A158" s="74" t="s">
        <v>204</v>
      </c>
      <c r="B158" s="188">
        <v>8</v>
      </c>
      <c r="C158" s="189">
        <v>95938</v>
      </c>
      <c r="D158" s="189">
        <v>0</v>
      </c>
      <c r="E158" s="190">
        <v>0</v>
      </c>
      <c r="F158" s="189">
        <v>0</v>
      </c>
      <c r="G158" s="190">
        <v>0</v>
      </c>
      <c r="H158" s="189">
        <v>0</v>
      </c>
      <c r="I158" s="190">
        <v>0</v>
      </c>
      <c r="J158" s="189">
        <v>0</v>
      </c>
      <c r="K158" s="190">
        <v>0</v>
      </c>
      <c r="L158" s="137">
        <v>8</v>
      </c>
      <c r="M158" s="192">
        <v>100</v>
      </c>
      <c r="N158" s="137">
        <v>95938</v>
      </c>
      <c r="O158" s="192">
        <v>100</v>
      </c>
      <c r="P158" s="99">
        <v>35.427019999999999</v>
      </c>
      <c r="Q158" s="139">
        <v>0.36926994517292416</v>
      </c>
    </row>
    <row r="159" spans="1:17" ht="15.75" customHeight="1" x14ac:dyDescent="0.25">
      <c r="A159" s="193" t="s">
        <v>28</v>
      </c>
      <c r="B159" s="188">
        <v>130</v>
      </c>
      <c r="C159" s="189">
        <v>167927</v>
      </c>
      <c r="D159" s="189">
        <v>0</v>
      </c>
      <c r="E159" s="190">
        <v>0</v>
      </c>
      <c r="F159" s="189">
        <v>0</v>
      </c>
      <c r="G159" s="190">
        <v>0</v>
      </c>
      <c r="H159" s="189">
        <v>0</v>
      </c>
      <c r="I159" s="190">
        <v>0</v>
      </c>
      <c r="J159" s="189">
        <v>0</v>
      </c>
      <c r="K159" s="190">
        <v>0</v>
      </c>
      <c r="L159" s="137">
        <v>130</v>
      </c>
      <c r="M159" s="192">
        <v>100</v>
      </c>
      <c r="N159" s="137">
        <v>167927</v>
      </c>
      <c r="O159" s="192">
        <v>100</v>
      </c>
      <c r="P159" s="99">
        <v>136.30590000000001</v>
      </c>
      <c r="Q159" s="139">
        <v>0.81169734467953336</v>
      </c>
    </row>
    <row r="160" spans="1:17" ht="15.75" customHeight="1" x14ac:dyDescent="0.25">
      <c r="A160" s="74" t="s">
        <v>512</v>
      </c>
      <c r="B160" s="188">
        <v>4</v>
      </c>
      <c r="C160" s="189">
        <v>31</v>
      </c>
      <c r="D160" s="189">
        <v>0</v>
      </c>
      <c r="E160" s="190">
        <v>0</v>
      </c>
      <c r="F160" s="189">
        <v>0</v>
      </c>
      <c r="G160" s="190">
        <v>0</v>
      </c>
      <c r="H160" s="189">
        <v>0</v>
      </c>
      <c r="I160" s="190">
        <v>0</v>
      </c>
      <c r="J160" s="189">
        <v>0</v>
      </c>
      <c r="K160" s="190">
        <v>0</v>
      </c>
      <c r="L160" s="137">
        <v>4</v>
      </c>
      <c r="M160" s="192">
        <v>100</v>
      </c>
      <c r="N160" s="137">
        <v>31</v>
      </c>
      <c r="O160" s="192">
        <v>100</v>
      </c>
      <c r="P160" s="99">
        <v>3.2199999999999999E-2</v>
      </c>
      <c r="Q160" s="139">
        <v>1.0387096774193549</v>
      </c>
    </row>
    <row r="161" spans="1:17" ht="15.75" customHeight="1" x14ac:dyDescent="0.25">
      <c r="A161" s="17" t="s">
        <v>197</v>
      </c>
      <c r="B161" s="188">
        <v>24</v>
      </c>
      <c r="C161" s="189">
        <v>1232</v>
      </c>
      <c r="D161" s="189">
        <v>0</v>
      </c>
      <c r="E161" s="190">
        <v>0</v>
      </c>
      <c r="F161" s="189">
        <v>0</v>
      </c>
      <c r="G161" s="190">
        <v>0</v>
      </c>
      <c r="H161" s="189">
        <v>0</v>
      </c>
      <c r="I161" s="190">
        <v>0</v>
      </c>
      <c r="J161" s="189">
        <v>0</v>
      </c>
      <c r="K161" s="190">
        <v>0</v>
      </c>
      <c r="L161" s="137">
        <v>24</v>
      </c>
      <c r="M161" s="192">
        <v>100</v>
      </c>
      <c r="N161" s="137">
        <v>1232</v>
      </c>
      <c r="O161" s="192">
        <v>100</v>
      </c>
      <c r="P161" s="99">
        <v>2.0825999999999998</v>
      </c>
      <c r="Q161" s="139">
        <v>1.6904220779220778</v>
      </c>
    </row>
    <row r="162" spans="1:17" ht="15.75" customHeight="1" x14ac:dyDescent="0.25">
      <c r="A162" s="17" t="s">
        <v>198</v>
      </c>
      <c r="B162" s="188">
        <v>21</v>
      </c>
      <c r="C162" s="189">
        <v>2993</v>
      </c>
      <c r="D162" s="189">
        <v>0</v>
      </c>
      <c r="E162" s="190">
        <v>0</v>
      </c>
      <c r="F162" s="189">
        <v>0</v>
      </c>
      <c r="G162" s="190">
        <v>0</v>
      </c>
      <c r="H162" s="189">
        <v>0</v>
      </c>
      <c r="I162" s="190">
        <v>0</v>
      </c>
      <c r="J162" s="189">
        <v>0</v>
      </c>
      <c r="K162" s="190">
        <v>0</v>
      </c>
      <c r="L162" s="137">
        <v>21</v>
      </c>
      <c r="M162" s="192">
        <v>100</v>
      </c>
      <c r="N162" s="137">
        <v>2993</v>
      </c>
      <c r="O162" s="192">
        <v>100</v>
      </c>
      <c r="P162" s="99">
        <v>6.11</v>
      </c>
      <c r="Q162" s="139">
        <v>2.0414300033411292</v>
      </c>
    </row>
    <row r="163" spans="1:17" ht="15.75" customHeight="1" x14ac:dyDescent="0.25">
      <c r="A163" s="17" t="s">
        <v>199</v>
      </c>
      <c r="B163" s="188">
        <v>24</v>
      </c>
      <c r="C163" s="189">
        <v>6086</v>
      </c>
      <c r="D163" s="189">
        <v>0</v>
      </c>
      <c r="E163" s="190">
        <v>0</v>
      </c>
      <c r="F163" s="189">
        <v>0</v>
      </c>
      <c r="G163" s="190">
        <v>0</v>
      </c>
      <c r="H163" s="189">
        <v>0</v>
      </c>
      <c r="I163" s="190">
        <v>0</v>
      </c>
      <c r="J163" s="189">
        <v>0</v>
      </c>
      <c r="K163" s="190">
        <v>0</v>
      </c>
      <c r="L163" s="137">
        <v>24</v>
      </c>
      <c r="M163" s="192">
        <v>100</v>
      </c>
      <c r="N163" s="137">
        <v>6086</v>
      </c>
      <c r="O163" s="192">
        <v>100</v>
      </c>
      <c r="P163" s="99">
        <v>12.0692</v>
      </c>
      <c r="Q163" s="139">
        <v>1.9831087742359514</v>
      </c>
    </row>
    <row r="164" spans="1:17" ht="15.75" customHeight="1" x14ac:dyDescent="0.25">
      <c r="A164" s="17" t="s">
        <v>200</v>
      </c>
      <c r="B164" s="188">
        <v>14</v>
      </c>
      <c r="C164" s="189">
        <v>6541</v>
      </c>
      <c r="D164" s="189">
        <v>0</v>
      </c>
      <c r="E164" s="190">
        <v>0</v>
      </c>
      <c r="F164" s="189">
        <v>0</v>
      </c>
      <c r="G164" s="190">
        <v>0</v>
      </c>
      <c r="H164" s="189">
        <v>0</v>
      </c>
      <c r="I164" s="190">
        <v>0</v>
      </c>
      <c r="J164" s="189">
        <v>0</v>
      </c>
      <c r="K164" s="190">
        <v>0</v>
      </c>
      <c r="L164" s="137">
        <v>14</v>
      </c>
      <c r="M164" s="192">
        <v>100</v>
      </c>
      <c r="N164" s="137">
        <v>6541</v>
      </c>
      <c r="O164" s="192">
        <v>100</v>
      </c>
      <c r="P164" s="99">
        <v>8.3040000000000003</v>
      </c>
      <c r="Q164" s="139">
        <v>1.2695306528053814</v>
      </c>
    </row>
    <row r="165" spans="1:17" ht="15.75" customHeight="1" x14ac:dyDescent="0.25">
      <c r="A165" s="17" t="s">
        <v>201</v>
      </c>
      <c r="B165" s="188">
        <v>10</v>
      </c>
      <c r="C165" s="189">
        <v>13070</v>
      </c>
      <c r="D165" s="189">
        <v>0</v>
      </c>
      <c r="E165" s="190">
        <v>0</v>
      </c>
      <c r="F165" s="189">
        <v>0</v>
      </c>
      <c r="G165" s="190">
        <v>0</v>
      </c>
      <c r="H165" s="189">
        <v>0</v>
      </c>
      <c r="I165" s="190">
        <v>0</v>
      </c>
      <c r="J165" s="189">
        <v>0</v>
      </c>
      <c r="K165" s="190">
        <v>0</v>
      </c>
      <c r="L165" s="137">
        <v>10</v>
      </c>
      <c r="M165" s="192">
        <v>100</v>
      </c>
      <c r="N165" s="137">
        <v>13070</v>
      </c>
      <c r="O165" s="192">
        <v>100</v>
      </c>
      <c r="P165" s="99">
        <v>12.1144</v>
      </c>
      <c r="Q165" s="139">
        <v>0.92688599846977804</v>
      </c>
    </row>
    <row r="166" spans="1:17" ht="15.75" customHeight="1" x14ac:dyDescent="0.25">
      <c r="A166" s="17" t="s">
        <v>202</v>
      </c>
      <c r="B166" s="188">
        <v>24</v>
      </c>
      <c r="C166" s="189">
        <v>67468</v>
      </c>
      <c r="D166" s="189">
        <v>0</v>
      </c>
      <c r="E166" s="190">
        <v>0</v>
      </c>
      <c r="F166" s="189">
        <v>0</v>
      </c>
      <c r="G166" s="190">
        <v>0</v>
      </c>
      <c r="H166" s="189">
        <v>0</v>
      </c>
      <c r="I166" s="190">
        <v>0</v>
      </c>
      <c r="J166" s="189">
        <v>0</v>
      </c>
      <c r="K166" s="190">
        <v>0</v>
      </c>
      <c r="L166" s="137">
        <v>24</v>
      </c>
      <c r="M166" s="192">
        <v>100</v>
      </c>
      <c r="N166" s="137">
        <v>67468</v>
      </c>
      <c r="O166" s="192">
        <v>100</v>
      </c>
      <c r="P166" s="99">
        <v>43.295300000000005</v>
      </c>
      <c r="Q166" s="139">
        <v>0.6417160728048853</v>
      </c>
    </row>
    <row r="167" spans="1:17" ht="15.75" customHeight="1" x14ac:dyDescent="0.25">
      <c r="A167" s="74" t="s">
        <v>203</v>
      </c>
      <c r="B167" s="188">
        <v>7</v>
      </c>
      <c r="C167" s="189">
        <v>50166</v>
      </c>
      <c r="D167" s="189">
        <v>0</v>
      </c>
      <c r="E167" s="190">
        <v>0</v>
      </c>
      <c r="F167" s="189">
        <v>0</v>
      </c>
      <c r="G167" s="190">
        <v>0</v>
      </c>
      <c r="H167" s="189">
        <v>0</v>
      </c>
      <c r="I167" s="190">
        <v>0</v>
      </c>
      <c r="J167" s="189">
        <v>0</v>
      </c>
      <c r="K167" s="190">
        <v>0</v>
      </c>
      <c r="L167" s="137">
        <v>7</v>
      </c>
      <c r="M167" s="192">
        <v>100</v>
      </c>
      <c r="N167" s="137">
        <v>50166</v>
      </c>
      <c r="O167" s="192">
        <v>100</v>
      </c>
      <c r="P167" s="99">
        <v>40.995799999999996</v>
      </c>
      <c r="Q167" s="139">
        <v>0.81720288641709515</v>
      </c>
    </row>
    <row r="168" spans="1:17" ht="15.75" customHeight="1" x14ac:dyDescent="0.25">
      <c r="A168" s="74" t="s">
        <v>204</v>
      </c>
      <c r="B168" s="188">
        <v>2</v>
      </c>
      <c r="C168" s="189">
        <v>20340</v>
      </c>
      <c r="D168" s="189">
        <v>0</v>
      </c>
      <c r="E168" s="190">
        <v>0</v>
      </c>
      <c r="F168" s="189">
        <v>0</v>
      </c>
      <c r="G168" s="190">
        <v>0</v>
      </c>
      <c r="H168" s="189">
        <v>0</v>
      </c>
      <c r="I168" s="190">
        <v>0</v>
      </c>
      <c r="J168" s="189">
        <v>0</v>
      </c>
      <c r="K168" s="190">
        <v>0</v>
      </c>
      <c r="L168" s="137">
        <v>2</v>
      </c>
      <c r="M168" s="192">
        <v>100</v>
      </c>
      <c r="N168" s="137">
        <v>20340</v>
      </c>
      <c r="O168" s="192">
        <v>100</v>
      </c>
      <c r="P168" s="99">
        <v>11.302399999999999</v>
      </c>
      <c r="Q168" s="139">
        <v>0.55567354965585047</v>
      </c>
    </row>
    <row r="169" spans="1:17" ht="15.75" customHeight="1" x14ac:dyDescent="0.25">
      <c r="A169" s="193" t="s">
        <v>29</v>
      </c>
      <c r="B169" s="188">
        <v>635</v>
      </c>
      <c r="C169" s="189">
        <v>318297</v>
      </c>
      <c r="D169" s="189">
        <v>4</v>
      </c>
      <c r="E169" s="190">
        <v>0.62992125984251968</v>
      </c>
      <c r="F169" s="189">
        <v>8</v>
      </c>
      <c r="G169" s="190">
        <v>2.5133758722199707E-3</v>
      </c>
      <c r="H169" s="189">
        <v>5</v>
      </c>
      <c r="I169" s="190">
        <v>0.78740157480314954</v>
      </c>
      <c r="J169" s="189">
        <v>325</v>
      </c>
      <c r="K169" s="190">
        <v>0.10210589480893631</v>
      </c>
      <c r="L169" s="137">
        <v>626</v>
      </c>
      <c r="M169" s="190">
        <v>98.582677165354326</v>
      </c>
      <c r="N169" s="137">
        <v>317964</v>
      </c>
      <c r="O169" s="190">
        <v>99.895380729318845</v>
      </c>
      <c r="P169" s="99">
        <v>290.48215000000005</v>
      </c>
      <c r="Q169" s="139">
        <v>0.91356930344315712</v>
      </c>
    </row>
    <row r="170" spans="1:17" ht="15.75" customHeight="1" x14ac:dyDescent="0.25">
      <c r="A170" s="74" t="s">
        <v>512</v>
      </c>
      <c r="B170" s="188">
        <v>56</v>
      </c>
      <c r="C170" s="189">
        <v>141</v>
      </c>
      <c r="D170" s="189">
        <v>4</v>
      </c>
      <c r="E170" s="190">
        <v>7.1428571428571423</v>
      </c>
      <c r="F170" s="189">
        <v>8</v>
      </c>
      <c r="G170" s="190">
        <v>5.6737588652482271</v>
      </c>
      <c r="H170" s="189">
        <v>0</v>
      </c>
      <c r="I170" s="190">
        <v>0</v>
      </c>
      <c r="J170" s="189">
        <v>0</v>
      </c>
      <c r="K170" s="190">
        <v>0</v>
      </c>
      <c r="L170" s="137">
        <v>52</v>
      </c>
      <c r="M170" s="190">
        <v>92.857142857142861</v>
      </c>
      <c r="N170" s="137">
        <v>133</v>
      </c>
      <c r="O170" s="190">
        <v>94.326241134751783</v>
      </c>
      <c r="P170" s="99">
        <v>1.0197299999999998</v>
      </c>
      <c r="Q170" s="139">
        <v>7.6671428571428555</v>
      </c>
    </row>
    <row r="171" spans="1:17" ht="15.75" customHeight="1" x14ac:dyDescent="0.25">
      <c r="A171" s="17" t="s">
        <v>197</v>
      </c>
      <c r="B171" s="188">
        <v>219</v>
      </c>
      <c r="C171" s="189">
        <v>1980</v>
      </c>
      <c r="D171" s="189">
        <v>0</v>
      </c>
      <c r="E171" s="190">
        <v>0</v>
      </c>
      <c r="F171" s="189">
        <v>0</v>
      </c>
      <c r="G171" s="190">
        <v>0</v>
      </c>
      <c r="H171" s="189">
        <v>3</v>
      </c>
      <c r="I171" s="190">
        <v>1.3698630136986301</v>
      </c>
      <c r="J171" s="189">
        <v>27</v>
      </c>
      <c r="K171" s="190">
        <v>1.3636363636363635</v>
      </c>
      <c r="L171" s="137">
        <v>216</v>
      </c>
      <c r="M171" s="190">
        <v>98.630136986301366</v>
      </c>
      <c r="N171" s="137">
        <v>1953</v>
      </c>
      <c r="O171" s="190">
        <v>98.636363636363626</v>
      </c>
      <c r="P171" s="99">
        <v>11.71230999999999</v>
      </c>
      <c r="Q171" s="139">
        <v>5.9970865335381411</v>
      </c>
    </row>
    <row r="172" spans="1:17" ht="15.75" customHeight="1" x14ac:dyDescent="0.25">
      <c r="A172" s="17" t="s">
        <v>198</v>
      </c>
      <c r="B172" s="188">
        <v>94</v>
      </c>
      <c r="C172" s="189">
        <v>2244</v>
      </c>
      <c r="D172" s="189">
        <v>0</v>
      </c>
      <c r="E172" s="190">
        <v>0</v>
      </c>
      <c r="F172" s="189">
        <v>0</v>
      </c>
      <c r="G172" s="190">
        <v>0</v>
      </c>
      <c r="H172" s="189">
        <v>0</v>
      </c>
      <c r="I172" s="190">
        <v>0</v>
      </c>
      <c r="J172" s="189">
        <v>0</v>
      </c>
      <c r="K172" s="190">
        <v>0</v>
      </c>
      <c r="L172" s="137">
        <v>94</v>
      </c>
      <c r="M172" s="192">
        <v>100</v>
      </c>
      <c r="N172" s="137">
        <v>2244</v>
      </c>
      <c r="O172" s="192">
        <v>100</v>
      </c>
      <c r="P172" s="99">
        <v>13.173649999999997</v>
      </c>
      <c r="Q172" s="139">
        <v>5.8706105169340441</v>
      </c>
    </row>
    <row r="173" spans="1:17" ht="15.75" customHeight="1" x14ac:dyDescent="0.25">
      <c r="A173" s="17" t="s">
        <v>199</v>
      </c>
      <c r="B173" s="188">
        <v>66</v>
      </c>
      <c r="C173" s="189">
        <v>4062</v>
      </c>
      <c r="D173" s="189">
        <v>0</v>
      </c>
      <c r="E173" s="190">
        <v>0</v>
      </c>
      <c r="F173" s="189">
        <v>0</v>
      </c>
      <c r="G173" s="190">
        <v>0</v>
      </c>
      <c r="H173" s="189">
        <v>0</v>
      </c>
      <c r="I173" s="190">
        <v>0</v>
      </c>
      <c r="J173" s="189">
        <v>0</v>
      </c>
      <c r="K173" s="190">
        <v>0</v>
      </c>
      <c r="L173" s="137">
        <v>66</v>
      </c>
      <c r="M173" s="192">
        <v>100</v>
      </c>
      <c r="N173" s="137">
        <v>4062</v>
      </c>
      <c r="O173" s="192">
        <v>100</v>
      </c>
      <c r="P173" s="99">
        <v>15.945340000000003</v>
      </c>
      <c r="Q173" s="139">
        <v>3.9254899064500255</v>
      </c>
    </row>
    <row r="174" spans="1:17" ht="15.75" customHeight="1" x14ac:dyDescent="0.25">
      <c r="A174" s="17" t="s">
        <v>200</v>
      </c>
      <c r="B174" s="188">
        <v>76</v>
      </c>
      <c r="C174" s="189">
        <v>14767</v>
      </c>
      <c r="D174" s="189">
        <v>0</v>
      </c>
      <c r="E174" s="190">
        <v>0</v>
      </c>
      <c r="F174" s="189">
        <v>0</v>
      </c>
      <c r="G174" s="190">
        <v>0</v>
      </c>
      <c r="H174" s="189">
        <v>2</v>
      </c>
      <c r="I174" s="190">
        <v>2.6315789473684208</v>
      </c>
      <c r="J174" s="189">
        <v>298</v>
      </c>
      <c r="K174" s="190">
        <v>2.0180131374009616</v>
      </c>
      <c r="L174" s="137">
        <v>74</v>
      </c>
      <c r="M174" s="190">
        <v>97.368421052631575</v>
      </c>
      <c r="N174" s="137">
        <v>14469</v>
      </c>
      <c r="O174" s="190">
        <v>97.98198686259903</v>
      </c>
      <c r="P174" s="99">
        <v>43.888170000000009</v>
      </c>
      <c r="Q174" s="139">
        <v>3.0332552353307078</v>
      </c>
    </row>
    <row r="175" spans="1:17" ht="15.75" customHeight="1" x14ac:dyDescent="0.25">
      <c r="A175" s="17" t="s">
        <v>201</v>
      </c>
      <c r="B175" s="188">
        <v>39</v>
      </c>
      <c r="C175" s="189">
        <v>14419</v>
      </c>
      <c r="D175" s="189">
        <v>0</v>
      </c>
      <c r="E175" s="190">
        <v>0</v>
      </c>
      <c r="F175" s="189">
        <v>0</v>
      </c>
      <c r="G175" s="190">
        <v>0</v>
      </c>
      <c r="H175" s="189">
        <v>0</v>
      </c>
      <c r="I175" s="190">
        <v>0</v>
      </c>
      <c r="J175" s="189">
        <v>0</v>
      </c>
      <c r="K175" s="190">
        <v>0</v>
      </c>
      <c r="L175" s="137">
        <v>39</v>
      </c>
      <c r="M175" s="192">
        <v>100</v>
      </c>
      <c r="N175" s="137">
        <v>14419</v>
      </c>
      <c r="O175" s="192">
        <v>100</v>
      </c>
      <c r="P175" s="99">
        <v>33.450799999999994</v>
      </c>
      <c r="Q175" s="139">
        <v>2.3199112282405157</v>
      </c>
    </row>
    <row r="176" spans="1:17" ht="15.75" customHeight="1" x14ac:dyDescent="0.25">
      <c r="A176" s="17" t="s">
        <v>202</v>
      </c>
      <c r="B176" s="188">
        <v>66</v>
      </c>
      <c r="C176" s="189">
        <v>80974</v>
      </c>
      <c r="D176" s="189">
        <v>0</v>
      </c>
      <c r="E176" s="190">
        <v>0</v>
      </c>
      <c r="F176" s="189">
        <v>0</v>
      </c>
      <c r="G176" s="190">
        <v>0</v>
      </c>
      <c r="H176" s="189">
        <v>0</v>
      </c>
      <c r="I176" s="190">
        <v>0</v>
      </c>
      <c r="J176" s="189">
        <v>0</v>
      </c>
      <c r="K176" s="190">
        <v>0</v>
      </c>
      <c r="L176" s="137">
        <v>66</v>
      </c>
      <c r="M176" s="192">
        <v>100</v>
      </c>
      <c r="N176" s="137">
        <v>80974</v>
      </c>
      <c r="O176" s="192">
        <v>100</v>
      </c>
      <c r="P176" s="99">
        <v>64.405740000000009</v>
      </c>
      <c r="Q176" s="139">
        <v>0.79538790228962386</v>
      </c>
    </row>
    <row r="177" spans="1:17" ht="15.75" customHeight="1" x14ac:dyDescent="0.25">
      <c r="A177" s="74" t="s">
        <v>203</v>
      </c>
      <c r="B177" s="188">
        <v>11</v>
      </c>
      <c r="C177" s="189">
        <v>45816</v>
      </c>
      <c r="D177" s="189">
        <v>0</v>
      </c>
      <c r="E177" s="190">
        <v>0</v>
      </c>
      <c r="F177" s="189">
        <v>0</v>
      </c>
      <c r="G177" s="190">
        <v>0</v>
      </c>
      <c r="H177" s="189">
        <v>0</v>
      </c>
      <c r="I177" s="190">
        <v>0</v>
      </c>
      <c r="J177" s="189">
        <v>0</v>
      </c>
      <c r="K177" s="190">
        <v>0</v>
      </c>
      <c r="L177" s="137">
        <v>11</v>
      </c>
      <c r="M177" s="192">
        <v>100</v>
      </c>
      <c r="N177" s="137">
        <v>45816</v>
      </c>
      <c r="O177" s="192">
        <v>100</v>
      </c>
      <c r="P177" s="99">
        <v>29.096729999999997</v>
      </c>
      <c r="Q177" s="139">
        <v>0.63507792037716071</v>
      </c>
    </row>
    <row r="178" spans="1:17" ht="15.75" customHeight="1" x14ac:dyDescent="0.25">
      <c r="A178" s="74" t="s">
        <v>204</v>
      </c>
      <c r="B178" s="188">
        <v>8</v>
      </c>
      <c r="C178" s="189">
        <v>153894</v>
      </c>
      <c r="D178" s="189">
        <v>0</v>
      </c>
      <c r="E178" s="190">
        <v>0</v>
      </c>
      <c r="F178" s="189">
        <v>0</v>
      </c>
      <c r="G178" s="190">
        <v>0</v>
      </c>
      <c r="H178" s="189">
        <v>0</v>
      </c>
      <c r="I178" s="190">
        <v>0</v>
      </c>
      <c r="J178" s="189">
        <v>0</v>
      </c>
      <c r="K178" s="190">
        <v>0</v>
      </c>
      <c r="L178" s="137">
        <v>8</v>
      </c>
      <c r="M178" s="192">
        <v>100</v>
      </c>
      <c r="N178" s="137">
        <v>153894</v>
      </c>
      <c r="O178" s="192">
        <v>100</v>
      </c>
      <c r="P178" s="99">
        <v>77.789680000000004</v>
      </c>
      <c r="Q178" s="139">
        <v>0.5054757170519969</v>
      </c>
    </row>
    <row r="179" spans="1:17" ht="15.75" customHeight="1" x14ac:dyDescent="0.25">
      <c r="A179" s="193" t="s">
        <v>30</v>
      </c>
      <c r="B179" s="188">
        <v>223</v>
      </c>
      <c r="C179" s="189">
        <v>138314</v>
      </c>
      <c r="D179" s="189">
        <v>1</v>
      </c>
      <c r="E179" s="190">
        <v>0.44843049327354262</v>
      </c>
      <c r="F179" s="189">
        <v>50</v>
      </c>
      <c r="G179" s="190">
        <v>3.6149630550775767E-2</v>
      </c>
      <c r="H179" s="189">
        <v>0</v>
      </c>
      <c r="I179" s="190">
        <v>0</v>
      </c>
      <c r="J179" s="189">
        <v>0</v>
      </c>
      <c r="K179" s="190">
        <v>0</v>
      </c>
      <c r="L179" s="137">
        <v>222</v>
      </c>
      <c r="M179" s="190">
        <v>99.551569506726452</v>
      </c>
      <c r="N179" s="137">
        <v>138264</v>
      </c>
      <c r="O179" s="190">
        <v>99.963850369449219</v>
      </c>
      <c r="P179" s="99">
        <v>100.61891</v>
      </c>
      <c r="Q179" s="139">
        <v>0.72773035641960315</v>
      </c>
    </row>
    <row r="180" spans="1:17" ht="15.75" customHeight="1" x14ac:dyDescent="0.25">
      <c r="A180" s="74" t="s">
        <v>512</v>
      </c>
      <c r="B180" s="188">
        <v>7</v>
      </c>
      <c r="C180" s="189">
        <v>21</v>
      </c>
      <c r="D180" s="189">
        <v>0</v>
      </c>
      <c r="E180" s="190">
        <v>0</v>
      </c>
      <c r="F180" s="189">
        <v>0</v>
      </c>
      <c r="G180" s="190">
        <v>0</v>
      </c>
      <c r="H180" s="189">
        <v>0</v>
      </c>
      <c r="I180" s="190">
        <v>0</v>
      </c>
      <c r="J180" s="189">
        <v>0</v>
      </c>
      <c r="K180" s="190">
        <v>0</v>
      </c>
      <c r="L180" s="137">
        <v>7</v>
      </c>
      <c r="M180" s="192">
        <v>100</v>
      </c>
      <c r="N180" s="137">
        <v>21</v>
      </c>
      <c r="O180" s="192">
        <v>100</v>
      </c>
      <c r="P180" s="99">
        <v>0.14657999999999999</v>
      </c>
      <c r="Q180" s="139">
        <v>6.9799999999999995</v>
      </c>
    </row>
    <row r="181" spans="1:17" ht="15.75" customHeight="1" x14ac:dyDescent="0.25">
      <c r="A181" s="17" t="s">
        <v>197</v>
      </c>
      <c r="B181" s="188">
        <v>46</v>
      </c>
      <c r="C181" s="189">
        <v>388</v>
      </c>
      <c r="D181" s="189">
        <v>0</v>
      </c>
      <c r="E181" s="190">
        <v>0</v>
      </c>
      <c r="F181" s="189">
        <v>0</v>
      </c>
      <c r="G181" s="190">
        <v>0</v>
      </c>
      <c r="H181" s="189">
        <v>0</v>
      </c>
      <c r="I181" s="190">
        <v>0</v>
      </c>
      <c r="J181" s="189">
        <v>0</v>
      </c>
      <c r="K181" s="190">
        <v>0</v>
      </c>
      <c r="L181" s="137">
        <v>46</v>
      </c>
      <c r="M181" s="192">
        <v>100</v>
      </c>
      <c r="N181" s="137">
        <v>388</v>
      </c>
      <c r="O181" s="192">
        <v>100</v>
      </c>
      <c r="P181" s="99">
        <v>2.0966899999999997</v>
      </c>
      <c r="Q181" s="139">
        <v>5.4038402061855662</v>
      </c>
    </row>
    <row r="182" spans="1:17" ht="15.75" customHeight="1" x14ac:dyDescent="0.25">
      <c r="A182" s="17" t="s">
        <v>198</v>
      </c>
      <c r="B182" s="188">
        <v>32</v>
      </c>
      <c r="C182" s="189">
        <v>661</v>
      </c>
      <c r="D182" s="189">
        <v>0</v>
      </c>
      <c r="E182" s="190">
        <v>0</v>
      </c>
      <c r="F182" s="189">
        <v>0</v>
      </c>
      <c r="G182" s="190">
        <v>0</v>
      </c>
      <c r="H182" s="189">
        <v>0</v>
      </c>
      <c r="I182" s="190">
        <v>0</v>
      </c>
      <c r="J182" s="189">
        <v>0</v>
      </c>
      <c r="K182" s="190">
        <v>0</v>
      </c>
      <c r="L182" s="137">
        <v>32</v>
      </c>
      <c r="M182" s="192">
        <v>100</v>
      </c>
      <c r="N182" s="137">
        <v>661</v>
      </c>
      <c r="O182" s="192">
        <v>100</v>
      </c>
      <c r="P182" s="99">
        <v>3.0437600000000007</v>
      </c>
      <c r="Q182" s="139">
        <v>4.6047806354009087</v>
      </c>
    </row>
    <row r="183" spans="1:17" ht="15.75" customHeight="1" x14ac:dyDescent="0.25">
      <c r="A183" s="17" t="s">
        <v>199</v>
      </c>
      <c r="B183" s="188">
        <v>10</v>
      </c>
      <c r="C183" s="189">
        <v>411</v>
      </c>
      <c r="D183" s="189">
        <v>1</v>
      </c>
      <c r="E183" s="190">
        <v>10</v>
      </c>
      <c r="F183" s="189">
        <v>50</v>
      </c>
      <c r="G183" s="190">
        <v>12.165450121654501</v>
      </c>
      <c r="H183" s="189">
        <v>0</v>
      </c>
      <c r="I183" s="190">
        <v>0</v>
      </c>
      <c r="J183" s="189">
        <v>0</v>
      </c>
      <c r="K183" s="190">
        <v>0</v>
      </c>
      <c r="L183" s="137">
        <v>9</v>
      </c>
      <c r="M183" s="190">
        <v>90</v>
      </c>
      <c r="N183" s="137">
        <v>361</v>
      </c>
      <c r="O183" s="190">
        <v>87.834549878345499</v>
      </c>
      <c r="P183" s="99">
        <v>0.87592999999999999</v>
      </c>
      <c r="Q183" s="139">
        <v>2.426398891966759</v>
      </c>
    </row>
    <row r="184" spans="1:17" ht="15.75" customHeight="1" x14ac:dyDescent="0.25">
      <c r="A184" s="17" t="s">
        <v>200</v>
      </c>
      <c r="B184" s="188">
        <v>34</v>
      </c>
      <c r="C184" s="189">
        <v>3319</v>
      </c>
      <c r="D184" s="189">
        <v>0</v>
      </c>
      <c r="E184" s="190">
        <v>0</v>
      </c>
      <c r="F184" s="189">
        <v>0</v>
      </c>
      <c r="G184" s="190">
        <v>0</v>
      </c>
      <c r="H184" s="189">
        <v>0</v>
      </c>
      <c r="I184" s="190">
        <v>0</v>
      </c>
      <c r="J184" s="189">
        <v>0</v>
      </c>
      <c r="K184" s="190">
        <v>0</v>
      </c>
      <c r="L184" s="137">
        <v>34</v>
      </c>
      <c r="M184" s="192">
        <v>100</v>
      </c>
      <c r="N184" s="137">
        <v>3319</v>
      </c>
      <c r="O184" s="192">
        <v>100</v>
      </c>
      <c r="P184" s="99">
        <v>7.9111700000000003</v>
      </c>
      <c r="Q184" s="139">
        <v>2.3836004820729135</v>
      </c>
    </row>
    <row r="185" spans="1:17" ht="15.75" customHeight="1" x14ac:dyDescent="0.25">
      <c r="A185" s="17" t="s">
        <v>201</v>
      </c>
      <c r="B185" s="188">
        <v>27</v>
      </c>
      <c r="C185" s="189">
        <v>6810</v>
      </c>
      <c r="D185" s="189">
        <v>0</v>
      </c>
      <c r="E185" s="190">
        <v>0</v>
      </c>
      <c r="F185" s="189">
        <v>0</v>
      </c>
      <c r="G185" s="190">
        <v>0</v>
      </c>
      <c r="H185" s="189">
        <v>0</v>
      </c>
      <c r="I185" s="190">
        <v>0</v>
      </c>
      <c r="J185" s="189">
        <v>0</v>
      </c>
      <c r="K185" s="190">
        <v>0</v>
      </c>
      <c r="L185" s="137">
        <v>27</v>
      </c>
      <c r="M185" s="192">
        <v>100</v>
      </c>
      <c r="N185" s="137">
        <v>6810</v>
      </c>
      <c r="O185" s="192">
        <v>100</v>
      </c>
      <c r="P185" s="99">
        <v>13.346320000000002</v>
      </c>
      <c r="Q185" s="139">
        <v>1.959812041116006</v>
      </c>
    </row>
    <row r="186" spans="1:17" ht="15.75" customHeight="1" x14ac:dyDescent="0.25">
      <c r="A186" s="17" t="s">
        <v>202</v>
      </c>
      <c r="B186" s="188">
        <v>45</v>
      </c>
      <c r="C186" s="189">
        <v>37526</v>
      </c>
      <c r="D186" s="189">
        <v>0</v>
      </c>
      <c r="E186" s="190">
        <v>0</v>
      </c>
      <c r="F186" s="189">
        <v>0</v>
      </c>
      <c r="G186" s="190">
        <v>0</v>
      </c>
      <c r="H186" s="189">
        <v>0</v>
      </c>
      <c r="I186" s="190">
        <v>0</v>
      </c>
      <c r="J186" s="189">
        <v>0</v>
      </c>
      <c r="K186" s="190">
        <v>0</v>
      </c>
      <c r="L186" s="137">
        <v>45</v>
      </c>
      <c r="M186" s="192">
        <v>100</v>
      </c>
      <c r="N186" s="137">
        <v>37526</v>
      </c>
      <c r="O186" s="192">
        <v>100</v>
      </c>
      <c r="P186" s="99">
        <v>27.348429999999997</v>
      </c>
      <c r="Q186" s="139">
        <v>0.72878617491872288</v>
      </c>
    </row>
    <row r="187" spans="1:17" ht="15.75" customHeight="1" x14ac:dyDescent="0.25">
      <c r="A187" s="74" t="s">
        <v>203</v>
      </c>
      <c r="B187" s="188">
        <v>13</v>
      </c>
      <c r="C187" s="189">
        <v>26865</v>
      </c>
      <c r="D187" s="189">
        <v>0</v>
      </c>
      <c r="E187" s="190">
        <v>0</v>
      </c>
      <c r="F187" s="189">
        <v>0</v>
      </c>
      <c r="G187" s="190">
        <v>0</v>
      </c>
      <c r="H187" s="189">
        <v>0</v>
      </c>
      <c r="I187" s="190">
        <v>0</v>
      </c>
      <c r="J187" s="189">
        <v>0</v>
      </c>
      <c r="K187" s="190">
        <v>0</v>
      </c>
      <c r="L187" s="137">
        <v>13</v>
      </c>
      <c r="M187" s="192">
        <v>100</v>
      </c>
      <c r="N187" s="137">
        <v>26865</v>
      </c>
      <c r="O187" s="192">
        <v>100</v>
      </c>
      <c r="P187" s="99">
        <v>20.575610000000001</v>
      </c>
      <c r="Q187" s="139">
        <v>0.76588907500465286</v>
      </c>
    </row>
    <row r="188" spans="1:17" ht="15.75" customHeight="1" x14ac:dyDescent="0.25">
      <c r="A188" s="74" t="s">
        <v>204</v>
      </c>
      <c r="B188" s="188">
        <v>9</v>
      </c>
      <c r="C188" s="189">
        <v>62313</v>
      </c>
      <c r="D188" s="189">
        <v>0</v>
      </c>
      <c r="E188" s="190">
        <v>0</v>
      </c>
      <c r="F188" s="189">
        <v>0</v>
      </c>
      <c r="G188" s="190">
        <v>0</v>
      </c>
      <c r="H188" s="189">
        <v>0</v>
      </c>
      <c r="I188" s="190">
        <v>0</v>
      </c>
      <c r="J188" s="189">
        <v>0</v>
      </c>
      <c r="K188" s="190">
        <v>0</v>
      </c>
      <c r="L188" s="137">
        <v>9</v>
      </c>
      <c r="M188" s="192">
        <v>100</v>
      </c>
      <c r="N188" s="137">
        <v>62313</v>
      </c>
      <c r="O188" s="192">
        <v>100</v>
      </c>
      <c r="P188" s="99">
        <v>25.274419999999999</v>
      </c>
      <c r="Q188" s="139">
        <v>0.4056042880297851</v>
      </c>
    </row>
    <row r="189" spans="1:17" ht="15.75" customHeight="1" x14ac:dyDescent="0.25">
      <c r="A189" s="193" t="s">
        <v>31</v>
      </c>
      <c r="B189" s="188">
        <v>778</v>
      </c>
      <c r="C189" s="189">
        <v>188380</v>
      </c>
      <c r="D189" s="189">
        <v>126</v>
      </c>
      <c r="E189" s="190">
        <v>16.195372750642672</v>
      </c>
      <c r="F189" s="189">
        <v>2829</v>
      </c>
      <c r="G189" s="190">
        <v>1.5017517783204162</v>
      </c>
      <c r="H189" s="189">
        <v>39</v>
      </c>
      <c r="I189" s="190">
        <v>5.012853470437018</v>
      </c>
      <c r="J189" s="189">
        <v>1872</v>
      </c>
      <c r="K189" s="190">
        <v>0.99373606539972392</v>
      </c>
      <c r="L189" s="137">
        <v>613</v>
      </c>
      <c r="M189" s="190">
        <v>78.791773778920302</v>
      </c>
      <c r="N189" s="137">
        <v>183679</v>
      </c>
      <c r="O189" s="190">
        <v>97.504512156279858</v>
      </c>
      <c r="P189" s="99">
        <v>120.17834999999999</v>
      </c>
      <c r="Q189" s="139">
        <v>0.65428464876224279</v>
      </c>
    </row>
    <row r="190" spans="1:17" ht="15.75" customHeight="1" x14ac:dyDescent="0.25">
      <c r="A190" s="74" t="s">
        <v>512</v>
      </c>
      <c r="B190" s="188">
        <v>28</v>
      </c>
      <c r="C190" s="189">
        <v>109</v>
      </c>
      <c r="D190" s="189">
        <v>14</v>
      </c>
      <c r="E190" s="190">
        <v>50</v>
      </c>
      <c r="F190" s="189">
        <v>72</v>
      </c>
      <c r="G190" s="190">
        <v>66.055045871559642</v>
      </c>
      <c r="H190" s="189">
        <v>1</v>
      </c>
      <c r="I190" s="190">
        <v>3.5714285714285712</v>
      </c>
      <c r="J190" s="189">
        <v>1</v>
      </c>
      <c r="K190" s="190">
        <v>0.91743119266055051</v>
      </c>
      <c r="L190" s="137">
        <v>13</v>
      </c>
      <c r="M190" s="190">
        <v>46.428571428571431</v>
      </c>
      <c r="N190" s="137">
        <v>36</v>
      </c>
      <c r="O190" s="190">
        <v>33.027522935779821</v>
      </c>
      <c r="P190" s="99">
        <v>0.17722000000000002</v>
      </c>
      <c r="Q190" s="139">
        <v>4.9227777777777781</v>
      </c>
    </row>
    <row r="191" spans="1:17" ht="15.75" customHeight="1" x14ac:dyDescent="0.25">
      <c r="A191" s="17" t="s">
        <v>197</v>
      </c>
      <c r="B191" s="188">
        <v>307</v>
      </c>
      <c r="C191" s="189">
        <v>5328</v>
      </c>
      <c r="D191" s="189">
        <v>73</v>
      </c>
      <c r="E191" s="190">
        <v>23.778501628664493</v>
      </c>
      <c r="F191" s="189">
        <v>984</v>
      </c>
      <c r="G191" s="190">
        <v>18.468468468468469</v>
      </c>
      <c r="H191" s="189">
        <v>14</v>
      </c>
      <c r="I191" s="190">
        <v>4.5602605863192185</v>
      </c>
      <c r="J191" s="189">
        <v>341</v>
      </c>
      <c r="K191" s="190">
        <v>6.4001501501501492</v>
      </c>
      <c r="L191" s="137">
        <v>220</v>
      </c>
      <c r="M191" s="190">
        <v>71.661237785016283</v>
      </c>
      <c r="N191" s="137">
        <v>4003</v>
      </c>
      <c r="O191" s="190">
        <v>75.131381381381374</v>
      </c>
      <c r="P191" s="99">
        <v>13.638060000000008</v>
      </c>
      <c r="Q191" s="139">
        <v>3.4069597801648785</v>
      </c>
    </row>
    <row r="192" spans="1:17" ht="15.75" customHeight="1" x14ac:dyDescent="0.25">
      <c r="A192" s="17" t="s">
        <v>198</v>
      </c>
      <c r="B192" s="188">
        <v>171</v>
      </c>
      <c r="C192" s="189">
        <v>7558</v>
      </c>
      <c r="D192" s="189">
        <v>37</v>
      </c>
      <c r="E192" s="190">
        <v>21.637426900584796</v>
      </c>
      <c r="F192" s="189">
        <v>1702</v>
      </c>
      <c r="G192" s="190">
        <v>22.51918496956867</v>
      </c>
      <c r="H192" s="189">
        <v>13</v>
      </c>
      <c r="I192" s="190">
        <v>7.6023391812865491</v>
      </c>
      <c r="J192" s="189">
        <v>527</v>
      </c>
      <c r="K192" s="190">
        <v>6.9727441121989946</v>
      </c>
      <c r="L192" s="137">
        <v>121</v>
      </c>
      <c r="M192" s="190">
        <v>70.760233918128662</v>
      </c>
      <c r="N192" s="137">
        <v>5329</v>
      </c>
      <c r="O192" s="190">
        <v>70.508070918232335</v>
      </c>
      <c r="P192" s="99">
        <v>20.482190000000006</v>
      </c>
      <c r="Q192" s="139">
        <v>3.843533495965473</v>
      </c>
    </row>
    <row r="193" spans="1:17" ht="15.75" customHeight="1" x14ac:dyDescent="0.25">
      <c r="A193" s="17" t="s">
        <v>199</v>
      </c>
      <c r="B193" s="188">
        <v>90</v>
      </c>
      <c r="C193" s="189">
        <v>5968</v>
      </c>
      <c r="D193" s="189">
        <v>2</v>
      </c>
      <c r="E193" s="190">
        <v>2.2222222222222223</v>
      </c>
      <c r="F193" s="189">
        <v>71</v>
      </c>
      <c r="G193" s="190">
        <v>1.1896782841823055</v>
      </c>
      <c r="H193" s="189">
        <v>4</v>
      </c>
      <c r="I193" s="190">
        <v>4.4444444444444446</v>
      </c>
      <c r="J193" s="189">
        <v>266</v>
      </c>
      <c r="K193" s="190">
        <v>4.4571045576407506</v>
      </c>
      <c r="L193" s="137">
        <v>84</v>
      </c>
      <c r="M193" s="190">
        <v>93.333333333333329</v>
      </c>
      <c r="N193" s="137">
        <v>5631</v>
      </c>
      <c r="O193" s="190">
        <v>94.353217158176932</v>
      </c>
      <c r="P193" s="99">
        <v>20.704339999999995</v>
      </c>
      <c r="Q193" s="139">
        <v>3.6768495826673764</v>
      </c>
    </row>
    <row r="194" spans="1:17" ht="15.75" customHeight="1" x14ac:dyDescent="0.25">
      <c r="A194" s="17" t="s">
        <v>200</v>
      </c>
      <c r="B194" s="188">
        <v>84</v>
      </c>
      <c r="C194" s="189">
        <v>9742</v>
      </c>
      <c r="D194" s="189">
        <v>0</v>
      </c>
      <c r="E194" s="190">
        <v>0</v>
      </c>
      <c r="F194" s="189">
        <v>0</v>
      </c>
      <c r="G194" s="190">
        <v>0</v>
      </c>
      <c r="H194" s="189">
        <v>7</v>
      </c>
      <c r="I194" s="190">
        <v>8.3333333333333321</v>
      </c>
      <c r="J194" s="189">
        <v>737</v>
      </c>
      <c r="K194" s="190">
        <v>7.5651816875384927</v>
      </c>
      <c r="L194" s="137">
        <v>77</v>
      </c>
      <c r="M194" s="190">
        <v>91.666666666666657</v>
      </c>
      <c r="N194" s="137">
        <v>9005</v>
      </c>
      <c r="O194" s="190">
        <v>92.434818312461502</v>
      </c>
      <c r="P194" s="99">
        <v>23.633049999999987</v>
      </c>
      <c r="Q194" s="139">
        <v>2.6244364242087714</v>
      </c>
    </row>
    <row r="195" spans="1:17" ht="15.75" customHeight="1" x14ac:dyDescent="0.25">
      <c r="A195" s="17" t="s">
        <v>201</v>
      </c>
      <c r="B195" s="188">
        <v>31</v>
      </c>
      <c r="C195" s="189">
        <v>7578</v>
      </c>
      <c r="D195" s="189">
        <v>0</v>
      </c>
      <c r="E195" s="190">
        <v>0</v>
      </c>
      <c r="F195" s="189">
        <v>0</v>
      </c>
      <c r="G195" s="190">
        <v>0</v>
      </c>
      <c r="H195" s="189">
        <v>0</v>
      </c>
      <c r="I195" s="190">
        <v>0</v>
      </c>
      <c r="J195" s="189">
        <v>0</v>
      </c>
      <c r="K195" s="190">
        <v>0</v>
      </c>
      <c r="L195" s="137">
        <v>31</v>
      </c>
      <c r="M195" s="192">
        <v>100</v>
      </c>
      <c r="N195" s="137">
        <v>7578</v>
      </c>
      <c r="O195" s="192">
        <v>100</v>
      </c>
      <c r="P195" s="99">
        <v>6.6780699999999982</v>
      </c>
      <c r="Q195" s="139">
        <v>0.88124439166006829</v>
      </c>
    </row>
    <row r="196" spans="1:17" ht="15.75" customHeight="1" x14ac:dyDescent="0.25">
      <c r="A196" s="17" t="s">
        <v>202</v>
      </c>
      <c r="B196" s="188">
        <v>50</v>
      </c>
      <c r="C196" s="189">
        <v>43174</v>
      </c>
      <c r="D196" s="189">
        <v>0</v>
      </c>
      <c r="E196" s="190">
        <v>0</v>
      </c>
      <c r="F196" s="189">
        <v>0</v>
      </c>
      <c r="G196" s="190">
        <v>0</v>
      </c>
      <c r="H196" s="189">
        <v>0</v>
      </c>
      <c r="I196" s="190">
        <v>0</v>
      </c>
      <c r="J196" s="189">
        <v>0</v>
      </c>
      <c r="K196" s="190">
        <v>0</v>
      </c>
      <c r="L196" s="137">
        <v>50</v>
      </c>
      <c r="M196" s="192">
        <v>100</v>
      </c>
      <c r="N196" s="137">
        <v>43174</v>
      </c>
      <c r="O196" s="192">
        <v>100</v>
      </c>
      <c r="P196" s="99">
        <v>12.851289999999995</v>
      </c>
      <c r="Q196" s="139">
        <v>0.29766271367026442</v>
      </c>
    </row>
    <row r="197" spans="1:17" ht="15.75" customHeight="1" x14ac:dyDescent="0.25">
      <c r="A197" s="74" t="s">
        <v>203</v>
      </c>
      <c r="B197" s="188">
        <v>10</v>
      </c>
      <c r="C197" s="189">
        <v>18122</v>
      </c>
      <c r="D197" s="189">
        <v>0</v>
      </c>
      <c r="E197" s="190">
        <v>0</v>
      </c>
      <c r="F197" s="189">
        <v>0</v>
      </c>
      <c r="G197" s="190">
        <v>0</v>
      </c>
      <c r="H197" s="189">
        <v>0</v>
      </c>
      <c r="I197" s="190">
        <v>0</v>
      </c>
      <c r="J197" s="189">
        <v>0</v>
      </c>
      <c r="K197" s="190">
        <v>0</v>
      </c>
      <c r="L197" s="137">
        <v>10</v>
      </c>
      <c r="M197" s="192">
        <v>100</v>
      </c>
      <c r="N197" s="137">
        <v>18122</v>
      </c>
      <c r="O197" s="192">
        <v>100</v>
      </c>
      <c r="P197" s="99">
        <v>5.15097</v>
      </c>
      <c r="Q197" s="139">
        <v>0.28423849464738993</v>
      </c>
    </row>
    <row r="198" spans="1:17" ht="15.75" customHeight="1" x14ac:dyDescent="0.25">
      <c r="A198" s="74" t="s">
        <v>204</v>
      </c>
      <c r="B198" s="188">
        <v>7</v>
      </c>
      <c r="C198" s="189">
        <v>90801</v>
      </c>
      <c r="D198" s="189">
        <v>0</v>
      </c>
      <c r="E198" s="190">
        <v>0</v>
      </c>
      <c r="F198" s="189">
        <v>0</v>
      </c>
      <c r="G198" s="190">
        <v>0</v>
      </c>
      <c r="H198" s="189">
        <v>0</v>
      </c>
      <c r="I198" s="190">
        <v>0</v>
      </c>
      <c r="J198" s="189">
        <v>0</v>
      </c>
      <c r="K198" s="190">
        <v>0</v>
      </c>
      <c r="L198" s="137">
        <v>7</v>
      </c>
      <c r="M198" s="192">
        <v>100</v>
      </c>
      <c r="N198" s="137">
        <v>90801</v>
      </c>
      <c r="O198" s="192">
        <v>100</v>
      </c>
      <c r="P198" s="99">
        <v>16.863160000000001</v>
      </c>
      <c r="Q198" s="139">
        <v>0.18571557581964956</v>
      </c>
    </row>
    <row r="199" spans="1:17" ht="15.75" customHeight="1" x14ac:dyDescent="0.25">
      <c r="A199" s="193" t="s">
        <v>32</v>
      </c>
      <c r="B199" s="188">
        <v>529</v>
      </c>
      <c r="C199" s="189">
        <v>159233</v>
      </c>
      <c r="D199" s="189">
        <v>11</v>
      </c>
      <c r="E199" s="190">
        <v>2.0793950850661624</v>
      </c>
      <c r="F199" s="189">
        <v>37</v>
      </c>
      <c r="G199" s="190">
        <v>2.3236389441887044E-2</v>
      </c>
      <c r="H199" s="189">
        <v>4</v>
      </c>
      <c r="I199" s="190">
        <v>0.75614366729678639</v>
      </c>
      <c r="J199" s="189">
        <v>94</v>
      </c>
      <c r="K199" s="190">
        <v>5.9032989392902226E-2</v>
      </c>
      <c r="L199" s="137">
        <v>514</v>
      </c>
      <c r="M199" s="190">
        <v>97.16446124763705</v>
      </c>
      <c r="N199" s="137">
        <v>159102</v>
      </c>
      <c r="O199" s="190">
        <v>99.917730621165219</v>
      </c>
      <c r="P199" s="99">
        <v>135.67222000000001</v>
      </c>
      <c r="Q199" s="139">
        <v>0.8527373634523765</v>
      </c>
    </row>
    <row r="200" spans="1:17" ht="15.75" customHeight="1" x14ac:dyDescent="0.25">
      <c r="A200" s="74" t="s">
        <v>512</v>
      </c>
      <c r="B200" s="188">
        <v>43</v>
      </c>
      <c r="C200" s="189">
        <v>78</v>
      </c>
      <c r="D200" s="189">
        <v>5</v>
      </c>
      <c r="E200" s="190">
        <v>11.627906976744185</v>
      </c>
      <c r="F200" s="189">
        <v>7</v>
      </c>
      <c r="G200" s="190">
        <v>8.9743589743589745</v>
      </c>
      <c r="H200" s="189">
        <v>1</v>
      </c>
      <c r="I200" s="190">
        <v>2.3255813953488373</v>
      </c>
      <c r="J200" s="189">
        <v>3</v>
      </c>
      <c r="K200" s="190">
        <v>3.8461538461538463</v>
      </c>
      <c r="L200" s="137">
        <v>37</v>
      </c>
      <c r="M200" s="190">
        <v>86.04651162790698</v>
      </c>
      <c r="N200" s="137">
        <v>68</v>
      </c>
      <c r="O200" s="190">
        <v>87.179487179487182</v>
      </c>
      <c r="P200" s="99">
        <v>0.48818</v>
      </c>
      <c r="Q200" s="139">
        <v>7.179117647058824</v>
      </c>
    </row>
    <row r="201" spans="1:17" ht="15.75" customHeight="1" x14ac:dyDescent="0.25">
      <c r="A201" s="17" t="s">
        <v>197</v>
      </c>
      <c r="B201" s="188">
        <v>210</v>
      </c>
      <c r="C201" s="189">
        <v>1483</v>
      </c>
      <c r="D201" s="189">
        <v>6</v>
      </c>
      <c r="E201" s="190">
        <v>2.8571428571428572</v>
      </c>
      <c r="F201" s="189">
        <v>30</v>
      </c>
      <c r="G201" s="190">
        <v>2.0229265003371544</v>
      </c>
      <c r="H201" s="189">
        <v>1</v>
      </c>
      <c r="I201" s="190">
        <v>0.47619047619047622</v>
      </c>
      <c r="J201" s="189">
        <v>8</v>
      </c>
      <c r="K201" s="190">
        <v>0.5394470667565745</v>
      </c>
      <c r="L201" s="137">
        <v>203</v>
      </c>
      <c r="M201" s="190">
        <v>96.666666666666671</v>
      </c>
      <c r="N201" s="137">
        <v>1445</v>
      </c>
      <c r="O201" s="190">
        <v>97.437626432906271</v>
      </c>
      <c r="P201" s="99">
        <v>6.592400000000004</v>
      </c>
      <c r="Q201" s="139">
        <v>4.562214532871975</v>
      </c>
    </row>
    <row r="202" spans="1:17" ht="15.75" customHeight="1" x14ac:dyDescent="0.25">
      <c r="A202" s="17" t="s">
        <v>198</v>
      </c>
      <c r="B202" s="188">
        <v>87</v>
      </c>
      <c r="C202" s="189">
        <v>2119</v>
      </c>
      <c r="D202" s="189">
        <v>0</v>
      </c>
      <c r="E202" s="190">
        <v>0</v>
      </c>
      <c r="F202" s="189">
        <v>0</v>
      </c>
      <c r="G202" s="190">
        <v>0</v>
      </c>
      <c r="H202" s="189">
        <v>1</v>
      </c>
      <c r="I202" s="190">
        <v>1.1494252873563218</v>
      </c>
      <c r="J202" s="189">
        <v>33</v>
      </c>
      <c r="K202" s="190">
        <v>1.5573383671543179</v>
      </c>
      <c r="L202" s="137">
        <v>86</v>
      </c>
      <c r="M202" s="190">
        <v>98.850574712643677</v>
      </c>
      <c r="N202" s="137">
        <v>2086</v>
      </c>
      <c r="O202" s="190">
        <v>98.442661632845684</v>
      </c>
      <c r="P202" s="99">
        <v>7.5473800000000031</v>
      </c>
      <c r="Q202" s="139">
        <v>3.6181112176414203</v>
      </c>
    </row>
    <row r="203" spans="1:17" ht="15.75" customHeight="1" x14ac:dyDescent="0.25">
      <c r="A203" s="17" t="s">
        <v>199</v>
      </c>
      <c r="B203" s="188">
        <v>48</v>
      </c>
      <c r="C203" s="189">
        <v>3281</v>
      </c>
      <c r="D203" s="189">
        <v>0</v>
      </c>
      <c r="E203" s="190">
        <v>0</v>
      </c>
      <c r="F203" s="189">
        <v>0</v>
      </c>
      <c r="G203" s="190">
        <v>0</v>
      </c>
      <c r="H203" s="189">
        <v>1</v>
      </c>
      <c r="I203" s="190">
        <v>2.083333333333333</v>
      </c>
      <c r="J203" s="189">
        <v>50</v>
      </c>
      <c r="K203" s="190">
        <v>1.5239256324291375</v>
      </c>
      <c r="L203" s="137">
        <v>47</v>
      </c>
      <c r="M203" s="190">
        <v>97.916666666666657</v>
      </c>
      <c r="N203" s="137">
        <v>3231</v>
      </c>
      <c r="O203" s="190">
        <v>98.47607436757086</v>
      </c>
      <c r="P203" s="99">
        <v>7.22363</v>
      </c>
      <c r="Q203" s="139">
        <v>2.2357257814917983</v>
      </c>
    </row>
    <row r="204" spans="1:17" ht="15.75" customHeight="1" x14ac:dyDescent="0.25">
      <c r="A204" s="17" t="s">
        <v>200</v>
      </c>
      <c r="B204" s="188">
        <v>58</v>
      </c>
      <c r="C204" s="189">
        <v>12961</v>
      </c>
      <c r="D204" s="189">
        <v>0</v>
      </c>
      <c r="E204" s="190">
        <v>0</v>
      </c>
      <c r="F204" s="189">
        <v>0</v>
      </c>
      <c r="G204" s="190">
        <v>0</v>
      </c>
      <c r="H204" s="189">
        <v>0</v>
      </c>
      <c r="I204" s="190">
        <v>0</v>
      </c>
      <c r="J204" s="189">
        <v>0</v>
      </c>
      <c r="K204" s="190">
        <v>0</v>
      </c>
      <c r="L204" s="137">
        <v>58</v>
      </c>
      <c r="M204" s="192">
        <v>100</v>
      </c>
      <c r="N204" s="137">
        <v>12961</v>
      </c>
      <c r="O204" s="192">
        <v>100</v>
      </c>
      <c r="P204" s="99">
        <v>21.479279999999999</v>
      </c>
      <c r="Q204" s="139">
        <v>1.6572239796312012</v>
      </c>
    </row>
    <row r="205" spans="1:17" ht="15.75" customHeight="1" x14ac:dyDescent="0.25">
      <c r="A205" s="17" t="s">
        <v>201</v>
      </c>
      <c r="B205" s="188">
        <v>31</v>
      </c>
      <c r="C205" s="189">
        <v>14535</v>
      </c>
      <c r="D205" s="189">
        <v>0</v>
      </c>
      <c r="E205" s="190">
        <v>0</v>
      </c>
      <c r="F205" s="189">
        <v>0</v>
      </c>
      <c r="G205" s="190">
        <v>0</v>
      </c>
      <c r="H205" s="189">
        <v>0</v>
      </c>
      <c r="I205" s="190">
        <v>0</v>
      </c>
      <c r="J205" s="189">
        <v>0</v>
      </c>
      <c r="K205" s="190">
        <v>0</v>
      </c>
      <c r="L205" s="137">
        <v>31</v>
      </c>
      <c r="M205" s="192">
        <v>100</v>
      </c>
      <c r="N205" s="137">
        <v>14535</v>
      </c>
      <c r="O205" s="192">
        <v>100</v>
      </c>
      <c r="P205" s="99">
        <v>18.923070000000003</v>
      </c>
      <c r="Q205" s="139">
        <v>1.3018968008255936</v>
      </c>
    </row>
    <row r="206" spans="1:17" ht="15.75" customHeight="1" x14ac:dyDescent="0.25">
      <c r="A206" s="17" t="s">
        <v>202</v>
      </c>
      <c r="B206" s="188">
        <v>36</v>
      </c>
      <c r="C206" s="189">
        <v>50892</v>
      </c>
      <c r="D206" s="189">
        <v>0</v>
      </c>
      <c r="E206" s="190">
        <v>0</v>
      </c>
      <c r="F206" s="189">
        <v>0</v>
      </c>
      <c r="G206" s="190">
        <v>0</v>
      </c>
      <c r="H206" s="189">
        <v>0</v>
      </c>
      <c r="I206" s="190">
        <v>0</v>
      </c>
      <c r="J206" s="189">
        <v>0</v>
      </c>
      <c r="K206" s="190">
        <v>0</v>
      </c>
      <c r="L206" s="137">
        <v>36</v>
      </c>
      <c r="M206" s="192">
        <v>100</v>
      </c>
      <c r="N206" s="137">
        <v>50892</v>
      </c>
      <c r="O206" s="192">
        <v>100</v>
      </c>
      <c r="P206" s="99">
        <v>44.539389999999997</v>
      </c>
      <c r="Q206" s="139">
        <v>0.87517468364379469</v>
      </c>
    </row>
    <row r="207" spans="1:17" ht="15.75" customHeight="1" x14ac:dyDescent="0.25">
      <c r="A207" s="74" t="s">
        <v>203</v>
      </c>
      <c r="B207" s="188">
        <v>10</v>
      </c>
      <c r="C207" s="189">
        <v>34972</v>
      </c>
      <c r="D207" s="189">
        <v>0</v>
      </c>
      <c r="E207" s="190">
        <v>0</v>
      </c>
      <c r="F207" s="189">
        <v>0</v>
      </c>
      <c r="G207" s="190">
        <v>0</v>
      </c>
      <c r="H207" s="189">
        <v>0</v>
      </c>
      <c r="I207" s="190">
        <v>0</v>
      </c>
      <c r="J207" s="189">
        <v>0</v>
      </c>
      <c r="K207" s="190">
        <v>0</v>
      </c>
      <c r="L207" s="137">
        <v>10</v>
      </c>
      <c r="M207" s="192">
        <v>100</v>
      </c>
      <c r="N207" s="137">
        <v>34972</v>
      </c>
      <c r="O207" s="192">
        <v>100</v>
      </c>
      <c r="P207" s="99">
        <v>19.616630000000001</v>
      </c>
      <c r="Q207" s="139">
        <v>0.56092388196271303</v>
      </c>
    </row>
    <row r="208" spans="1:17" ht="15.75" customHeight="1" x14ac:dyDescent="0.25">
      <c r="A208" s="74" t="s">
        <v>204</v>
      </c>
      <c r="B208" s="188">
        <v>6</v>
      </c>
      <c r="C208" s="189">
        <v>38912</v>
      </c>
      <c r="D208" s="189">
        <v>0</v>
      </c>
      <c r="E208" s="190">
        <v>0</v>
      </c>
      <c r="F208" s="189">
        <v>0</v>
      </c>
      <c r="G208" s="190">
        <v>0</v>
      </c>
      <c r="H208" s="189">
        <v>0</v>
      </c>
      <c r="I208" s="190">
        <v>0</v>
      </c>
      <c r="J208" s="189">
        <v>0</v>
      </c>
      <c r="K208" s="190">
        <v>0</v>
      </c>
      <c r="L208" s="137">
        <v>6</v>
      </c>
      <c r="M208" s="192">
        <v>100</v>
      </c>
      <c r="N208" s="137">
        <v>38912</v>
      </c>
      <c r="O208" s="192">
        <v>100</v>
      </c>
      <c r="P208" s="99">
        <v>9.2622599999999995</v>
      </c>
      <c r="Q208" s="139">
        <v>0.2380309416118421</v>
      </c>
    </row>
    <row r="209" spans="1:17" ht="12" customHeight="1" x14ac:dyDescent="0.25">
      <c r="A209" s="194" t="s">
        <v>83</v>
      </c>
      <c r="B209" s="189"/>
      <c r="C209" s="189"/>
      <c r="D209" s="189"/>
      <c r="E209" s="190"/>
      <c r="F209" s="189"/>
      <c r="G209" s="190"/>
      <c r="H209" s="189"/>
      <c r="I209" s="190"/>
      <c r="J209" s="189"/>
      <c r="K209" s="190"/>
      <c r="L209" s="137"/>
      <c r="M209" s="190"/>
      <c r="N209" s="137"/>
      <c r="O209" s="190"/>
      <c r="P209" s="99"/>
      <c r="Q209" s="139"/>
    </row>
    <row r="210" spans="1:17" x14ac:dyDescent="0.25">
      <c r="A210" s="195" t="s">
        <v>268</v>
      </c>
      <c r="B210" s="119"/>
      <c r="C210" s="119"/>
      <c r="D210" s="119"/>
      <c r="E210" s="119"/>
      <c r="F210" s="119"/>
      <c r="G210" s="119"/>
      <c r="H210" s="119"/>
      <c r="I210" s="119"/>
      <c r="J210" s="119"/>
      <c r="K210" s="12"/>
      <c r="L210" s="12"/>
      <c r="M210" s="12"/>
      <c r="N210" s="12"/>
      <c r="O210" s="12"/>
      <c r="P210" s="12"/>
      <c r="Q210" s="12"/>
    </row>
    <row r="211" spans="1:17" ht="12.75" customHeight="1" x14ac:dyDescent="0.25">
      <c r="A211" s="182" t="s">
        <v>296</v>
      </c>
      <c r="B211" s="110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</row>
    <row r="212" spans="1:17" ht="12.75" customHeight="1" x14ac:dyDescent="0.25">
      <c r="A212" s="541" t="s">
        <v>333</v>
      </c>
      <c r="B212" s="541">
        <v>8</v>
      </c>
      <c r="C212" s="541">
        <v>3632</v>
      </c>
      <c r="D212" s="541">
        <v>0</v>
      </c>
      <c r="E212" s="541">
        <v>0</v>
      </c>
      <c r="F212" s="541">
        <v>0</v>
      </c>
      <c r="G212" s="541">
        <v>0</v>
      </c>
      <c r="H212" s="541">
        <v>0</v>
      </c>
      <c r="I212" s="541">
        <v>0</v>
      </c>
      <c r="J212" s="541">
        <v>0</v>
      </c>
      <c r="K212" s="541">
        <v>0</v>
      </c>
      <c r="L212" s="541">
        <v>8</v>
      </c>
      <c r="M212" s="541">
        <v>100</v>
      </c>
      <c r="N212" s="541">
        <v>3632</v>
      </c>
      <c r="O212" s="541">
        <v>100</v>
      </c>
      <c r="P212" s="541">
        <v>0.69546000000000008</v>
      </c>
      <c r="Q212" s="541">
        <v>0.19148127753303965</v>
      </c>
    </row>
    <row r="213" spans="1:17" x14ac:dyDescent="0.25">
      <c r="A213" s="541" t="s">
        <v>334</v>
      </c>
      <c r="B213" s="541">
        <v>7</v>
      </c>
      <c r="C213" s="541">
        <v>4636</v>
      </c>
      <c r="D213" s="541">
        <v>0</v>
      </c>
      <c r="E213" s="541">
        <v>0</v>
      </c>
      <c r="F213" s="541">
        <v>0</v>
      </c>
      <c r="G213" s="541">
        <v>0</v>
      </c>
      <c r="H213" s="541">
        <v>0</v>
      </c>
      <c r="I213" s="541">
        <v>0</v>
      </c>
      <c r="J213" s="541">
        <v>0</v>
      </c>
      <c r="K213" s="541">
        <v>0</v>
      </c>
      <c r="L213" s="541">
        <v>7</v>
      </c>
      <c r="M213" s="541">
        <v>100</v>
      </c>
      <c r="N213" s="541">
        <v>4636</v>
      </c>
      <c r="O213" s="541">
        <v>100</v>
      </c>
      <c r="P213" s="541">
        <v>0.83566999999999991</v>
      </c>
      <c r="Q213" s="541">
        <v>0.18025668679896462</v>
      </c>
    </row>
  </sheetData>
  <mergeCells count="15">
    <mergeCell ref="J6:K6"/>
    <mergeCell ref="L6:M6"/>
    <mergeCell ref="N6:O6"/>
    <mergeCell ref="A212:Q212"/>
    <mergeCell ref="A213:Q213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31496062992125984" footer="0.15748031496062992"/>
  <pageSetup paperSize="9" scale="61" fitToHeight="3" orientation="portrait" verticalDpi="599" r:id="rId1"/>
  <headerFooter alignWithMargins="0">
    <oddFooter>&amp;L&amp;"MetaNormalLF-Roman,Standard"&amp;8Statistisches Bundesamt</oddFooter>
  </headerFooter>
  <rowBreaks count="2" manualBreakCount="2">
    <brk id="78" max="16383" man="1"/>
    <brk id="148" max="16383" man="1"/>
  </rowBreaks>
  <ignoredErrors>
    <ignoredError sqref="E7 G7:O7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Normal="100" workbookViewId="0">
      <pane ySplit="8" topLeftCell="A9" activePane="bottomLeft" state="frozen"/>
      <selection activeCell="M34" sqref="M34"/>
      <selection pane="bottomLeft" activeCell="A21" sqref="A21"/>
    </sheetView>
  </sheetViews>
  <sheetFormatPr baseColWidth="10" defaultColWidth="11.44140625" defaultRowHeight="13.2" x14ac:dyDescent="0.25"/>
  <cols>
    <col min="1" max="1" width="23" style="1" customWidth="1" collapsed="1"/>
    <col min="2" max="2" width="9.33203125" style="1" customWidth="1" collapsed="1"/>
    <col min="3" max="3" width="10" style="1" customWidth="1" collapsed="1"/>
    <col min="4" max="4" width="5.6640625" style="1" customWidth="1" collapsed="1"/>
    <col min="5" max="5" width="8.33203125" style="1" customWidth="1" collapsed="1"/>
    <col min="6" max="6" width="9.5546875" style="1" bestFit="1" customWidth="1" collapsed="1"/>
    <col min="7" max="7" width="7.44140625" style="1" customWidth="1" collapsed="1"/>
    <col min="8" max="8" width="6.109375" style="1" bestFit="1" customWidth="1" collapsed="1"/>
    <col min="9" max="9" width="6.6640625" style="1" bestFit="1" customWidth="1" collapsed="1"/>
    <col min="10" max="10" width="9.33203125" style="1" customWidth="1" collapsed="1"/>
    <col min="11" max="11" width="5" style="1" customWidth="1" collapsed="1"/>
    <col min="12" max="12" width="7.6640625" style="1" bestFit="1" customWidth="1" collapsed="1"/>
    <col min="13" max="13" width="7.5546875" style="1" bestFit="1" customWidth="1" collapsed="1"/>
    <col min="14" max="14" width="9.33203125" style="1" customWidth="1" collapsed="1"/>
    <col min="15" max="15" width="7.5546875" style="1" bestFit="1" customWidth="1" collapsed="1"/>
    <col min="16" max="16" width="10.33203125" style="1" customWidth="1" collapsed="1"/>
    <col min="17" max="17" width="11.33203125" style="1" customWidth="1" collapsed="1"/>
    <col min="18" max="16384" width="11.44140625" style="1" collapsed="1"/>
  </cols>
  <sheetData>
    <row r="1" spans="1:17" ht="13.8" x14ac:dyDescent="0.25">
      <c r="A1" s="305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s="12" customFormat="1" ht="15.6" x14ac:dyDescent="0.35">
      <c r="A3" s="3" t="s">
        <v>341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6.25" customHeight="1" x14ac:dyDescent="0.25">
      <c r="A4" s="504" t="s">
        <v>63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92"/>
      <c r="M4" s="492"/>
      <c r="N4" s="492"/>
      <c r="O4" s="492"/>
      <c r="P4" s="492"/>
      <c r="Q4" s="492"/>
    </row>
    <row r="5" spans="1:17" ht="26.25" customHeight="1" x14ac:dyDescent="0.25">
      <c r="A5" s="505"/>
      <c r="B5" s="501"/>
      <c r="C5" s="479"/>
      <c r="D5" s="535" t="s">
        <v>252</v>
      </c>
      <c r="E5" s="545"/>
      <c r="F5" s="535" t="s">
        <v>253</v>
      </c>
      <c r="G5" s="548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42.75" customHeight="1" x14ac:dyDescent="0.25">
      <c r="A6" s="507"/>
      <c r="B6" s="489"/>
      <c r="C6" s="480"/>
      <c r="D6" s="546"/>
      <c r="E6" s="547"/>
      <c r="F6" s="546"/>
      <c r="G6" s="547"/>
      <c r="H6" s="481" t="s">
        <v>252</v>
      </c>
      <c r="I6" s="503"/>
      <c r="J6" s="481" t="s">
        <v>253</v>
      </c>
      <c r="K6" s="503"/>
      <c r="L6" s="481" t="s">
        <v>252</v>
      </c>
      <c r="M6" s="503"/>
      <c r="N6" s="481" t="s">
        <v>253</v>
      </c>
      <c r="O6" s="503"/>
      <c r="P6" s="401" t="s">
        <v>260</v>
      </c>
      <c r="Q6" s="260" t="s">
        <v>255</v>
      </c>
    </row>
    <row r="7" spans="1:17" ht="15" customHeight="1" x14ac:dyDescent="0.25">
      <c r="A7" s="507"/>
      <c r="B7" s="124" t="s">
        <v>12</v>
      </c>
      <c r="C7" s="124" t="s">
        <v>38</v>
      </c>
      <c r="D7" s="124" t="s">
        <v>12</v>
      </c>
      <c r="E7" s="249" t="s">
        <v>336</v>
      </c>
      <c r="F7" s="124" t="s">
        <v>38</v>
      </c>
      <c r="G7" s="249" t="s">
        <v>342</v>
      </c>
      <c r="H7" s="402" t="s">
        <v>12</v>
      </c>
      <c r="I7" s="249" t="s">
        <v>336</v>
      </c>
      <c r="J7" s="402" t="s">
        <v>266</v>
      </c>
      <c r="K7" s="249" t="s">
        <v>342</v>
      </c>
      <c r="L7" s="402" t="s">
        <v>12</v>
      </c>
      <c r="M7" s="249" t="s">
        <v>336</v>
      </c>
      <c r="N7" s="402" t="s">
        <v>266</v>
      </c>
      <c r="O7" s="249" t="s">
        <v>342</v>
      </c>
      <c r="P7" s="400" t="s">
        <v>256</v>
      </c>
      <c r="Q7" s="261" t="s">
        <v>354</v>
      </c>
    </row>
    <row r="8" spans="1:17" ht="15" customHeight="1" x14ac:dyDescent="0.25">
      <c r="A8" s="508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124">
        <v>7</v>
      </c>
      <c r="I8" s="141">
        <v>8</v>
      </c>
      <c r="J8" s="124">
        <v>9</v>
      </c>
      <c r="K8" s="141">
        <v>10</v>
      </c>
      <c r="L8" s="124">
        <v>11</v>
      </c>
      <c r="M8" s="141">
        <v>12</v>
      </c>
      <c r="N8" s="124">
        <v>13</v>
      </c>
      <c r="O8" s="141">
        <v>14</v>
      </c>
      <c r="P8" s="124">
        <v>15</v>
      </c>
      <c r="Q8" s="142">
        <v>16</v>
      </c>
    </row>
    <row r="9" spans="1:17" ht="15.75" customHeight="1" x14ac:dyDescent="0.25">
      <c r="A9" s="175" t="s">
        <v>13</v>
      </c>
      <c r="B9" s="101">
        <v>8891</v>
      </c>
      <c r="C9" s="101">
        <v>9047942</v>
      </c>
      <c r="D9" s="101">
        <v>272</v>
      </c>
      <c r="E9" s="196">
        <v>3.0592734225621414</v>
      </c>
      <c r="F9" s="101">
        <v>8645</v>
      </c>
      <c r="G9" s="196">
        <v>9.5546589489632003E-2</v>
      </c>
      <c r="H9" s="101">
        <v>165</v>
      </c>
      <c r="I9" s="196">
        <v>1.8558092453042403</v>
      </c>
      <c r="J9" s="101">
        <v>69733</v>
      </c>
      <c r="K9" s="196">
        <v>0.77070564775945738</v>
      </c>
      <c r="L9" s="101">
        <v>8454</v>
      </c>
      <c r="M9" s="196">
        <v>95.084917332133628</v>
      </c>
      <c r="N9" s="101">
        <v>8969564</v>
      </c>
      <c r="O9" s="196">
        <v>99.133747762750914</v>
      </c>
      <c r="P9" s="101">
        <v>68752.053899999926</v>
      </c>
      <c r="Q9" s="197">
        <v>7.665038557058061</v>
      </c>
    </row>
    <row r="10" spans="1:17" ht="15.75" customHeight="1" x14ac:dyDescent="0.25">
      <c r="A10" s="173" t="s">
        <v>14</v>
      </c>
      <c r="B10" s="99">
        <v>6679</v>
      </c>
      <c r="C10" s="99">
        <v>7797891</v>
      </c>
      <c r="D10" s="99">
        <v>242</v>
      </c>
      <c r="E10" s="154">
        <v>3.6232969007336426</v>
      </c>
      <c r="F10" s="99">
        <v>8232</v>
      </c>
      <c r="G10" s="154">
        <v>0.10556700523256866</v>
      </c>
      <c r="H10" s="99">
        <v>134</v>
      </c>
      <c r="I10" s="154">
        <v>2.0062883665219347</v>
      </c>
      <c r="J10" s="99">
        <v>68515</v>
      </c>
      <c r="K10" s="154">
        <v>0.87863500528540339</v>
      </c>
      <c r="L10" s="99">
        <v>6303</v>
      </c>
      <c r="M10" s="154">
        <v>94.370414732744422</v>
      </c>
      <c r="N10" s="99">
        <v>7721144</v>
      </c>
      <c r="O10" s="154">
        <v>99.015797989482024</v>
      </c>
      <c r="P10" s="99">
        <v>58001.407699999938</v>
      </c>
      <c r="Q10" s="155">
        <v>7.5120225318942291</v>
      </c>
    </row>
    <row r="11" spans="1:17" ht="15.75" customHeight="1" x14ac:dyDescent="0.25">
      <c r="A11" s="173" t="s">
        <v>15</v>
      </c>
      <c r="B11" s="99">
        <v>2206</v>
      </c>
      <c r="C11" s="99">
        <v>947384</v>
      </c>
      <c r="D11" s="99">
        <v>30</v>
      </c>
      <c r="E11" s="154">
        <v>1.3599274705349047</v>
      </c>
      <c r="F11" s="99">
        <v>413</v>
      </c>
      <c r="G11" s="154">
        <v>4.3593727569813293E-2</v>
      </c>
      <c r="H11" s="99">
        <v>31</v>
      </c>
      <c r="I11" s="154">
        <v>1.4052583862194017</v>
      </c>
      <c r="J11" s="99">
        <v>1218</v>
      </c>
      <c r="K11" s="154">
        <v>0.12856455249402565</v>
      </c>
      <c r="L11" s="131">
        <v>2145</v>
      </c>
      <c r="M11" s="154">
        <v>97.2348141432457</v>
      </c>
      <c r="N11" s="131">
        <v>945753</v>
      </c>
      <c r="O11" s="154">
        <v>99.82784171993616</v>
      </c>
      <c r="P11" s="99">
        <v>7678.8086999999932</v>
      </c>
      <c r="Q11" s="133">
        <v>8.1192538643810739</v>
      </c>
    </row>
    <row r="12" spans="1:17" ht="15.75" customHeight="1" x14ac:dyDescent="0.25">
      <c r="A12" s="173" t="s">
        <v>16</v>
      </c>
      <c r="B12" s="99">
        <v>6</v>
      </c>
      <c r="C12" s="99">
        <v>302667</v>
      </c>
      <c r="D12" s="99">
        <v>0</v>
      </c>
      <c r="E12" s="154">
        <v>0</v>
      </c>
      <c r="F12" s="99">
        <v>0</v>
      </c>
      <c r="G12" s="154">
        <v>0</v>
      </c>
      <c r="H12" s="99">
        <v>0</v>
      </c>
      <c r="I12" s="154">
        <v>0</v>
      </c>
      <c r="J12" s="99">
        <v>0</v>
      </c>
      <c r="K12" s="154">
        <v>0</v>
      </c>
      <c r="L12" s="131">
        <v>6</v>
      </c>
      <c r="M12" s="156">
        <v>100</v>
      </c>
      <c r="N12" s="131">
        <v>302667</v>
      </c>
      <c r="O12" s="156">
        <v>100</v>
      </c>
      <c r="P12" s="99">
        <v>3071.8375000000001</v>
      </c>
      <c r="Q12" s="133">
        <v>10.14923166384178</v>
      </c>
    </row>
    <row r="13" spans="1:17" ht="24" customHeight="1" x14ac:dyDescent="0.25">
      <c r="A13" s="173" t="s">
        <v>17</v>
      </c>
      <c r="B13" s="99">
        <v>918</v>
      </c>
      <c r="C13" s="99">
        <v>1520097</v>
      </c>
      <c r="D13" s="99">
        <v>12</v>
      </c>
      <c r="E13" s="154">
        <v>1.3071895424836601</v>
      </c>
      <c r="F13" s="99">
        <v>26</v>
      </c>
      <c r="G13" s="154">
        <v>1.7104171641678129E-3</v>
      </c>
      <c r="H13" s="99">
        <v>0</v>
      </c>
      <c r="I13" s="154">
        <v>0</v>
      </c>
      <c r="J13" s="99">
        <v>0</v>
      </c>
      <c r="K13" s="154">
        <v>0</v>
      </c>
      <c r="L13" s="131">
        <v>906</v>
      </c>
      <c r="M13" s="154">
        <v>98.692810457516345</v>
      </c>
      <c r="N13" s="131">
        <v>1520071</v>
      </c>
      <c r="O13" s="154">
        <v>99.998289582835838</v>
      </c>
      <c r="P13" s="99">
        <v>12701.665899999989</v>
      </c>
      <c r="Q13" s="133">
        <v>8.3559688330347655</v>
      </c>
    </row>
    <row r="14" spans="1:17" ht="15.75" customHeight="1" x14ac:dyDescent="0.25">
      <c r="A14" s="173" t="s">
        <v>18</v>
      </c>
      <c r="B14" s="99">
        <v>2324</v>
      </c>
      <c r="C14" s="99">
        <v>1687415</v>
      </c>
      <c r="D14" s="99">
        <v>61</v>
      </c>
      <c r="E14" s="154">
        <v>2.6247848537005165</v>
      </c>
      <c r="F14" s="99">
        <v>3324</v>
      </c>
      <c r="G14" s="154">
        <v>0.19698770012119129</v>
      </c>
      <c r="H14" s="99">
        <v>72</v>
      </c>
      <c r="I14" s="154">
        <v>3.0981067125645438</v>
      </c>
      <c r="J14" s="99">
        <v>19150</v>
      </c>
      <c r="K14" s="154">
        <v>1.1348719787367068</v>
      </c>
      <c r="L14" s="131">
        <v>2191</v>
      </c>
      <c r="M14" s="154">
        <v>94.277108433734938</v>
      </c>
      <c r="N14" s="131">
        <v>1664941</v>
      </c>
      <c r="O14" s="154">
        <v>98.668140321142104</v>
      </c>
      <c r="P14" s="99">
        <v>15138.422000000019</v>
      </c>
      <c r="Q14" s="133">
        <v>9.0924675408918514</v>
      </c>
    </row>
    <row r="15" spans="1:17" ht="15.75" customHeight="1" x14ac:dyDescent="0.25">
      <c r="A15" s="173" t="s">
        <v>19</v>
      </c>
      <c r="B15" s="99">
        <v>1</v>
      </c>
      <c r="C15" s="99">
        <v>90340</v>
      </c>
      <c r="D15" s="99">
        <v>0</v>
      </c>
      <c r="E15" s="154">
        <v>0</v>
      </c>
      <c r="F15" s="99">
        <v>0</v>
      </c>
      <c r="G15" s="154">
        <v>0</v>
      </c>
      <c r="H15" s="99">
        <v>0</v>
      </c>
      <c r="I15" s="154">
        <v>0</v>
      </c>
      <c r="J15" s="215">
        <v>0</v>
      </c>
      <c r="K15" s="154">
        <v>0</v>
      </c>
      <c r="L15" s="131">
        <v>1</v>
      </c>
      <c r="M15" s="156">
        <v>100</v>
      </c>
      <c r="N15" s="131">
        <v>90340</v>
      </c>
      <c r="O15" s="156">
        <v>100</v>
      </c>
      <c r="P15" s="99">
        <v>930.50200000000007</v>
      </c>
      <c r="Q15" s="133">
        <v>10.3</v>
      </c>
    </row>
    <row r="16" spans="1:17" ht="15.75" customHeight="1" x14ac:dyDescent="0.25">
      <c r="A16" s="173" t="s">
        <v>20</v>
      </c>
      <c r="B16" s="99">
        <v>232</v>
      </c>
      <c r="C16" s="99">
        <v>241885</v>
      </c>
      <c r="D16" s="99">
        <v>2</v>
      </c>
      <c r="E16" s="154">
        <v>0.86206896551724133</v>
      </c>
      <c r="F16" s="99">
        <v>17</v>
      </c>
      <c r="G16" s="154">
        <v>7.0281332037951914E-3</v>
      </c>
      <c r="H16" s="99">
        <v>1</v>
      </c>
      <c r="I16" s="154">
        <v>0.43103448275862066</v>
      </c>
      <c r="J16" s="99">
        <v>6</v>
      </c>
      <c r="K16" s="154">
        <v>2.4805176013394793E-3</v>
      </c>
      <c r="L16" s="131">
        <v>229</v>
      </c>
      <c r="M16" s="154">
        <v>98.706896551724128</v>
      </c>
      <c r="N16" s="131">
        <v>241862</v>
      </c>
      <c r="O16" s="154">
        <v>99.990491349194869</v>
      </c>
      <c r="P16" s="99">
        <v>2250.6727000000014</v>
      </c>
      <c r="Q16" s="133">
        <v>9.3056069163407305</v>
      </c>
    </row>
    <row r="17" spans="1:17" ht="15.75" customHeight="1" x14ac:dyDescent="0.25">
      <c r="A17" s="173" t="s">
        <v>21</v>
      </c>
      <c r="B17" s="99">
        <v>4</v>
      </c>
      <c r="C17" s="99">
        <v>60927</v>
      </c>
      <c r="D17" s="99">
        <v>0</v>
      </c>
      <c r="E17" s="154">
        <v>0</v>
      </c>
      <c r="F17" s="99">
        <v>0</v>
      </c>
      <c r="G17" s="154">
        <v>0</v>
      </c>
      <c r="H17" s="99">
        <v>0</v>
      </c>
      <c r="I17" s="154">
        <v>0</v>
      </c>
      <c r="J17" s="99">
        <v>0</v>
      </c>
      <c r="K17" s="154">
        <v>0</v>
      </c>
      <c r="L17" s="131">
        <v>4</v>
      </c>
      <c r="M17" s="156">
        <v>100</v>
      </c>
      <c r="N17" s="131">
        <v>60927</v>
      </c>
      <c r="O17" s="156">
        <v>100</v>
      </c>
      <c r="P17" s="99">
        <v>506.21550000000013</v>
      </c>
      <c r="Q17" s="133">
        <v>8.3085577822640229</v>
      </c>
    </row>
    <row r="18" spans="1:17" ht="15.75" customHeight="1" x14ac:dyDescent="0.25">
      <c r="A18" s="173" t="s">
        <v>22</v>
      </c>
      <c r="B18" s="99">
        <v>1</v>
      </c>
      <c r="C18" s="99">
        <v>151400</v>
      </c>
      <c r="D18" s="99">
        <v>0</v>
      </c>
      <c r="E18" s="154">
        <v>0</v>
      </c>
      <c r="F18" s="99">
        <v>0</v>
      </c>
      <c r="G18" s="154">
        <v>0</v>
      </c>
      <c r="H18" s="99">
        <v>0</v>
      </c>
      <c r="I18" s="154">
        <v>0</v>
      </c>
      <c r="J18" s="99">
        <v>0</v>
      </c>
      <c r="K18" s="154">
        <v>0</v>
      </c>
      <c r="L18" s="131">
        <v>1</v>
      </c>
      <c r="M18" s="156">
        <v>100</v>
      </c>
      <c r="N18" s="131">
        <v>151400</v>
      </c>
      <c r="O18" s="156">
        <v>100</v>
      </c>
      <c r="P18" s="99">
        <v>1635.12</v>
      </c>
      <c r="Q18" s="133">
        <v>10.8</v>
      </c>
    </row>
    <row r="19" spans="1:17" ht="15.75" customHeight="1" x14ac:dyDescent="0.25">
      <c r="A19" s="173" t="s">
        <v>23</v>
      </c>
      <c r="B19" s="99">
        <v>681</v>
      </c>
      <c r="C19" s="99">
        <v>802889</v>
      </c>
      <c r="D19" s="99">
        <v>4</v>
      </c>
      <c r="E19" s="154">
        <v>0.58737151248164465</v>
      </c>
      <c r="F19" s="99">
        <v>193</v>
      </c>
      <c r="G19" s="154">
        <v>2.4038192078855235E-2</v>
      </c>
      <c r="H19" s="99">
        <v>10</v>
      </c>
      <c r="I19" s="154">
        <v>1.4684287812041115</v>
      </c>
      <c r="J19" s="99">
        <v>8794</v>
      </c>
      <c r="K19" s="154">
        <v>1.0952946173132276</v>
      </c>
      <c r="L19" s="131">
        <v>667</v>
      </c>
      <c r="M19" s="154">
        <v>97.944199706314237</v>
      </c>
      <c r="N19" s="131">
        <v>793902</v>
      </c>
      <c r="O19" s="154">
        <v>98.880667190607923</v>
      </c>
      <c r="P19" s="99">
        <v>5961.3715000000002</v>
      </c>
      <c r="Q19" s="133">
        <v>7.5089513567165724</v>
      </c>
    </row>
    <row r="20" spans="1:17" ht="15.75" customHeight="1" x14ac:dyDescent="0.25">
      <c r="A20" s="173" t="s">
        <v>24</v>
      </c>
      <c r="B20" s="99">
        <v>587</v>
      </c>
      <c r="C20" s="99">
        <v>89655</v>
      </c>
      <c r="D20" s="99">
        <v>3</v>
      </c>
      <c r="E20" s="154">
        <v>0.51107325383304936</v>
      </c>
      <c r="F20" s="99">
        <v>24</v>
      </c>
      <c r="G20" s="154">
        <v>2.6769282248619707E-2</v>
      </c>
      <c r="H20" s="99">
        <v>19</v>
      </c>
      <c r="I20" s="154">
        <v>3.2367972742759794</v>
      </c>
      <c r="J20" s="99">
        <v>659</v>
      </c>
      <c r="K20" s="154">
        <v>0.73503987507668278</v>
      </c>
      <c r="L20" s="131">
        <v>565</v>
      </c>
      <c r="M20" s="154">
        <v>96.252129471890967</v>
      </c>
      <c r="N20" s="131">
        <v>88972</v>
      </c>
      <c r="O20" s="154">
        <v>99.238190842674697</v>
      </c>
      <c r="P20" s="99">
        <v>763.44400000000007</v>
      </c>
      <c r="Q20" s="133">
        <v>8.5807220249067129</v>
      </c>
    </row>
    <row r="21" spans="1:17" ht="15.75" customHeight="1" x14ac:dyDescent="0.25">
      <c r="A21" s="173" t="s">
        <v>25</v>
      </c>
      <c r="B21" s="99">
        <v>592</v>
      </c>
      <c r="C21" s="99">
        <v>540502</v>
      </c>
      <c r="D21" s="99">
        <v>11</v>
      </c>
      <c r="E21" s="154">
        <v>1.8581081081081081</v>
      </c>
      <c r="F21" s="99">
        <v>523</v>
      </c>
      <c r="G21" s="154">
        <v>9.6761899123407505E-2</v>
      </c>
      <c r="H21" s="99">
        <v>7</v>
      </c>
      <c r="I21" s="154">
        <v>1.1824324324324325</v>
      </c>
      <c r="J21" s="99">
        <v>4435</v>
      </c>
      <c r="K21" s="154">
        <v>0.82053350403883796</v>
      </c>
      <c r="L21" s="131">
        <v>574</v>
      </c>
      <c r="M21" s="154">
        <v>96.959459459459467</v>
      </c>
      <c r="N21" s="131">
        <v>535544</v>
      </c>
      <c r="O21" s="154">
        <v>99.082704596837758</v>
      </c>
      <c r="P21" s="99">
        <v>3249.5942000000055</v>
      </c>
      <c r="Q21" s="133">
        <v>6.0678379367521718</v>
      </c>
    </row>
    <row r="22" spans="1:17" ht="15.75" customHeight="1" x14ac:dyDescent="0.25">
      <c r="A22" s="173" t="s">
        <v>26</v>
      </c>
      <c r="B22" s="99">
        <v>596</v>
      </c>
      <c r="C22" s="99">
        <v>2393563</v>
      </c>
      <c r="D22" s="99">
        <v>7</v>
      </c>
      <c r="E22" s="154">
        <v>1.174496644295302</v>
      </c>
      <c r="F22" s="99">
        <v>58</v>
      </c>
      <c r="G22" s="154">
        <v>2.4231657992707942E-3</v>
      </c>
      <c r="H22" s="99">
        <v>6</v>
      </c>
      <c r="I22" s="154">
        <v>1.006711409395973</v>
      </c>
      <c r="J22" s="99">
        <v>34283</v>
      </c>
      <c r="K22" s="154">
        <v>1.4322998809724248</v>
      </c>
      <c r="L22" s="131">
        <v>583</v>
      </c>
      <c r="M22" s="154">
        <v>97.818791946308721</v>
      </c>
      <c r="N22" s="131">
        <v>2359222</v>
      </c>
      <c r="O22" s="154">
        <v>98.565276953228306</v>
      </c>
      <c r="P22" s="99">
        <v>15803.828800000008</v>
      </c>
      <c r="Q22" s="133">
        <v>6.6987459425183422</v>
      </c>
    </row>
    <row r="23" spans="1:17" ht="15.75" customHeight="1" x14ac:dyDescent="0.25">
      <c r="A23" s="173" t="s">
        <v>27</v>
      </c>
      <c r="B23" s="99">
        <v>660</v>
      </c>
      <c r="C23" s="99">
        <v>497118</v>
      </c>
      <c r="D23" s="99">
        <v>10</v>
      </c>
      <c r="E23" s="154">
        <v>1.5151515151515151</v>
      </c>
      <c r="F23" s="99">
        <v>261</v>
      </c>
      <c r="G23" s="154">
        <v>5.2502625131256565E-2</v>
      </c>
      <c r="H23" s="99">
        <v>0</v>
      </c>
      <c r="I23" s="154">
        <v>0</v>
      </c>
      <c r="J23" s="99">
        <v>0</v>
      </c>
      <c r="K23" s="154">
        <v>0</v>
      </c>
      <c r="L23" s="131">
        <v>650</v>
      </c>
      <c r="M23" s="154">
        <v>98.484848484848484</v>
      </c>
      <c r="N23" s="131">
        <v>496857</v>
      </c>
      <c r="O23" s="154">
        <v>99.947497374868746</v>
      </c>
      <c r="P23" s="99">
        <v>2923.5517000000036</v>
      </c>
      <c r="Q23" s="133">
        <v>5.8840907947357159</v>
      </c>
    </row>
    <row r="24" spans="1:17" ht="15.75" customHeight="1" x14ac:dyDescent="0.25">
      <c r="A24" s="173" t="s">
        <v>28</v>
      </c>
      <c r="B24" s="99">
        <v>130</v>
      </c>
      <c r="C24" s="99">
        <v>167927</v>
      </c>
      <c r="D24" s="99">
        <v>0</v>
      </c>
      <c r="E24" s="154">
        <v>0</v>
      </c>
      <c r="F24" s="99">
        <v>0</v>
      </c>
      <c r="G24" s="154">
        <v>0</v>
      </c>
      <c r="H24" s="99">
        <v>0</v>
      </c>
      <c r="I24" s="154">
        <v>0</v>
      </c>
      <c r="J24" s="99">
        <v>0</v>
      </c>
      <c r="K24" s="154">
        <v>0</v>
      </c>
      <c r="L24" s="131">
        <v>130</v>
      </c>
      <c r="M24" s="156">
        <v>100</v>
      </c>
      <c r="N24" s="131">
        <v>167927</v>
      </c>
      <c r="O24" s="156">
        <v>100</v>
      </c>
      <c r="P24" s="99">
        <v>970.21140000000025</v>
      </c>
      <c r="Q24" s="133">
        <v>5.7775783524984083</v>
      </c>
    </row>
    <row r="25" spans="1:17" ht="15.75" customHeight="1" x14ac:dyDescent="0.25">
      <c r="A25" s="173" t="s">
        <v>29</v>
      </c>
      <c r="B25" s="99">
        <v>635</v>
      </c>
      <c r="C25" s="99">
        <v>318297</v>
      </c>
      <c r="D25" s="99">
        <v>7</v>
      </c>
      <c r="E25" s="154">
        <v>1.1023622047244095</v>
      </c>
      <c r="F25" s="99">
        <v>179</v>
      </c>
      <c r="G25" s="154">
        <v>5.6236785140921841E-2</v>
      </c>
      <c r="H25" s="99">
        <v>7</v>
      </c>
      <c r="I25" s="154">
        <v>1.1023622047244095</v>
      </c>
      <c r="J25" s="99">
        <v>459</v>
      </c>
      <c r="K25" s="154">
        <v>0.1442049406686208</v>
      </c>
      <c r="L25" s="131">
        <v>621</v>
      </c>
      <c r="M25" s="154">
        <v>97.795275590551185</v>
      </c>
      <c r="N25" s="131">
        <v>317659</v>
      </c>
      <c r="O25" s="154">
        <v>99.79955827419046</v>
      </c>
      <c r="P25" s="99">
        <v>2843.0178000000024</v>
      </c>
      <c r="Q25" s="133">
        <v>8.9499047720983889</v>
      </c>
    </row>
    <row r="26" spans="1:17" ht="15.75" customHeight="1" x14ac:dyDescent="0.25">
      <c r="A26" s="173" t="s">
        <v>30</v>
      </c>
      <c r="B26" s="99">
        <v>223</v>
      </c>
      <c r="C26" s="99">
        <v>138314</v>
      </c>
      <c r="D26" s="99">
        <v>1</v>
      </c>
      <c r="E26" s="154">
        <v>0.44843049327354262</v>
      </c>
      <c r="F26" s="99">
        <v>50</v>
      </c>
      <c r="G26" s="154">
        <v>3.6149630550775767E-2</v>
      </c>
      <c r="H26" s="99">
        <v>0</v>
      </c>
      <c r="I26" s="154">
        <v>0</v>
      </c>
      <c r="J26" s="99">
        <v>0</v>
      </c>
      <c r="K26" s="154">
        <v>0</v>
      </c>
      <c r="L26" s="131">
        <v>222</v>
      </c>
      <c r="M26" s="154">
        <v>99.551569506726452</v>
      </c>
      <c r="N26" s="131">
        <v>138264</v>
      </c>
      <c r="O26" s="154">
        <v>99.963850369449219</v>
      </c>
      <c r="P26" s="99">
        <v>934.88689999999929</v>
      </c>
      <c r="Q26" s="133">
        <v>6.7616075044841706</v>
      </c>
    </row>
    <row r="27" spans="1:17" ht="15.75" customHeight="1" x14ac:dyDescent="0.25">
      <c r="A27" s="173" t="s">
        <v>31</v>
      </c>
      <c r="B27" s="99">
        <v>778</v>
      </c>
      <c r="C27" s="99">
        <v>188380</v>
      </c>
      <c r="D27" s="99">
        <v>137</v>
      </c>
      <c r="E27" s="154">
        <v>17.609254498714652</v>
      </c>
      <c r="F27" s="99">
        <v>3847</v>
      </c>
      <c r="G27" s="154">
        <v>2.0421488480730439</v>
      </c>
      <c r="H27" s="99">
        <v>39</v>
      </c>
      <c r="I27" s="154">
        <v>5.012853470437018</v>
      </c>
      <c r="J27" s="99">
        <v>1853</v>
      </c>
      <c r="K27" s="154">
        <v>0.98365006900944896</v>
      </c>
      <c r="L27" s="131">
        <v>602</v>
      </c>
      <c r="M27" s="154">
        <v>77.377892030848329</v>
      </c>
      <c r="N27" s="131">
        <v>182680</v>
      </c>
      <c r="O27" s="154">
        <v>96.974201082917517</v>
      </c>
      <c r="P27" s="99">
        <v>1252.7621999999999</v>
      </c>
      <c r="Q27" s="133">
        <v>6.8576866652069191</v>
      </c>
    </row>
    <row r="28" spans="1:17" ht="15.75" customHeight="1" x14ac:dyDescent="0.25">
      <c r="A28" s="173" t="s">
        <v>32</v>
      </c>
      <c r="B28" s="99">
        <v>529</v>
      </c>
      <c r="C28" s="99">
        <v>159233</v>
      </c>
      <c r="D28" s="99">
        <v>17</v>
      </c>
      <c r="E28" s="154">
        <v>3.2136105860113422</v>
      </c>
      <c r="F28" s="99">
        <v>143</v>
      </c>
      <c r="G28" s="154">
        <v>8.980550514026614E-2</v>
      </c>
      <c r="H28" s="99">
        <v>4</v>
      </c>
      <c r="I28" s="154">
        <v>0.75614366729678639</v>
      </c>
      <c r="J28" s="99">
        <v>94</v>
      </c>
      <c r="K28" s="154">
        <v>5.9032989392902226E-2</v>
      </c>
      <c r="L28" s="131">
        <v>508</v>
      </c>
      <c r="M28" s="154">
        <v>96.030245746691861</v>
      </c>
      <c r="N28" s="131">
        <v>158996</v>
      </c>
      <c r="O28" s="154">
        <v>99.851161505466834</v>
      </c>
      <c r="P28" s="99">
        <v>886.7873000000003</v>
      </c>
      <c r="Q28" s="133">
        <v>5.5774189287780844</v>
      </c>
    </row>
    <row r="29" spans="1:17" x14ac:dyDescent="0.25">
      <c r="A29" s="140" t="s">
        <v>276</v>
      </c>
      <c r="B29" s="119"/>
      <c r="C29" s="119"/>
      <c r="D29" s="119"/>
      <c r="E29" s="119"/>
      <c r="F29" s="119"/>
      <c r="G29" s="119"/>
      <c r="H29" s="119"/>
      <c r="I29" s="119"/>
      <c r="J29" s="119"/>
    </row>
    <row r="30" spans="1:17" ht="12.75" customHeight="1" x14ac:dyDescent="0.25">
      <c r="A30" s="195" t="s">
        <v>277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2"/>
      <c r="L30" s="12"/>
      <c r="M30" s="12"/>
      <c r="N30" s="12"/>
      <c r="O30" s="12"/>
      <c r="P30" s="12"/>
      <c r="Q30" s="12"/>
    </row>
    <row r="31" spans="1:17" ht="12.75" customHeight="1" x14ac:dyDescent="0.25">
      <c r="A31" s="511" t="s">
        <v>296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  <c r="N31" s="511"/>
      <c r="O31" s="511"/>
      <c r="P31" s="511"/>
      <c r="Q31" s="511"/>
    </row>
    <row r="32" spans="1:17" ht="12.75" customHeight="1" x14ac:dyDescent="0.3">
      <c r="A32" s="511" t="s">
        <v>343</v>
      </c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  <c r="N32" s="511"/>
      <c r="O32" s="511"/>
      <c r="P32" s="511"/>
      <c r="Q32" s="511"/>
    </row>
    <row r="33" spans="1:17" ht="12.75" customHeight="1" x14ac:dyDescent="0.25">
      <c r="A33" s="511" t="s">
        <v>340</v>
      </c>
      <c r="B33" s="511"/>
      <c r="C33" s="511"/>
      <c r="D33" s="511"/>
      <c r="E33" s="511"/>
      <c r="F33" s="511"/>
      <c r="G33" s="511"/>
      <c r="H33" s="511"/>
      <c r="I33" s="511"/>
      <c r="J33" s="511"/>
      <c r="K33" s="511"/>
      <c r="L33" s="511"/>
      <c r="M33" s="511"/>
      <c r="N33" s="511"/>
      <c r="O33" s="511"/>
      <c r="P33" s="511"/>
      <c r="Q33" s="511"/>
    </row>
    <row r="34" spans="1:17" x14ac:dyDescent="0.25">
      <c r="A34" s="511" t="s">
        <v>344</v>
      </c>
      <c r="B34" s="511"/>
      <c r="C34" s="511"/>
      <c r="D34" s="511"/>
      <c r="E34" s="511"/>
      <c r="F34" s="511"/>
      <c r="G34" s="511"/>
      <c r="H34" s="511"/>
      <c r="I34" s="511"/>
      <c r="J34" s="511"/>
      <c r="K34" s="511"/>
      <c r="L34" s="511"/>
      <c r="M34" s="511"/>
      <c r="N34" s="511"/>
      <c r="O34" s="511"/>
      <c r="P34" s="511"/>
      <c r="Q34" s="511"/>
    </row>
  </sheetData>
  <mergeCells count="17">
    <mergeCell ref="A34:Q34"/>
    <mergeCell ref="J6:K6"/>
    <mergeCell ref="L6:M6"/>
    <mergeCell ref="N6:O6"/>
    <mergeCell ref="A31:Q31"/>
    <mergeCell ref="A32:Q32"/>
    <mergeCell ref="A33:Q33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15748031496062992" footer="0.15748031496062992"/>
  <pageSetup paperSize="9" scale="65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:F7 J7 N7 L7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5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2" x14ac:dyDescent="0.25"/>
  <cols>
    <col min="1" max="1" width="27.5546875" style="12" customWidth="1" collapsed="1"/>
    <col min="2" max="2" width="8.6640625" style="12" bestFit="1" customWidth="1" collapsed="1"/>
    <col min="3" max="3" width="10.44140625" style="12" customWidth="1" collapsed="1"/>
    <col min="4" max="4" width="5.44140625" style="12" customWidth="1" collapsed="1"/>
    <col min="5" max="5" width="8.6640625" style="93" customWidth="1" collapsed="1"/>
    <col min="6" max="6" width="8.33203125" style="12" customWidth="1" collapsed="1"/>
    <col min="7" max="7" width="7.5546875" style="93" bestFit="1" customWidth="1" collapsed="1"/>
    <col min="8" max="8" width="5.88671875" style="12" bestFit="1" customWidth="1" collapsed="1"/>
    <col min="9" max="9" width="7.44140625" style="93" bestFit="1" customWidth="1" collapsed="1"/>
    <col min="10" max="10" width="8.109375" style="12" customWidth="1" collapsed="1"/>
    <col min="11" max="11" width="7.44140625" style="93" bestFit="1" customWidth="1" collapsed="1"/>
    <col min="12" max="12" width="6.109375" style="12" customWidth="1" collapsed="1"/>
    <col min="13" max="13" width="7.6640625" style="93" bestFit="1" customWidth="1" collapsed="1"/>
    <col min="14" max="14" width="9.6640625" style="12" customWidth="1" collapsed="1"/>
    <col min="15" max="15" width="7.6640625" style="93" bestFit="1" customWidth="1" collapsed="1"/>
    <col min="16" max="16" width="9.6640625" style="12" bestFit="1" customWidth="1" collapsed="1"/>
    <col min="17" max="17" width="11.5546875" style="12" bestFit="1" customWidth="1" collapsed="1"/>
    <col min="18" max="16384" width="11.44140625" style="12" collapsed="1"/>
  </cols>
  <sheetData>
    <row r="1" spans="1:17" ht="13.8" x14ac:dyDescent="0.25">
      <c r="A1" s="293" t="s">
        <v>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41"/>
      <c r="P1" s="41"/>
      <c r="Q1" s="41"/>
    </row>
    <row r="2" spans="1:17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15.6" x14ac:dyDescent="0.35">
      <c r="A3" s="3" t="s">
        <v>345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6.25" customHeight="1" x14ac:dyDescent="0.25">
      <c r="A4" s="504" t="s">
        <v>259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92"/>
      <c r="M4" s="492"/>
      <c r="N4" s="492"/>
      <c r="O4" s="492"/>
      <c r="P4" s="492"/>
      <c r="Q4" s="492"/>
    </row>
    <row r="5" spans="1:17" ht="26.25" customHeight="1" x14ac:dyDescent="0.25">
      <c r="A5" s="505"/>
      <c r="B5" s="501"/>
      <c r="C5" s="479"/>
      <c r="D5" s="535" t="s">
        <v>252</v>
      </c>
      <c r="E5" s="545"/>
      <c r="F5" s="535" t="s">
        <v>253</v>
      </c>
      <c r="G5" s="548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36" x14ac:dyDescent="0.25">
      <c r="A6" s="507"/>
      <c r="B6" s="489"/>
      <c r="C6" s="480"/>
      <c r="D6" s="546"/>
      <c r="E6" s="547"/>
      <c r="F6" s="546"/>
      <c r="G6" s="547"/>
      <c r="H6" s="481" t="s">
        <v>252</v>
      </c>
      <c r="I6" s="503"/>
      <c r="J6" s="481" t="s">
        <v>253</v>
      </c>
      <c r="K6" s="503"/>
      <c r="L6" s="481" t="s">
        <v>252</v>
      </c>
      <c r="M6" s="503"/>
      <c r="N6" s="481" t="s">
        <v>253</v>
      </c>
      <c r="O6" s="503"/>
      <c r="P6" s="401" t="s">
        <v>260</v>
      </c>
      <c r="Q6" s="260" t="s">
        <v>255</v>
      </c>
    </row>
    <row r="7" spans="1:17" ht="13.95" customHeight="1" x14ac:dyDescent="0.25">
      <c r="A7" s="507"/>
      <c r="B7" s="124" t="s">
        <v>12</v>
      </c>
      <c r="C7" s="124" t="s">
        <v>38</v>
      </c>
      <c r="D7" s="124" t="s">
        <v>12</v>
      </c>
      <c r="E7" s="249" t="s">
        <v>336</v>
      </c>
      <c r="F7" s="124" t="s">
        <v>38</v>
      </c>
      <c r="G7" s="249" t="s">
        <v>342</v>
      </c>
      <c r="H7" s="402" t="s">
        <v>12</v>
      </c>
      <c r="I7" s="249" t="s">
        <v>336</v>
      </c>
      <c r="J7" s="402" t="s">
        <v>266</v>
      </c>
      <c r="K7" s="249" t="s">
        <v>342</v>
      </c>
      <c r="L7" s="402" t="s">
        <v>12</v>
      </c>
      <c r="M7" s="249" t="s">
        <v>336</v>
      </c>
      <c r="N7" s="402" t="s">
        <v>266</v>
      </c>
      <c r="O7" s="249" t="s">
        <v>342</v>
      </c>
      <c r="P7" s="400" t="s">
        <v>256</v>
      </c>
      <c r="Q7" s="261" t="s">
        <v>354</v>
      </c>
    </row>
    <row r="8" spans="1:17" ht="13.95" customHeight="1" x14ac:dyDescent="0.25">
      <c r="A8" s="508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400">
        <v>7</v>
      </c>
      <c r="I8" s="262">
        <v>8</v>
      </c>
      <c r="J8" s="400">
        <v>9</v>
      </c>
      <c r="K8" s="262">
        <v>10</v>
      </c>
      <c r="L8" s="400">
        <v>11</v>
      </c>
      <c r="M8" s="262">
        <v>12</v>
      </c>
      <c r="N8" s="400">
        <v>13</v>
      </c>
      <c r="O8" s="262">
        <v>14</v>
      </c>
      <c r="P8" s="400">
        <v>15</v>
      </c>
      <c r="Q8" s="253">
        <v>16</v>
      </c>
    </row>
    <row r="9" spans="1:17" ht="20.100000000000001" customHeight="1" x14ac:dyDescent="0.25">
      <c r="A9" s="95" t="s">
        <v>13</v>
      </c>
      <c r="B9" s="216">
        <v>8891</v>
      </c>
      <c r="C9" s="102">
        <v>9047942</v>
      </c>
      <c r="D9" s="102">
        <v>272</v>
      </c>
      <c r="E9" s="128">
        <v>3.0592734225621414</v>
      </c>
      <c r="F9" s="102">
        <v>8645</v>
      </c>
      <c r="G9" s="128">
        <v>9.5546589489632003E-2</v>
      </c>
      <c r="H9" s="102">
        <v>165</v>
      </c>
      <c r="I9" s="128">
        <v>1.8558092453042403</v>
      </c>
      <c r="J9" s="102">
        <v>69733</v>
      </c>
      <c r="K9" s="128">
        <v>0.77070564775945738</v>
      </c>
      <c r="L9" s="102">
        <v>8454</v>
      </c>
      <c r="M9" s="128">
        <v>95.084917332133628</v>
      </c>
      <c r="N9" s="102">
        <v>8969564</v>
      </c>
      <c r="O9" s="128">
        <v>99.133747762750914</v>
      </c>
      <c r="P9" s="101">
        <v>68752.053899999984</v>
      </c>
      <c r="Q9" s="129">
        <v>7.6650385570580681</v>
      </c>
    </row>
    <row r="10" spans="1:17" x14ac:dyDescent="0.25">
      <c r="A10" s="103" t="s">
        <v>52</v>
      </c>
      <c r="B10" s="188"/>
      <c r="C10" s="131"/>
      <c r="D10" s="131"/>
      <c r="E10" s="132"/>
      <c r="F10" s="131"/>
      <c r="G10" s="132"/>
      <c r="H10" s="131"/>
      <c r="I10" s="132"/>
      <c r="J10" s="131"/>
      <c r="K10" s="132"/>
      <c r="L10" s="131"/>
      <c r="M10" s="132"/>
      <c r="N10" s="131"/>
      <c r="O10" s="132"/>
      <c r="P10" s="133"/>
      <c r="Q10" s="133"/>
    </row>
    <row r="11" spans="1:17" x14ac:dyDescent="0.25">
      <c r="A11" s="104" t="s">
        <v>209</v>
      </c>
      <c r="B11" s="188">
        <v>50</v>
      </c>
      <c r="C11" s="131">
        <v>607</v>
      </c>
      <c r="D11" s="131">
        <v>5</v>
      </c>
      <c r="E11" s="132">
        <v>10</v>
      </c>
      <c r="F11" s="131">
        <v>21</v>
      </c>
      <c r="G11" s="132">
        <v>3.4596375617792421</v>
      </c>
      <c r="H11" s="131">
        <v>4</v>
      </c>
      <c r="I11" s="132">
        <v>8</v>
      </c>
      <c r="J11" s="131">
        <v>33</v>
      </c>
      <c r="K11" s="132">
        <v>5.4365733113673809</v>
      </c>
      <c r="L11" s="131">
        <v>41</v>
      </c>
      <c r="M11" s="132">
        <v>82</v>
      </c>
      <c r="N11" s="131">
        <v>553</v>
      </c>
      <c r="O11" s="132">
        <v>91.103789126853371</v>
      </c>
      <c r="P11" s="99">
        <v>8.0078999999999994</v>
      </c>
      <c r="Q11" s="133">
        <v>14.480831826401445</v>
      </c>
    </row>
    <row r="12" spans="1:17" ht="24" x14ac:dyDescent="0.25">
      <c r="A12" s="103" t="s">
        <v>261</v>
      </c>
      <c r="B12" s="188">
        <v>2418</v>
      </c>
      <c r="C12" s="131">
        <v>209338</v>
      </c>
      <c r="D12" s="131">
        <v>186</v>
      </c>
      <c r="E12" s="132">
        <v>7.6923076923076925</v>
      </c>
      <c r="F12" s="131">
        <v>3273</v>
      </c>
      <c r="G12" s="132">
        <v>1.5635001767476522</v>
      </c>
      <c r="H12" s="131">
        <v>66</v>
      </c>
      <c r="I12" s="132">
        <v>2.7295285359801489</v>
      </c>
      <c r="J12" s="131">
        <v>2002</v>
      </c>
      <c r="K12" s="132">
        <v>0.95634810688933691</v>
      </c>
      <c r="L12" s="131">
        <v>2166</v>
      </c>
      <c r="M12" s="132">
        <v>89.578163771712155</v>
      </c>
      <c r="N12" s="131">
        <v>204063</v>
      </c>
      <c r="O12" s="132">
        <v>97.480151716363011</v>
      </c>
      <c r="P12" s="99">
        <v>2617.7597000000032</v>
      </c>
      <c r="Q12" s="133">
        <v>12.828193744088852</v>
      </c>
    </row>
    <row r="13" spans="1:17" ht="37.200000000000003" x14ac:dyDescent="0.25">
      <c r="A13" s="201" t="s">
        <v>346</v>
      </c>
      <c r="B13" s="203">
        <v>6423</v>
      </c>
      <c r="C13" s="148">
        <v>8837997</v>
      </c>
      <c r="D13" s="148">
        <v>81</v>
      </c>
      <c r="E13" s="149">
        <v>1.2610929472209247</v>
      </c>
      <c r="F13" s="148">
        <v>5351</v>
      </c>
      <c r="G13" s="149">
        <v>6.0545392807895268E-2</v>
      </c>
      <c r="H13" s="148">
        <v>95</v>
      </c>
      <c r="I13" s="149">
        <v>1.4790596294566403</v>
      </c>
      <c r="J13" s="148">
        <v>67698</v>
      </c>
      <c r="K13" s="149">
        <v>0.76598804005025123</v>
      </c>
      <c r="L13" s="148">
        <v>6247</v>
      </c>
      <c r="M13" s="149">
        <v>97.259847423322427</v>
      </c>
      <c r="N13" s="148">
        <v>8764948</v>
      </c>
      <c r="O13" s="149">
        <v>99.173466567141858</v>
      </c>
      <c r="P13" s="157">
        <v>66126.286299999978</v>
      </c>
      <c r="Q13" s="151">
        <v>7.5444014385481779</v>
      </c>
    </row>
    <row r="14" spans="1:17" x14ac:dyDescent="0.25">
      <c r="A14" s="103" t="s">
        <v>210</v>
      </c>
      <c r="B14" s="188">
        <v>6260</v>
      </c>
      <c r="C14" s="131">
        <v>8809782</v>
      </c>
      <c r="D14" s="131">
        <v>76</v>
      </c>
      <c r="E14" s="132">
        <v>1.2140575079872205</v>
      </c>
      <c r="F14" s="131">
        <v>5120</v>
      </c>
      <c r="G14" s="132">
        <v>5.8117215613280787E-2</v>
      </c>
      <c r="H14" s="131">
        <v>92</v>
      </c>
      <c r="I14" s="132">
        <v>1.4696485623003195</v>
      </c>
      <c r="J14" s="131">
        <v>67288</v>
      </c>
      <c r="K14" s="132">
        <v>0.76378734456766351</v>
      </c>
      <c r="L14" s="131">
        <v>6092</v>
      </c>
      <c r="M14" s="132">
        <v>97.316293929712458</v>
      </c>
      <c r="N14" s="131">
        <v>8737374</v>
      </c>
      <c r="O14" s="132">
        <v>99.17809543981906</v>
      </c>
      <c r="P14" s="99">
        <v>65697.128499999977</v>
      </c>
      <c r="Q14" s="133">
        <v>7.5190930936457541</v>
      </c>
    </row>
    <row r="15" spans="1:17" x14ac:dyDescent="0.25">
      <c r="A15" s="104" t="s">
        <v>211</v>
      </c>
      <c r="B15" s="188">
        <v>5328</v>
      </c>
      <c r="C15" s="131">
        <v>8675884</v>
      </c>
      <c r="D15" s="131">
        <v>56</v>
      </c>
      <c r="E15" s="132">
        <v>1.0510510510510511</v>
      </c>
      <c r="F15" s="131">
        <v>4369</v>
      </c>
      <c r="G15" s="132">
        <v>5.0357980812099384E-2</v>
      </c>
      <c r="H15" s="131">
        <v>76</v>
      </c>
      <c r="I15" s="132">
        <v>1.4264264264264264</v>
      </c>
      <c r="J15" s="131">
        <v>66211</v>
      </c>
      <c r="K15" s="132">
        <v>0.76316142539480702</v>
      </c>
      <c r="L15" s="131">
        <v>5196</v>
      </c>
      <c r="M15" s="132">
        <v>97.522522522522522</v>
      </c>
      <c r="N15" s="131">
        <v>8605304</v>
      </c>
      <c r="O15" s="132">
        <v>99.186480593793092</v>
      </c>
      <c r="P15" s="99">
        <v>63885.825799999911</v>
      </c>
      <c r="Q15" s="133">
        <v>7.4240056830066568</v>
      </c>
    </row>
    <row r="16" spans="1:17" ht="13.2" x14ac:dyDescent="0.25">
      <c r="A16" s="104" t="s">
        <v>212</v>
      </c>
      <c r="B16" s="188">
        <v>4335</v>
      </c>
      <c r="C16" s="131">
        <v>8503444</v>
      </c>
      <c r="D16" s="131">
        <v>23</v>
      </c>
      <c r="E16" s="132">
        <v>0.530565167243368</v>
      </c>
      <c r="F16" s="131">
        <v>1604</v>
      </c>
      <c r="G16" s="132">
        <v>1.8862945413646515E-2</v>
      </c>
      <c r="H16" s="131">
        <v>51</v>
      </c>
      <c r="I16" s="132">
        <v>1.1764705882352942</v>
      </c>
      <c r="J16" s="135">
        <v>63221</v>
      </c>
      <c r="K16" s="132">
        <v>0.74347523191779707</v>
      </c>
      <c r="L16" s="131">
        <v>4261</v>
      </c>
      <c r="M16" s="132">
        <v>98.292964244521343</v>
      </c>
      <c r="N16" s="131">
        <v>8438619</v>
      </c>
      <c r="O16" s="132">
        <v>99.237661822668557</v>
      </c>
      <c r="P16" s="99">
        <v>63283.822099999961</v>
      </c>
      <c r="Q16" s="133">
        <v>7.4993102662888278</v>
      </c>
    </row>
    <row r="17" spans="1:17" x14ac:dyDescent="0.25">
      <c r="A17" s="103" t="s">
        <v>213</v>
      </c>
      <c r="B17" s="188">
        <v>359</v>
      </c>
      <c r="C17" s="131">
        <v>1562633</v>
      </c>
      <c r="D17" s="131">
        <v>6</v>
      </c>
      <c r="E17" s="132">
        <v>1.6713091922005572</v>
      </c>
      <c r="F17" s="131">
        <v>688</v>
      </c>
      <c r="G17" s="132">
        <v>4.4028252315162934E-2</v>
      </c>
      <c r="H17" s="131">
        <v>5</v>
      </c>
      <c r="I17" s="132">
        <v>1.392757660167131</v>
      </c>
      <c r="J17" s="131">
        <v>2231</v>
      </c>
      <c r="K17" s="132">
        <v>0.14277184726036118</v>
      </c>
      <c r="L17" s="131">
        <v>348</v>
      </c>
      <c r="M17" s="132">
        <v>96.935933147632312</v>
      </c>
      <c r="N17" s="131">
        <v>1559714</v>
      </c>
      <c r="O17" s="132">
        <v>99.813199900424479</v>
      </c>
      <c r="P17" s="99">
        <v>12618.868000000015</v>
      </c>
      <c r="Q17" s="133">
        <v>8.0905012072726255</v>
      </c>
    </row>
    <row r="18" spans="1:17" ht="24" x14ac:dyDescent="0.25">
      <c r="A18" s="103" t="s">
        <v>227</v>
      </c>
      <c r="B18" s="188">
        <v>4001</v>
      </c>
      <c r="C18" s="131">
        <v>8405698</v>
      </c>
      <c r="D18" s="131">
        <v>19</v>
      </c>
      <c r="E18" s="132">
        <v>0.47488127968007998</v>
      </c>
      <c r="F18" s="131">
        <v>1538</v>
      </c>
      <c r="G18" s="132">
        <v>1.8297112268368432E-2</v>
      </c>
      <c r="H18" s="131">
        <v>44</v>
      </c>
      <c r="I18" s="132">
        <v>1.0997250687328168</v>
      </c>
      <c r="J18" s="131">
        <v>62546</v>
      </c>
      <c r="K18" s="132">
        <v>0.74409049670830429</v>
      </c>
      <c r="L18" s="131">
        <v>3938</v>
      </c>
      <c r="M18" s="132">
        <v>98.4253936515871</v>
      </c>
      <c r="N18" s="131">
        <v>8341614</v>
      </c>
      <c r="O18" s="132">
        <v>99.237612391023319</v>
      </c>
      <c r="P18" s="99">
        <v>62000.398999999969</v>
      </c>
      <c r="Q18" s="133">
        <v>7.4326621922328187</v>
      </c>
    </row>
    <row r="19" spans="1:17" ht="15.9" customHeight="1" x14ac:dyDescent="0.25">
      <c r="A19" s="106" t="s">
        <v>262</v>
      </c>
      <c r="B19" s="188">
        <v>51</v>
      </c>
      <c r="C19" s="131">
        <v>268753</v>
      </c>
      <c r="D19" s="131">
        <v>0</v>
      </c>
      <c r="E19" s="132">
        <v>0</v>
      </c>
      <c r="F19" s="131">
        <v>0</v>
      </c>
      <c r="G19" s="132">
        <v>0</v>
      </c>
      <c r="H19" s="131">
        <v>1</v>
      </c>
      <c r="I19" s="132">
        <v>1.9607843137254901</v>
      </c>
      <c r="J19" s="131">
        <v>54</v>
      </c>
      <c r="K19" s="132">
        <v>2.0092798964104586E-2</v>
      </c>
      <c r="L19" s="131">
        <v>50</v>
      </c>
      <c r="M19" s="132">
        <v>98.039215686274503</v>
      </c>
      <c r="N19" s="131">
        <v>268699</v>
      </c>
      <c r="O19" s="132">
        <v>99.9799072010359</v>
      </c>
      <c r="P19" s="99">
        <v>2826.2471000000005</v>
      </c>
      <c r="Q19" s="133">
        <v>10.518264303179397</v>
      </c>
    </row>
    <row r="20" spans="1:17" ht="24" x14ac:dyDescent="0.25">
      <c r="A20" s="106" t="s">
        <v>515</v>
      </c>
      <c r="B20" s="188">
        <v>38</v>
      </c>
      <c r="C20" s="131">
        <v>233119</v>
      </c>
      <c r="D20" s="131">
        <v>0</v>
      </c>
      <c r="E20" s="132">
        <v>0</v>
      </c>
      <c r="F20" s="131">
        <v>0</v>
      </c>
      <c r="G20" s="132">
        <v>0</v>
      </c>
      <c r="H20" s="131">
        <v>2</v>
      </c>
      <c r="I20" s="132">
        <v>5.2631578947368416</v>
      </c>
      <c r="J20" s="131">
        <v>153</v>
      </c>
      <c r="K20" s="132">
        <v>6.5631715990545597E-2</v>
      </c>
      <c r="L20" s="131">
        <v>36</v>
      </c>
      <c r="M20" s="132">
        <v>94.73684210526315</v>
      </c>
      <c r="N20" s="131">
        <v>232966</v>
      </c>
      <c r="O20" s="132">
        <v>99.934368284009452</v>
      </c>
      <c r="P20" s="99">
        <v>1586.3297000000005</v>
      </c>
      <c r="Q20" s="133">
        <v>6.8092756024484276</v>
      </c>
    </row>
    <row r="21" spans="1:17" x14ac:dyDescent="0.25">
      <c r="A21" s="108" t="s">
        <v>14</v>
      </c>
      <c r="B21" s="188">
        <v>6679</v>
      </c>
      <c r="C21" s="131">
        <v>7797891</v>
      </c>
      <c r="D21" s="131">
        <v>242</v>
      </c>
      <c r="E21" s="132">
        <v>3.6232969007336426</v>
      </c>
      <c r="F21" s="131">
        <v>8232</v>
      </c>
      <c r="G21" s="132">
        <v>0.10556700523256866</v>
      </c>
      <c r="H21" s="131">
        <v>134</v>
      </c>
      <c r="I21" s="132">
        <v>2.0062883665219347</v>
      </c>
      <c r="J21" s="131">
        <v>68515</v>
      </c>
      <c r="K21" s="132">
        <v>0.87863500528540339</v>
      </c>
      <c r="L21" s="131">
        <v>6303</v>
      </c>
      <c r="M21" s="132">
        <v>94.370414732744422</v>
      </c>
      <c r="N21" s="131">
        <v>7721144</v>
      </c>
      <c r="O21" s="132">
        <v>99.015797989482024</v>
      </c>
      <c r="P21" s="99">
        <v>58001.407699999982</v>
      </c>
      <c r="Q21" s="133">
        <v>7.5120225318942353</v>
      </c>
    </row>
    <row r="22" spans="1:17" x14ac:dyDescent="0.25">
      <c r="A22" s="103" t="s">
        <v>52</v>
      </c>
      <c r="B22" s="188"/>
      <c r="C22" s="131"/>
      <c r="D22" s="131"/>
      <c r="E22" s="132"/>
      <c r="F22" s="131"/>
      <c r="G22" s="132"/>
      <c r="H22" s="131"/>
      <c r="I22" s="132"/>
      <c r="J22" s="131"/>
      <c r="K22" s="132"/>
      <c r="L22" s="131"/>
      <c r="M22" s="132"/>
      <c r="N22" s="131"/>
      <c r="O22" s="132"/>
      <c r="P22" s="99"/>
      <c r="Q22" s="133"/>
    </row>
    <row r="23" spans="1:17" x14ac:dyDescent="0.25">
      <c r="A23" s="104" t="s">
        <v>209</v>
      </c>
      <c r="B23" s="188">
        <v>26</v>
      </c>
      <c r="C23" s="131">
        <v>442</v>
      </c>
      <c r="D23" s="131">
        <v>1</v>
      </c>
      <c r="E23" s="132">
        <v>3.8461538461538463</v>
      </c>
      <c r="F23" s="131">
        <v>5</v>
      </c>
      <c r="G23" s="132">
        <v>1.1312217194570136</v>
      </c>
      <c r="H23" s="131">
        <v>4</v>
      </c>
      <c r="I23" s="132">
        <v>15.384615384615385</v>
      </c>
      <c r="J23" s="131">
        <v>33</v>
      </c>
      <c r="K23" s="132">
        <v>7.4660633484162897</v>
      </c>
      <c r="L23" s="131">
        <v>21</v>
      </c>
      <c r="M23" s="132">
        <v>80.769230769230774</v>
      </c>
      <c r="N23" s="131">
        <v>404</v>
      </c>
      <c r="O23" s="132">
        <v>91.402714932126699</v>
      </c>
      <c r="P23" s="99">
        <v>5.2567999999999993</v>
      </c>
      <c r="Q23" s="133">
        <v>13.01188118811881</v>
      </c>
    </row>
    <row r="24" spans="1:17" ht="24" x14ac:dyDescent="0.25">
      <c r="A24" s="103" t="s">
        <v>261</v>
      </c>
      <c r="B24" s="188">
        <v>1607</v>
      </c>
      <c r="C24" s="131">
        <v>194319</v>
      </c>
      <c r="D24" s="131">
        <v>171</v>
      </c>
      <c r="E24" s="132">
        <v>10.640945861854387</v>
      </c>
      <c r="F24" s="131">
        <v>3142</v>
      </c>
      <c r="G24" s="132">
        <v>1.6169288643930857</v>
      </c>
      <c r="H24" s="131">
        <v>52</v>
      </c>
      <c r="I24" s="132">
        <v>3.2358431860609835</v>
      </c>
      <c r="J24" s="131">
        <v>1879</v>
      </c>
      <c r="K24" s="132">
        <v>0.96696668879522851</v>
      </c>
      <c r="L24" s="131">
        <v>1384</v>
      </c>
      <c r="M24" s="132">
        <v>86.123210952084634</v>
      </c>
      <c r="N24" s="131">
        <v>189298</v>
      </c>
      <c r="O24" s="132">
        <v>97.416104446811687</v>
      </c>
      <c r="P24" s="99">
        <v>2282.9521000000032</v>
      </c>
      <c r="Q24" s="133">
        <v>12.060096250356599</v>
      </c>
    </row>
    <row r="25" spans="1:17" ht="37.200000000000003" x14ac:dyDescent="0.25">
      <c r="A25" s="201" t="s">
        <v>346</v>
      </c>
      <c r="B25" s="203">
        <v>5046</v>
      </c>
      <c r="C25" s="148">
        <v>7603130</v>
      </c>
      <c r="D25" s="148">
        <v>70</v>
      </c>
      <c r="E25" s="149">
        <v>1.3872374157748713</v>
      </c>
      <c r="F25" s="148">
        <v>5085</v>
      </c>
      <c r="G25" s="149">
        <v>6.6880350592453369E-2</v>
      </c>
      <c r="H25" s="148">
        <v>78</v>
      </c>
      <c r="I25" s="149">
        <v>1.5457788347205708</v>
      </c>
      <c r="J25" s="148">
        <v>66603</v>
      </c>
      <c r="K25" s="149">
        <v>0.87599449174221666</v>
      </c>
      <c r="L25" s="148">
        <v>4898</v>
      </c>
      <c r="M25" s="149">
        <v>97.066983749504558</v>
      </c>
      <c r="N25" s="148">
        <v>7531442</v>
      </c>
      <c r="O25" s="149">
        <v>99.057125157665325</v>
      </c>
      <c r="P25" s="157">
        <v>55713.198799999976</v>
      </c>
      <c r="Q25" s="151">
        <v>7.3974145721363813</v>
      </c>
    </row>
    <row r="26" spans="1:17" x14ac:dyDescent="0.25">
      <c r="A26" s="103" t="s">
        <v>210</v>
      </c>
      <c r="B26" s="188">
        <v>4911</v>
      </c>
      <c r="C26" s="131">
        <v>7575612</v>
      </c>
      <c r="D26" s="131">
        <v>66</v>
      </c>
      <c r="E26" s="132">
        <v>1.3439218081857056</v>
      </c>
      <c r="F26" s="131">
        <v>4856</v>
      </c>
      <c r="G26" s="134">
        <v>6.4100431753896597E-2</v>
      </c>
      <c r="H26" s="131">
        <v>75</v>
      </c>
      <c r="I26" s="132">
        <v>1.5271838729383016</v>
      </c>
      <c r="J26" s="131">
        <v>66193</v>
      </c>
      <c r="K26" s="132">
        <v>0.87376439025652319</v>
      </c>
      <c r="L26" s="131">
        <v>4770</v>
      </c>
      <c r="M26" s="132">
        <v>97.128894318875993</v>
      </c>
      <c r="N26" s="131">
        <v>7504563</v>
      </c>
      <c r="O26" s="132">
        <v>99.062135177989589</v>
      </c>
      <c r="P26" s="99">
        <v>55309.760599999972</v>
      </c>
      <c r="Q26" s="133">
        <v>7.3701507469522172</v>
      </c>
    </row>
    <row r="27" spans="1:17" x14ac:dyDescent="0.25">
      <c r="A27" s="104" t="s">
        <v>211</v>
      </c>
      <c r="B27" s="188">
        <v>4208</v>
      </c>
      <c r="C27" s="131">
        <v>7448694</v>
      </c>
      <c r="D27" s="131">
        <v>50</v>
      </c>
      <c r="E27" s="132">
        <v>1.188212927756654</v>
      </c>
      <c r="F27" s="131">
        <v>4177</v>
      </c>
      <c r="G27" s="132">
        <v>5.6076944495236349E-2</v>
      </c>
      <c r="H27" s="131">
        <v>60</v>
      </c>
      <c r="I27" s="132">
        <v>1.4258555133079849</v>
      </c>
      <c r="J27" s="131">
        <v>65314</v>
      </c>
      <c r="K27" s="132">
        <v>0.87685170044574257</v>
      </c>
      <c r="L27" s="131">
        <v>4098</v>
      </c>
      <c r="M27" s="132">
        <v>97.385931558935354</v>
      </c>
      <c r="N27" s="131">
        <v>7379203</v>
      </c>
      <c r="O27" s="132">
        <v>99.067071355059028</v>
      </c>
      <c r="P27" s="99">
        <v>53639.206699999908</v>
      </c>
      <c r="Q27" s="133">
        <v>7.2689701990851727</v>
      </c>
    </row>
    <row r="28" spans="1:17" x14ac:dyDescent="0.25">
      <c r="A28" s="104" t="s">
        <v>212</v>
      </c>
      <c r="B28" s="188">
        <v>3580</v>
      </c>
      <c r="C28" s="131">
        <v>7306467</v>
      </c>
      <c r="D28" s="131">
        <v>22</v>
      </c>
      <c r="E28" s="132">
        <v>0.61452513966480438</v>
      </c>
      <c r="F28" s="131">
        <v>1593</v>
      </c>
      <c r="G28" s="132">
        <v>2.1802603091206737E-2</v>
      </c>
      <c r="H28" s="131">
        <v>48</v>
      </c>
      <c r="I28" s="132">
        <v>1.3407821229050279</v>
      </c>
      <c r="J28" s="131">
        <v>62748</v>
      </c>
      <c r="K28" s="132">
        <v>0.8588008404061771</v>
      </c>
      <c r="L28" s="131">
        <v>3510</v>
      </c>
      <c r="M28" s="132">
        <v>98.044692737430168</v>
      </c>
      <c r="N28" s="131">
        <v>7242126</v>
      </c>
      <c r="O28" s="132">
        <v>99.119396556502608</v>
      </c>
      <c r="P28" s="99">
        <v>53262.044699999962</v>
      </c>
      <c r="Q28" s="133">
        <v>7.3544763927056733</v>
      </c>
    </row>
    <row r="29" spans="1:17" ht="15.9" customHeight="1" x14ac:dyDescent="0.25">
      <c r="A29" s="103" t="s">
        <v>213</v>
      </c>
      <c r="B29" s="188">
        <v>328</v>
      </c>
      <c r="C29" s="131">
        <v>1521562</v>
      </c>
      <c r="D29" s="131">
        <v>4</v>
      </c>
      <c r="E29" s="132">
        <v>1.2195121951219512</v>
      </c>
      <c r="F29" s="131">
        <v>679</v>
      </c>
      <c r="G29" s="132">
        <v>4.4625194372624973E-2</v>
      </c>
      <c r="H29" s="131">
        <v>5</v>
      </c>
      <c r="I29" s="132">
        <v>1.524390243902439</v>
      </c>
      <c r="J29" s="131">
        <v>2231</v>
      </c>
      <c r="K29" s="132">
        <v>0.14662563865291062</v>
      </c>
      <c r="L29" s="131">
        <v>319</v>
      </c>
      <c r="M29" s="132">
        <v>97.256097560975604</v>
      </c>
      <c r="N29" s="131">
        <v>1518652</v>
      </c>
      <c r="O29" s="132">
        <v>99.808749166974465</v>
      </c>
      <c r="P29" s="99">
        <v>12305.962200000014</v>
      </c>
      <c r="Q29" s="133">
        <v>8.1032140345517032</v>
      </c>
    </row>
    <row r="30" spans="1:17" ht="24" x14ac:dyDescent="0.25">
      <c r="A30" s="103" t="s">
        <v>227</v>
      </c>
      <c r="B30" s="188">
        <v>3303</v>
      </c>
      <c r="C30" s="131">
        <v>7211255</v>
      </c>
      <c r="D30" s="131">
        <v>18</v>
      </c>
      <c r="E30" s="132">
        <v>0.54495912806539504</v>
      </c>
      <c r="F30" s="131">
        <v>1527</v>
      </c>
      <c r="G30" s="132">
        <v>2.1175232327798697E-2</v>
      </c>
      <c r="H30" s="131">
        <v>41</v>
      </c>
      <c r="I30" s="132">
        <v>1.2412957917045111</v>
      </c>
      <c r="J30" s="131">
        <v>62073</v>
      </c>
      <c r="K30" s="132">
        <v>0.86077943437030036</v>
      </c>
      <c r="L30" s="131">
        <v>3244</v>
      </c>
      <c r="M30" s="132">
        <v>98.213745080230098</v>
      </c>
      <c r="N30" s="131">
        <v>7147655</v>
      </c>
      <c r="O30" s="132">
        <v>99.118045333301893</v>
      </c>
      <c r="P30" s="99">
        <v>52026.271499999966</v>
      </c>
      <c r="Q30" s="133">
        <v>7.278788847531108</v>
      </c>
    </row>
    <row r="31" spans="1:17" x14ac:dyDescent="0.25">
      <c r="A31" s="106" t="s">
        <v>262</v>
      </c>
      <c r="B31" s="188">
        <v>49</v>
      </c>
      <c r="C31" s="131">
        <v>177740</v>
      </c>
      <c r="D31" s="131">
        <v>0</v>
      </c>
      <c r="E31" s="132">
        <v>0</v>
      </c>
      <c r="F31" s="131">
        <v>0</v>
      </c>
      <c r="G31" s="132">
        <v>0</v>
      </c>
      <c r="H31" s="131">
        <v>1</v>
      </c>
      <c r="I31" s="132">
        <v>2.0408163265306123</v>
      </c>
      <c r="J31" s="131">
        <v>54</v>
      </c>
      <c r="K31" s="132">
        <v>3.0381456059412625E-2</v>
      </c>
      <c r="L31" s="131">
        <v>48</v>
      </c>
      <c r="M31" s="132">
        <v>97.959183673469383</v>
      </c>
      <c r="N31" s="131">
        <v>177686</v>
      </c>
      <c r="O31" s="132">
        <v>99.969618543940584</v>
      </c>
      <c r="P31" s="99">
        <v>1891.7744000000002</v>
      </c>
      <c r="Q31" s="133">
        <v>10.646727373006316</v>
      </c>
    </row>
    <row r="32" spans="1:17" ht="24" x14ac:dyDescent="0.25">
      <c r="A32" s="106" t="s">
        <v>515</v>
      </c>
      <c r="B32" s="188">
        <v>38</v>
      </c>
      <c r="C32" s="131">
        <v>233119</v>
      </c>
      <c r="D32" s="131">
        <v>0</v>
      </c>
      <c r="E32" s="132">
        <v>0</v>
      </c>
      <c r="F32" s="131">
        <v>0</v>
      </c>
      <c r="G32" s="132">
        <v>0</v>
      </c>
      <c r="H32" s="131">
        <v>2</v>
      </c>
      <c r="I32" s="132">
        <v>5.2631578947368416</v>
      </c>
      <c r="J32" s="131">
        <v>153</v>
      </c>
      <c r="K32" s="132">
        <v>6.5631715990545597E-2</v>
      </c>
      <c r="L32" s="131">
        <v>36</v>
      </c>
      <c r="M32" s="132">
        <v>94.73684210526315</v>
      </c>
      <c r="N32" s="131">
        <v>232966</v>
      </c>
      <c r="O32" s="132">
        <v>99.934368284009452</v>
      </c>
      <c r="P32" s="99">
        <v>1586.3297000000005</v>
      </c>
      <c r="Q32" s="133">
        <v>6.8092756024484276</v>
      </c>
    </row>
    <row r="33" spans="1:17" x14ac:dyDescent="0.25">
      <c r="A33" s="102" t="s">
        <v>15</v>
      </c>
      <c r="B33" s="188">
        <v>2206</v>
      </c>
      <c r="C33" s="131">
        <v>947384</v>
      </c>
      <c r="D33" s="131">
        <v>30</v>
      </c>
      <c r="E33" s="132">
        <v>1.3599274705349047</v>
      </c>
      <c r="F33" s="131">
        <v>413</v>
      </c>
      <c r="G33" s="132">
        <v>4.3593727569813293E-2</v>
      </c>
      <c r="H33" s="131">
        <v>31</v>
      </c>
      <c r="I33" s="132">
        <v>1.4052583862194017</v>
      </c>
      <c r="J33" s="131">
        <v>1218</v>
      </c>
      <c r="K33" s="132">
        <v>0.12856455249402565</v>
      </c>
      <c r="L33" s="131">
        <v>2145</v>
      </c>
      <c r="M33" s="132">
        <v>97.2348141432457</v>
      </c>
      <c r="N33" s="131">
        <v>945753</v>
      </c>
      <c r="O33" s="132">
        <v>99.82784171993616</v>
      </c>
      <c r="P33" s="99">
        <v>7678.8087000000023</v>
      </c>
      <c r="Q33" s="133">
        <v>8.1192538643810828</v>
      </c>
    </row>
    <row r="34" spans="1:17" x14ac:dyDescent="0.25">
      <c r="A34" s="103" t="s">
        <v>52</v>
      </c>
      <c r="B34" s="188"/>
      <c r="C34" s="131"/>
      <c r="D34" s="131"/>
      <c r="E34" s="132"/>
      <c r="F34" s="131"/>
      <c r="G34" s="132"/>
      <c r="H34" s="131"/>
      <c r="I34" s="132"/>
      <c r="J34" s="131"/>
      <c r="K34" s="132"/>
      <c r="L34" s="131"/>
      <c r="M34" s="132"/>
      <c r="N34" s="131"/>
      <c r="O34" s="132"/>
      <c r="P34" s="133"/>
      <c r="Q34" s="133"/>
    </row>
    <row r="35" spans="1:17" x14ac:dyDescent="0.25">
      <c r="A35" s="104" t="s">
        <v>209</v>
      </c>
      <c r="B35" s="188">
        <v>24</v>
      </c>
      <c r="C35" s="131">
        <v>165</v>
      </c>
      <c r="D35" s="131">
        <v>4</v>
      </c>
      <c r="E35" s="132">
        <v>16.666666666666664</v>
      </c>
      <c r="F35" s="131">
        <v>16</v>
      </c>
      <c r="G35" s="132">
        <v>9.6969696969696972</v>
      </c>
      <c r="H35" s="131">
        <v>0</v>
      </c>
      <c r="I35" s="132">
        <v>0</v>
      </c>
      <c r="J35" s="131">
        <v>0</v>
      </c>
      <c r="K35" s="132">
        <v>0</v>
      </c>
      <c r="L35" s="131">
        <v>20</v>
      </c>
      <c r="M35" s="132">
        <v>83.333333333333343</v>
      </c>
      <c r="N35" s="131">
        <v>149</v>
      </c>
      <c r="O35" s="132">
        <v>90.303030303030312</v>
      </c>
      <c r="P35" s="99">
        <v>2.7511000000000005</v>
      </c>
      <c r="Q35" s="133">
        <v>18.463758389261749</v>
      </c>
    </row>
    <row r="36" spans="1:17" ht="24" x14ac:dyDescent="0.25">
      <c r="A36" s="103" t="s">
        <v>261</v>
      </c>
      <c r="B36" s="188">
        <v>811</v>
      </c>
      <c r="C36" s="131">
        <v>15019</v>
      </c>
      <c r="D36" s="131">
        <v>15</v>
      </c>
      <c r="E36" s="132">
        <v>1.8495684340320593</v>
      </c>
      <c r="F36" s="131">
        <v>131</v>
      </c>
      <c r="G36" s="132">
        <v>0.8722285105532992</v>
      </c>
      <c r="H36" s="131">
        <v>14</v>
      </c>
      <c r="I36" s="132">
        <v>1.726263871763255</v>
      </c>
      <c r="J36" s="131">
        <v>123</v>
      </c>
      <c r="K36" s="132">
        <v>0.81896264731340307</v>
      </c>
      <c r="L36" s="131">
        <v>782</v>
      </c>
      <c r="M36" s="132">
        <v>96.424167694204684</v>
      </c>
      <c r="N36" s="131">
        <v>14765</v>
      </c>
      <c r="O36" s="132">
        <v>98.308808842133303</v>
      </c>
      <c r="P36" s="99">
        <v>334.80760000000009</v>
      </c>
      <c r="Q36" s="133">
        <v>22.675760243819852</v>
      </c>
    </row>
    <row r="37" spans="1:17" ht="37.200000000000003" x14ac:dyDescent="0.25">
      <c r="A37" s="201" t="s">
        <v>346</v>
      </c>
      <c r="B37" s="203">
        <v>1371</v>
      </c>
      <c r="C37" s="148">
        <v>932200</v>
      </c>
      <c r="D37" s="148">
        <v>11</v>
      </c>
      <c r="E37" s="149">
        <v>0.80233406272793595</v>
      </c>
      <c r="F37" s="148">
        <v>266</v>
      </c>
      <c r="G37" s="149">
        <v>2.8534649216906242E-2</v>
      </c>
      <c r="H37" s="148">
        <v>17</v>
      </c>
      <c r="I37" s="149">
        <v>1.2399708242159009</v>
      </c>
      <c r="J37" s="148">
        <v>1095</v>
      </c>
      <c r="K37" s="149">
        <v>0.11746406350568547</v>
      </c>
      <c r="L37" s="148">
        <v>1343</v>
      </c>
      <c r="M37" s="149">
        <v>97.957695113056161</v>
      </c>
      <c r="N37" s="148">
        <v>930839</v>
      </c>
      <c r="O37" s="149">
        <v>99.854001287277399</v>
      </c>
      <c r="P37" s="157">
        <v>7341.2500000000018</v>
      </c>
      <c r="Q37" s="151">
        <v>7.8867022116606655</v>
      </c>
    </row>
    <row r="38" spans="1:17" x14ac:dyDescent="0.25">
      <c r="A38" s="103" t="s">
        <v>210</v>
      </c>
      <c r="B38" s="188">
        <v>1343</v>
      </c>
      <c r="C38" s="131">
        <v>931503</v>
      </c>
      <c r="D38" s="131">
        <v>10</v>
      </c>
      <c r="E38" s="132">
        <v>0.74460163812360391</v>
      </c>
      <c r="F38" s="131">
        <v>264</v>
      </c>
      <c r="G38" s="132">
        <v>2.8341293586816148E-2</v>
      </c>
      <c r="H38" s="131">
        <v>17</v>
      </c>
      <c r="I38" s="132">
        <v>1.2658227848101267</v>
      </c>
      <c r="J38" s="131">
        <v>1095</v>
      </c>
      <c r="K38" s="132">
        <v>0.11755195635440786</v>
      </c>
      <c r="L38" s="131">
        <v>1316</v>
      </c>
      <c r="M38" s="132">
        <v>97.989575577066262</v>
      </c>
      <c r="N38" s="131">
        <v>930144</v>
      </c>
      <c r="O38" s="132">
        <v>99.854106750058776</v>
      </c>
      <c r="P38" s="99">
        <v>7315.5304000000033</v>
      </c>
      <c r="Q38" s="133">
        <v>7.8649439226614408</v>
      </c>
    </row>
    <row r="39" spans="1:17" ht="15.9" customHeight="1" x14ac:dyDescent="0.25">
      <c r="A39" s="104" t="s">
        <v>211</v>
      </c>
      <c r="B39" s="188">
        <v>1114</v>
      </c>
      <c r="C39" s="131">
        <v>924523</v>
      </c>
      <c r="D39" s="131">
        <v>6</v>
      </c>
      <c r="E39" s="132">
        <v>0.53859964093357271</v>
      </c>
      <c r="F39" s="131">
        <v>192</v>
      </c>
      <c r="G39" s="132">
        <v>2.0767466033835828E-2</v>
      </c>
      <c r="H39" s="131">
        <v>16</v>
      </c>
      <c r="I39" s="132">
        <v>1.4362657091561939</v>
      </c>
      <c r="J39" s="131">
        <v>897</v>
      </c>
      <c r="K39" s="132">
        <v>9.7023005376826746E-2</v>
      </c>
      <c r="L39" s="131">
        <v>1092</v>
      </c>
      <c r="M39" s="132">
        <v>98.025134649910228</v>
      </c>
      <c r="N39" s="131">
        <v>923434</v>
      </c>
      <c r="O39" s="132">
        <v>99.882209528589343</v>
      </c>
      <c r="P39" s="99">
        <v>7174.781600000003</v>
      </c>
      <c r="Q39" s="133">
        <v>7.7696744975818559</v>
      </c>
    </row>
    <row r="40" spans="1:17" x14ac:dyDescent="0.25">
      <c r="A40" s="104" t="s">
        <v>212</v>
      </c>
      <c r="B40" s="188">
        <v>749</v>
      </c>
      <c r="C40" s="131">
        <v>894310</v>
      </c>
      <c r="D40" s="131">
        <v>1</v>
      </c>
      <c r="E40" s="132">
        <v>0.13351134846461948</v>
      </c>
      <c r="F40" s="131">
        <v>11</v>
      </c>
      <c r="G40" s="132">
        <v>1.2299985463653544E-3</v>
      </c>
      <c r="H40" s="131">
        <v>3</v>
      </c>
      <c r="I40" s="132">
        <v>0.40053404539385851</v>
      </c>
      <c r="J40" s="131">
        <v>473</v>
      </c>
      <c r="K40" s="132">
        <v>5.288993749371023E-2</v>
      </c>
      <c r="L40" s="131">
        <v>745</v>
      </c>
      <c r="M40" s="132">
        <v>99.465954606141523</v>
      </c>
      <c r="N40" s="131">
        <v>893826</v>
      </c>
      <c r="O40" s="132">
        <v>99.945880063959919</v>
      </c>
      <c r="P40" s="99">
        <v>6949.9398999999994</v>
      </c>
      <c r="Q40" s="133">
        <v>7.7754953424939526</v>
      </c>
    </row>
    <row r="41" spans="1:17" x14ac:dyDescent="0.25">
      <c r="A41" s="103" t="s">
        <v>213</v>
      </c>
      <c r="B41" s="188">
        <v>31</v>
      </c>
      <c r="C41" s="131">
        <v>41071</v>
      </c>
      <c r="D41" s="131">
        <v>2</v>
      </c>
      <c r="E41" s="132">
        <v>6.4516129032258061</v>
      </c>
      <c r="F41" s="131">
        <v>9</v>
      </c>
      <c r="G41" s="132">
        <v>2.1913272138491879E-2</v>
      </c>
      <c r="H41" s="131">
        <v>0</v>
      </c>
      <c r="I41" s="132">
        <v>0</v>
      </c>
      <c r="J41" s="131">
        <v>0</v>
      </c>
      <c r="K41" s="132">
        <v>0</v>
      </c>
      <c r="L41" s="131">
        <v>29</v>
      </c>
      <c r="M41" s="132">
        <v>93.548387096774192</v>
      </c>
      <c r="N41" s="131">
        <v>41062</v>
      </c>
      <c r="O41" s="132">
        <v>99.978086727861509</v>
      </c>
      <c r="P41" s="99">
        <v>312.9058</v>
      </c>
      <c r="Q41" s="133">
        <v>7.6203253616482387</v>
      </c>
    </row>
    <row r="42" spans="1:17" ht="24" x14ac:dyDescent="0.25">
      <c r="A42" s="103" t="s">
        <v>227</v>
      </c>
      <c r="B42" s="188">
        <v>692</v>
      </c>
      <c r="C42" s="131">
        <v>891776</v>
      </c>
      <c r="D42" s="131">
        <v>1</v>
      </c>
      <c r="E42" s="132">
        <v>0.1445086705202312</v>
      </c>
      <c r="F42" s="131">
        <v>11</v>
      </c>
      <c r="G42" s="132">
        <v>1.2334936127458016E-3</v>
      </c>
      <c r="H42" s="131">
        <v>3</v>
      </c>
      <c r="I42" s="132">
        <v>0.43352601156069359</v>
      </c>
      <c r="J42" s="131">
        <v>473</v>
      </c>
      <c r="K42" s="132">
        <v>5.3040225348069465E-2</v>
      </c>
      <c r="L42" s="131">
        <v>688</v>
      </c>
      <c r="M42" s="132">
        <v>99.421965317919074</v>
      </c>
      <c r="N42" s="131">
        <v>891292</v>
      </c>
      <c r="O42" s="132">
        <v>99.945726281039185</v>
      </c>
      <c r="P42" s="99">
        <v>6902.2900000000009</v>
      </c>
      <c r="Q42" s="133">
        <v>7.7441399675976008</v>
      </c>
    </row>
    <row r="43" spans="1:17" x14ac:dyDescent="0.25">
      <c r="A43" s="106" t="s">
        <v>262</v>
      </c>
      <c r="B43" s="188">
        <v>1</v>
      </c>
      <c r="C43" s="131">
        <v>673</v>
      </c>
      <c r="D43" s="131">
        <v>0</v>
      </c>
      <c r="E43" s="132">
        <v>0</v>
      </c>
      <c r="F43" s="131">
        <v>0</v>
      </c>
      <c r="G43" s="132">
        <v>0</v>
      </c>
      <c r="H43" s="131">
        <v>0</v>
      </c>
      <c r="I43" s="132">
        <v>0</v>
      </c>
      <c r="J43" s="131">
        <v>0</v>
      </c>
      <c r="K43" s="132">
        <v>0</v>
      </c>
      <c r="L43" s="131">
        <v>1</v>
      </c>
      <c r="M43" s="134">
        <v>100</v>
      </c>
      <c r="N43" s="131">
        <v>673</v>
      </c>
      <c r="O43" s="134">
        <v>100</v>
      </c>
      <c r="P43" s="99">
        <v>3.9707000000000003</v>
      </c>
      <c r="Q43" s="133">
        <v>5.9</v>
      </c>
    </row>
    <row r="44" spans="1:17" ht="24" x14ac:dyDescent="0.25">
      <c r="A44" s="106" t="s">
        <v>515</v>
      </c>
      <c r="B44" s="188">
        <v>0</v>
      </c>
      <c r="C44" s="131">
        <v>0</v>
      </c>
      <c r="D44" s="131">
        <v>0</v>
      </c>
      <c r="E44" s="132">
        <v>0</v>
      </c>
      <c r="F44" s="131">
        <v>0</v>
      </c>
      <c r="G44" s="132">
        <v>0</v>
      </c>
      <c r="H44" s="131">
        <v>0</v>
      </c>
      <c r="I44" s="132">
        <v>0</v>
      </c>
      <c r="J44" s="131">
        <v>0</v>
      </c>
      <c r="K44" s="132">
        <v>0</v>
      </c>
      <c r="L44" s="131">
        <v>0</v>
      </c>
      <c r="M44" s="132">
        <v>0</v>
      </c>
      <c r="N44" s="131">
        <v>0</v>
      </c>
      <c r="O44" s="132">
        <v>0</v>
      </c>
      <c r="P44" s="99">
        <v>0</v>
      </c>
      <c r="Q44" s="133">
        <v>0</v>
      </c>
    </row>
    <row r="45" spans="1:17" x14ac:dyDescent="0.25">
      <c r="A45" s="102" t="s">
        <v>16</v>
      </c>
      <c r="B45" s="188">
        <v>6</v>
      </c>
      <c r="C45" s="131">
        <v>302667</v>
      </c>
      <c r="D45" s="131">
        <v>0</v>
      </c>
      <c r="E45" s="132">
        <v>0</v>
      </c>
      <c r="F45" s="131">
        <v>0</v>
      </c>
      <c r="G45" s="132">
        <v>0</v>
      </c>
      <c r="H45" s="131">
        <v>0</v>
      </c>
      <c r="I45" s="132">
        <v>0</v>
      </c>
      <c r="J45" s="131">
        <v>0</v>
      </c>
      <c r="K45" s="132">
        <v>0</v>
      </c>
      <c r="L45" s="131">
        <v>6</v>
      </c>
      <c r="M45" s="134">
        <v>100</v>
      </c>
      <c r="N45" s="131">
        <v>302667</v>
      </c>
      <c r="O45" s="134">
        <v>100</v>
      </c>
      <c r="P45" s="99">
        <v>3071.8375000000001</v>
      </c>
      <c r="Q45" s="133">
        <v>10.14923166384178</v>
      </c>
    </row>
    <row r="46" spans="1:17" x14ac:dyDescent="0.25">
      <c r="A46" s="103" t="s">
        <v>52</v>
      </c>
      <c r="B46" s="188"/>
      <c r="C46" s="131"/>
      <c r="D46" s="131"/>
      <c r="E46" s="132"/>
      <c r="F46" s="131"/>
      <c r="G46" s="132"/>
      <c r="H46" s="131"/>
      <c r="I46" s="132"/>
      <c r="J46" s="131"/>
      <c r="K46" s="132"/>
      <c r="L46" s="131"/>
      <c r="M46" s="132"/>
      <c r="N46" s="131"/>
      <c r="O46" s="132"/>
      <c r="P46" s="133"/>
      <c r="Q46" s="133"/>
    </row>
    <row r="47" spans="1:17" x14ac:dyDescent="0.25">
      <c r="A47" s="104" t="s">
        <v>209</v>
      </c>
      <c r="B47" s="188">
        <v>0</v>
      </c>
      <c r="C47" s="131">
        <v>0</v>
      </c>
      <c r="D47" s="131">
        <v>0</v>
      </c>
      <c r="E47" s="132">
        <v>0</v>
      </c>
      <c r="F47" s="131">
        <v>0</v>
      </c>
      <c r="G47" s="132">
        <v>0</v>
      </c>
      <c r="H47" s="131">
        <v>0</v>
      </c>
      <c r="I47" s="132">
        <v>0</v>
      </c>
      <c r="J47" s="131">
        <v>0</v>
      </c>
      <c r="K47" s="132">
        <v>0</v>
      </c>
      <c r="L47" s="131">
        <v>0</v>
      </c>
      <c r="M47" s="132">
        <v>0</v>
      </c>
      <c r="N47" s="131">
        <v>0</v>
      </c>
      <c r="O47" s="132">
        <v>0</v>
      </c>
      <c r="P47" s="133">
        <v>0</v>
      </c>
      <c r="Q47" s="133">
        <v>0</v>
      </c>
    </row>
    <row r="48" spans="1:17" ht="24" x14ac:dyDescent="0.25">
      <c r="A48" s="103" t="s">
        <v>261</v>
      </c>
      <c r="B48" s="188">
        <v>0</v>
      </c>
      <c r="C48" s="131">
        <v>0</v>
      </c>
      <c r="D48" s="131">
        <v>0</v>
      </c>
      <c r="E48" s="132">
        <v>0</v>
      </c>
      <c r="F48" s="131">
        <v>0</v>
      </c>
      <c r="G48" s="132">
        <v>0</v>
      </c>
      <c r="H48" s="131">
        <v>0</v>
      </c>
      <c r="I48" s="132">
        <v>0</v>
      </c>
      <c r="J48" s="131">
        <v>0</v>
      </c>
      <c r="K48" s="132">
        <v>0</v>
      </c>
      <c r="L48" s="131">
        <v>0</v>
      </c>
      <c r="M48" s="132">
        <v>0</v>
      </c>
      <c r="N48" s="131">
        <v>0</v>
      </c>
      <c r="O48" s="132">
        <v>0</v>
      </c>
      <c r="P48" s="133">
        <v>0</v>
      </c>
      <c r="Q48" s="133">
        <v>0</v>
      </c>
    </row>
    <row r="49" spans="1:17" ht="37.200000000000003" x14ac:dyDescent="0.25">
      <c r="A49" s="201" t="s">
        <v>346</v>
      </c>
      <c r="B49" s="203">
        <v>6</v>
      </c>
      <c r="C49" s="148">
        <v>302667</v>
      </c>
      <c r="D49" s="148">
        <v>0</v>
      </c>
      <c r="E49" s="149">
        <v>0</v>
      </c>
      <c r="F49" s="148">
        <v>0</v>
      </c>
      <c r="G49" s="149">
        <v>0</v>
      </c>
      <c r="H49" s="148">
        <v>0</v>
      </c>
      <c r="I49" s="149">
        <v>0</v>
      </c>
      <c r="J49" s="148">
        <v>0</v>
      </c>
      <c r="K49" s="149">
        <v>0</v>
      </c>
      <c r="L49" s="148">
        <v>6</v>
      </c>
      <c r="M49" s="150">
        <v>100</v>
      </c>
      <c r="N49" s="148">
        <v>302667</v>
      </c>
      <c r="O49" s="150">
        <v>100</v>
      </c>
      <c r="P49" s="157">
        <v>3071.8375000000001</v>
      </c>
      <c r="Q49" s="151">
        <v>10.14923166384178</v>
      </c>
    </row>
    <row r="50" spans="1:17" x14ac:dyDescent="0.25">
      <c r="A50" s="103" t="s">
        <v>210</v>
      </c>
      <c r="B50" s="188">
        <v>6</v>
      </c>
      <c r="C50" s="131">
        <v>302667</v>
      </c>
      <c r="D50" s="131">
        <v>0</v>
      </c>
      <c r="E50" s="132">
        <v>0</v>
      </c>
      <c r="F50" s="131">
        <v>0</v>
      </c>
      <c r="G50" s="132">
        <v>0</v>
      </c>
      <c r="H50" s="131">
        <v>0</v>
      </c>
      <c r="I50" s="132">
        <v>0</v>
      </c>
      <c r="J50" s="131">
        <v>0</v>
      </c>
      <c r="K50" s="132">
        <v>0</v>
      </c>
      <c r="L50" s="131">
        <v>6</v>
      </c>
      <c r="M50" s="134">
        <v>100</v>
      </c>
      <c r="N50" s="131">
        <v>302667</v>
      </c>
      <c r="O50" s="134">
        <v>100</v>
      </c>
      <c r="P50" s="99">
        <v>3071.8375000000001</v>
      </c>
      <c r="Q50" s="133">
        <v>10.14923166384178</v>
      </c>
    </row>
    <row r="51" spans="1:17" x14ac:dyDescent="0.25">
      <c r="A51" s="104" t="s">
        <v>211</v>
      </c>
      <c r="B51" s="188">
        <v>6</v>
      </c>
      <c r="C51" s="131">
        <v>302667</v>
      </c>
      <c r="D51" s="131">
        <v>0</v>
      </c>
      <c r="E51" s="132">
        <v>0</v>
      </c>
      <c r="F51" s="131">
        <v>0</v>
      </c>
      <c r="G51" s="132">
        <v>0</v>
      </c>
      <c r="H51" s="131">
        <v>0</v>
      </c>
      <c r="I51" s="132">
        <v>0</v>
      </c>
      <c r="J51" s="131">
        <v>0</v>
      </c>
      <c r="K51" s="132">
        <v>0</v>
      </c>
      <c r="L51" s="131">
        <v>6</v>
      </c>
      <c r="M51" s="134">
        <v>100</v>
      </c>
      <c r="N51" s="131">
        <v>302667</v>
      </c>
      <c r="O51" s="134">
        <v>100</v>
      </c>
      <c r="P51" s="99">
        <v>3071.8375000000001</v>
      </c>
      <c r="Q51" s="133">
        <v>10.14923166384178</v>
      </c>
    </row>
    <row r="52" spans="1:17" x14ac:dyDescent="0.25">
      <c r="A52" s="104" t="s">
        <v>212</v>
      </c>
      <c r="B52" s="188">
        <v>6</v>
      </c>
      <c r="C52" s="131">
        <v>302667</v>
      </c>
      <c r="D52" s="131">
        <v>0</v>
      </c>
      <c r="E52" s="132">
        <v>0</v>
      </c>
      <c r="F52" s="131">
        <v>0</v>
      </c>
      <c r="G52" s="132">
        <v>0</v>
      </c>
      <c r="H52" s="131">
        <v>0</v>
      </c>
      <c r="I52" s="132">
        <v>0</v>
      </c>
      <c r="J52" s="131">
        <v>0</v>
      </c>
      <c r="K52" s="132">
        <v>0</v>
      </c>
      <c r="L52" s="131">
        <v>6</v>
      </c>
      <c r="M52" s="134">
        <v>100</v>
      </c>
      <c r="N52" s="131">
        <v>302667</v>
      </c>
      <c r="O52" s="134">
        <v>100</v>
      </c>
      <c r="P52" s="99">
        <v>3071.8375000000001</v>
      </c>
      <c r="Q52" s="133">
        <v>10.14923166384178</v>
      </c>
    </row>
    <row r="53" spans="1:17" x14ac:dyDescent="0.25">
      <c r="A53" s="103" t="s">
        <v>213</v>
      </c>
      <c r="B53" s="188">
        <v>0</v>
      </c>
      <c r="C53" s="131">
        <v>0</v>
      </c>
      <c r="D53" s="131">
        <v>0</v>
      </c>
      <c r="E53" s="132">
        <v>0</v>
      </c>
      <c r="F53" s="131">
        <v>0</v>
      </c>
      <c r="G53" s="132">
        <v>0</v>
      </c>
      <c r="H53" s="131">
        <v>0</v>
      </c>
      <c r="I53" s="132">
        <v>0</v>
      </c>
      <c r="J53" s="131">
        <v>0</v>
      </c>
      <c r="K53" s="132">
        <v>0</v>
      </c>
      <c r="L53" s="131">
        <v>0</v>
      </c>
      <c r="M53" s="132">
        <v>0</v>
      </c>
      <c r="N53" s="131">
        <v>0</v>
      </c>
      <c r="O53" s="132">
        <v>0</v>
      </c>
      <c r="P53" s="99">
        <v>0</v>
      </c>
      <c r="Q53" s="133">
        <v>0</v>
      </c>
    </row>
    <row r="54" spans="1:17" ht="24" x14ac:dyDescent="0.25">
      <c r="A54" s="103" t="s">
        <v>227</v>
      </c>
      <c r="B54" s="188">
        <v>6</v>
      </c>
      <c r="C54" s="131">
        <v>302667</v>
      </c>
      <c r="D54" s="131">
        <v>0</v>
      </c>
      <c r="E54" s="132">
        <v>0</v>
      </c>
      <c r="F54" s="131">
        <v>0</v>
      </c>
      <c r="G54" s="132">
        <v>0</v>
      </c>
      <c r="H54" s="131">
        <v>0</v>
      </c>
      <c r="I54" s="132">
        <v>0</v>
      </c>
      <c r="J54" s="131">
        <v>0</v>
      </c>
      <c r="K54" s="132">
        <v>0</v>
      </c>
      <c r="L54" s="131">
        <v>6</v>
      </c>
      <c r="M54" s="134">
        <v>100</v>
      </c>
      <c r="N54" s="131">
        <v>302667</v>
      </c>
      <c r="O54" s="134">
        <v>100</v>
      </c>
      <c r="P54" s="99">
        <v>3071.8375000000001</v>
      </c>
      <c r="Q54" s="133">
        <v>10.14923166384178</v>
      </c>
    </row>
    <row r="55" spans="1:17" x14ac:dyDescent="0.25">
      <c r="A55" s="106" t="s">
        <v>262</v>
      </c>
      <c r="B55" s="188">
        <v>1</v>
      </c>
      <c r="C55" s="131">
        <v>90340</v>
      </c>
      <c r="D55" s="131">
        <v>0</v>
      </c>
      <c r="E55" s="132">
        <v>0</v>
      </c>
      <c r="F55" s="131">
        <v>0</v>
      </c>
      <c r="G55" s="132">
        <v>0</v>
      </c>
      <c r="H55" s="131">
        <v>0</v>
      </c>
      <c r="I55" s="132">
        <v>0</v>
      </c>
      <c r="J55" s="131">
        <v>0</v>
      </c>
      <c r="K55" s="132">
        <v>0</v>
      </c>
      <c r="L55" s="131">
        <v>1</v>
      </c>
      <c r="M55" s="134">
        <v>100</v>
      </c>
      <c r="N55" s="131">
        <v>90340</v>
      </c>
      <c r="O55" s="134">
        <v>100</v>
      </c>
      <c r="P55" s="99">
        <v>930.50200000000007</v>
      </c>
      <c r="Q55" s="133">
        <v>10.3</v>
      </c>
    </row>
    <row r="56" spans="1:17" ht="24" x14ac:dyDescent="0.25">
      <c r="A56" s="106" t="s">
        <v>515</v>
      </c>
      <c r="B56" s="188">
        <v>0</v>
      </c>
      <c r="C56" s="131">
        <v>0</v>
      </c>
      <c r="D56" s="131">
        <v>0</v>
      </c>
      <c r="E56" s="132">
        <v>0</v>
      </c>
      <c r="F56" s="131">
        <v>0</v>
      </c>
      <c r="G56" s="132">
        <v>0</v>
      </c>
      <c r="H56" s="131">
        <v>0</v>
      </c>
      <c r="I56" s="132">
        <v>0</v>
      </c>
      <c r="J56" s="131">
        <v>0</v>
      </c>
      <c r="K56" s="132">
        <v>0</v>
      </c>
      <c r="L56" s="131">
        <v>0</v>
      </c>
      <c r="M56" s="132">
        <v>0</v>
      </c>
      <c r="N56" s="131">
        <v>0</v>
      </c>
      <c r="O56" s="132">
        <v>0</v>
      </c>
      <c r="P56" s="133">
        <v>0</v>
      </c>
      <c r="Q56" s="133">
        <v>0</v>
      </c>
    </row>
    <row r="57" spans="1:17" x14ac:dyDescent="0.25">
      <c r="A57" s="102" t="s">
        <v>17</v>
      </c>
      <c r="B57" s="188">
        <v>918</v>
      </c>
      <c r="C57" s="131">
        <v>1520097</v>
      </c>
      <c r="D57" s="131">
        <v>12</v>
      </c>
      <c r="E57" s="132">
        <v>1.3071895424836601</v>
      </c>
      <c r="F57" s="131">
        <v>26</v>
      </c>
      <c r="G57" s="132">
        <v>1.7104171641678129E-3</v>
      </c>
      <c r="H57" s="131">
        <v>0</v>
      </c>
      <c r="I57" s="132">
        <v>0</v>
      </c>
      <c r="J57" s="131">
        <v>0</v>
      </c>
      <c r="K57" s="132">
        <v>0</v>
      </c>
      <c r="L57" s="131">
        <v>906</v>
      </c>
      <c r="M57" s="132">
        <v>98.692810457516345</v>
      </c>
      <c r="N57" s="131">
        <v>1520071</v>
      </c>
      <c r="O57" s="132">
        <v>99.998289582835838</v>
      </c>
      <c r="P57" s="99">
        <v>12701.665899999985</v>
      </c>
      <c r="Q57" s="133">
        <v>8.3559688330347637</v>
      </c>
    </row>
    <row r="58" spans="1:17" x14ac:dyDescent="0.25">
      <c r="A58" s="103" t="s">
        <v>52</v>
      </c>
      <c r="B58" s="188"/>
      <c r="C58" s="131"/>
      <c r="D58" s="131"/>
      <c r="E58" s="132"/>
      <c r="F58" s="131"/>
      <c r="G58" s="132"/>
      <c r="H58" s="131"/>
      <c r="I58" s="132"/>
      <c r="J58" s="131"/>
      <c r="K58" s="132"/>
      <c r="L58" s="131"/>
      <c r="M58" s="132"/>
      <c r="N58" s="131"/>
      <c r="O58" s="132"/>
      <c r="P58" s="133"/>
      <c r="Q58" s="133"/>
    </row>
    <row r="59" spans="1:17" ht="13.2" customHeight="1" x14ac:dyDescent="0.25">
      <c r="A59" s="104" t="s">
        <v>209</v>
      </c>
      <c r="B59" s="188">
        <v>0</v>
      </c>
      <c r="C59" s="131">
        <v>0</v>
      </c>
      <c r="D59" s="131">
        <v>0</v>
      </c>
      <c r="E59" s="132">
        <v>0</v>
      </c>
      <c r="F59" s="131">
        <v>0</v>
      </c>
      <c r="G59" s="132">
        <v>0</v>
      </c>
      <c r="H59" s="131">
        <v>0</v>
      </c>
      <c r="I59" s="132">
        <v>0</v>
      </c>
      <c r="J59" s="131">
        <v>0</v>
      </c>
      <c r="K59" s="132">
        <v>0</v>
      </c>
      <c r="L59" s="131">
        <v>0</v>
      </c>
      <c r="M59" s="132">
        <v>0</v>
      </c>
      <c r="N59" s="131">
        <v>0</v>
      </c>
      <c r="O59" s="132">
        <v>0</v>
      </c>
      <c r="P59" s="133">
        <v>0</v>
      </c>
      <c r="Q59" s="133">
        <v>0</v>
      </c>
    </row>
    <row r="60" spans="1:17" ht="24" x14ac:dyDescent="0.25">
      <c r="A60" s="103" t="s">
        <v>261</v>
      </c>
      <c r="B60" s="188">
        <v>70</v>
      </c>
      <c r="C60" s="131">
        <v>2738</v>
      </c>
      <c r="D60" s="131">
        <v>10</v>
      </c>
      <c r="E60" s="132">
        <v>14.285714285714285</v>
      </c>
      <c r="F60" s="131">
        <v>20</v>
      </c>
      <c r="G60" s="132">
        <v>0.73046018991964945</v>
      </c>
      <c r="H60" s="131">
        <v>0</v>
      </c>
      <c r="I60" s="132">
        <v>0</v>
      </c>
      <c r="J60" s="131">
        <v>0</v>
      </c>
      <c r="K60" s="132">
        <v>0</v>
      </c>
      <c r="L60" s="131">
        <v>60</v>
      </c>
      <c r="M60" s="132">
        <v>85.714285714285708</v>
      </c>
      <c r="N60" s="131">
        <v>2718</v>
      </c>
      <c r="O60" s="134">
        <v>99.269539810080403</v>
      </c>
      <c r="P60" s="99">
        <v>40.512100000000011</v>
      </c>
      <c r="Q60" s="133">
        <v>14.905114054451808</v>
      </c>
    </row>
    <row r="61" spans="1:17" ht="37.200000000000003" x14ac:dyDescent="0.25">
      <c r="A61" s="201" t="s">
        <v>346</v>
      </c>
      <c r="B61" s="203">
        <v>848</v>
      </c>
      <c r="C61" s="148">
        <v>1517359</v>
      </c>
      <c r="D61" s="148">
        <v>2</v>
      </c>
      <c r="E61" s="149">
        <v>0.23584905660377359</v>
      </c>
      <c r="F61" s="148">
        <v>6</v>
      </c>
      <c r="G61" s="149">
        <v>3.954238911160773E-4</v>
      </c>
      <c r="H61" s="148">
        <v>0</v>
      </c>
      <c r="I61" s="149">
        <v>0</v>
      </c>
      <c r="J61" s="148">
        <v>0</v>
      </c>
      <c r="K61" s="149">
        <v>0</v>
      </c>
      <c r="L61" s="148">
        <v>846</v>
      </c>
      <c r="M61" s="149">
        <v>99.764150943396217</v>
      </c>
      <c r="N61" s="148">
        <v>1517353</v>
      </c>
      <c r="O61" s="149">
        <v>99.999604576108879</v>
      </c>
      <c r="P61" s="157">
        <v>12661.153799999985</v>
      </c>
      <c r="Q61" s="151">
        <v>8.344237497800437</v>
      </c>
    </row>
    <row r="62" spans="1:17" x14ac:dyDescent="0.25">
      <c r="A62" s="103" t="s">
        <v>210</v>
      </c>
      <c r="B62" s="188">
        <v>842</v>
      </c>
      <c r="C62" s="131">
        <v>1515646</v>
      </c>
      <c r="D62" s="131">
        <v>2</v>
      </c>
      <c r="E62" s="132">
        <v>0.23752969121140144</v>
      </c>
      <c r="F62" s="131">
        <v>6</v>
      </c>
      <c r="G62" s="132">
        <v>3.9587080360453561E-4</v>
      </c>
      <c r="H62" s="131">
        <v>0</v>
      </c>
      <c r="I62" s="132">
        <v>0</v>
      </c>
      <c r="J62" s="131">
        <v>0</v>
      </c>
      <c r="K62" s="132">
        <v>0</v>
      </c>
      <c r="L62" s="131">
        <v>840</v>
      </c>
      <c r="M62" s="132">
        <v>99.762470308788593</v>
      </c>
      <c r="N62" s="131">
        <v>1515640</v>
      </c>
      <c r="O62" s="132">
        <v>99.999604129196399</v>
      </c>
      <c r="P62" s="99">
        <v>12645.554499999984</v>
      </c>
      <c r="Q62" s="133">
        <v>8.3433760655564537</v>
      </c>
    </row>
    <row r="63" spans="1:17" x14ac:dyDescent="0.25">
      <c r="A63" s="104" t="s">
        <v>211</v>
      </c>
      <c r="B63" s="188">
        <v>750</v>
      </c>
      <c r="C63" s="131">
        <v>1500073</v>
      </c>
      <c r="D63" s="131">
        <v>1</v>
      </c>
      <c r="E63" s="132">
        <v>0.13333333333333333</v>
      </c>
      <c r="F63" s="131">
        <v>4</v>
      </c>
      <c r="G63" s="132">
        <v>2.6665368952044334E-4</v>
      </c>
      <c r="H63" s="131">
        <v>0</v>
      </c>
      <c r="I63" s="132">
        <v>0</v>
      </c>
      <c r="J63" s="131">
        <v>0</v>
      </c>
      <c r="K63" s="132">
        <v>0</v>
      </c>
      <c r="L63" s="131">
        <v>749</v>
      </c>
      <c r="M63" s="132">
        <v>99.866666666666674</v>
      </c>
      <c r="N63" s="131">
        <v>1500069</v>
      </c>
      <c r="O63" s="132">
        <v>99.999733346310478</v>
      </c>
      <c r="P63" s="99">
        <v>12446.700799999988</v>
      </c>
      <c r="Q63" s="133">
        <v>8.2974188520661301</v>
      </c>
    </row>
    <row r="64" spans="1:17" x14ac:dyDescent="0.25">
      <c r="A64" s="104" t="s">
        <v>212</v>
      </c>
      <c r="B64" s="188">
        <v>603</v>
      </c>
      <c r="C64" s="131">
        <v>1470626</v>
      </c>
      <c r="D64" s="131">
        <v>0</v>
      </c>
      <c r="E64" s="132">
        <v>0</v>
      </c>
      <c r="F64" s="131">
        <v>0</v>
      </c>
      <c r="G64" s="132">
        <v>0</v>
      </c>
      <c r="H64" s="131">
        <v>0</v>
      </c>
      <c r="I64" s="132">
        <v>0</v>
      </c>
      <c r="J64" s="131">
        <v>0</v>
      </c>
      <c r="K64" s="132">
        <v>0</v>
      </c>
      <c r="L64" s="131">
        <v>603</v>
      </c>
      <c r="M64" s="134">
        <v>100</v>
      </c>
      <c r="N64" s="131">
        <v>1470626</v>
      </c>
      <c r="O64" s="134">
        <v>100</v>
      </c>
      <c r="P64" s="99">
        <v>12297.013199999985</v>
      </c>
      <c r="Q64" s="133">
        <v>8.361754246150948</v>
      </c>
    </row>
    <row r="65" spans="1:17" x14ac:dyDescent="0.25">
      <c r="A65" s="103" t="s">
        <v>213</v>
      </c>
      <c r="B65" s="188">
        <v>60</v>
      </c>
      <c r="C65" s="131">
        <v>305247</v>
      </c>
      <c r="D65" s="131">
        <v>0</v>
      </c>
      <c r="E65" s="132">
        <v>0</v>
      </c>
      <c r="F65" s="131">
        <v>0</v>
      </c>
      <c r="G65" s="132">
        <v>0</v>
      </c>
      <c r="H65" s="131">
        <v>0</v>
      </c>
      <c r="I65" s="132">
        <v>0</v>
      </c>
      <c r="J65" s="131">
        <v>0</v>
      </c>
      <c r="K65" s="132">
        <v>0</v>
      </c>
      <c r="L65" s="131">
        <v>60</v>
      </c>
      <c r="M65" s="134">
        <v>100</v>
      </c>
      <c r="N65" s="131">
        <v>305247</v>
      </c>
      <c r="O65" s="134">
        <v>100</v>
      </c>
      <c r="P65" s="99">
        <v>2539.9086000000007</v>
      </c>
      <c r="Q65" s="133">
        <v>8.3208306715545142</v>
      </c>
    </row>
    <row r="66" spans="1:17" ht="24" x14ac:dyDescent="0.25">
      <c r="A66" s="103" t="s">
        <v>227</v>
      </c>
      <c r="B66" s="188">
        <v>586</v>
      </c>
      <c r="C66" s="131">
        <v>1460452</v>
      </c>
      <c r="D66" s="131">
        <v>0</v>
      </c>
      <c r="E66" s="132">
        <v>0</v>
      </c>
      <c r="F66" s="131">
        <v>0</v>
      </c>
      <c r="G66" s="132">
        <v>0</v>
      </c>
      <c r="H66" s="131">
        <v>0</v>
      </c>
      <c r="I66" s="132">
        <v>0</v>
      </c>
      <c r="J66" s="131">
        <v>0</v>
      </c>
      <c r="K66" s="132">
        <v>0</v>
      </c>
      <c r="L66" s="131">
        <v>586</v>
      </c>
      <c r="M66" s="134">
        <v>100</v>
      </c>
      <c r="N66" s="131">
        <v>1460452</v>
      </c>
      <c r="O66" s="134">
        <v>100</v>
      </c>
      <c r="P66" s="99">
        <v>12178.588299999989</v>
      </c>
      <c r="Q66" s="133">
        <v>8.3389171982372492</v>
      </c>
    </row>
    <row r="67" spans="1:17" x14ac:dyDescent="0.25">
      <c r="A67" s="106" t="s">
        <v>262</v>
      </c>
      <c r="B67" s="188">
        <v>4</v>
      </c>
      <c r="C67" s="131">
        <v>11489</v>
      </c>
      <c r="D67" s="131">
        <v>0</v>
      </c>
      <c r="E67" s="132">
        <v>0</v>
      </c>
      <c r="F67" s="131">
        <v>0</v>
      </c>
      <c r="G67" s="132">
        <v>0</v>
      </c>
      <c r="H67" s="131">
        <v>0</v>
      </c>
      <c r="I67" s="132">
        <v>0</v>
      </c>
      <c r="J67" s="131">
        <v>0</v>
      </c>
      <c r="K67" s="132">
        <v>0</v>
      </c>
      <c r="L67" s="131">
        <v>4</v>
      </c>
      <c r="M67" s="134">
        <v>100</v>
      </c>
      <c r="N67" s="131">
        <v>11489</v>
      </c>
      <c r="O67" s="134">
        <v>100</v>
      </c>
      <c r="P67" s="99">
        <v>74.967000000000013</v>
      </c>
      <c r="Q67" s="133">
        <v>6.5251109757159034</v>
      </c>
    </row>
    <row r="68" spans="1:17" ht="24" x14ac:dyDescent="0.25">
      <c r="A68" s="106" t="s">
        <v>515</v>
      </c>
      <c r="B68" s="188">
        <v>15</v>
      </c>
      <c r="C68" s="131">
        <v>121542</v>
      </c>
      <c r="D68" s="131">
        <v>0</v>
      </c>
      <c r="E68" s="132">
        <v>0</v>
      </c>
      <c r="F68" s="131">
        <v>0</v>
      </c>
      <c r="G68" s="132">
        <v>0</v>
      </c>
      <c r="H68" s="131">
        <v>0</v>
      </c>
      <c r="I68" s="132">
        <v>0</v>
      </c>
      <c r="J68" s="131">
        <v>0</v>
      </c>
      <c r="K68" s="132">
        <v>0</v>
      </c>
      <c r="L68" s="131">
        <v>15</v>
      </c>
      <c r="M68" s="134">
        <v>100</v>
      </c>
      <c r="N68" s="131">
        <v>121542</v>
      </c>
      <c r="O68" s="134">
        <v>100</v>
      </c>
      <c r="P68" s="99">
        <v>963.03680000000008</v>
      </c>
      <c r="Q68" s="133">
        <v>7.9234898224482073</v>
      </c>
    </row>
    <row r="69" spans="1:17" ht="15.9" customHeight="1" x14ac:dyDescent="0.25">
      <c r="A69" s="102" t="s">
        <v>18</v>
      </c>
      <c r="B69" s="188">
        <v>2324</v>
      </c>
      <c r="C69" s="131">
        <v>1687415</v>
      </c>
      <c r="D69" s="131">
        <v>61</v>
      </c>
      <c r="E69" s="132">
        <v>2.6247848537005165</v>
      </c>
      <c r="F69" s="131">
        <v>3324</v>
      </c>
      <c r="G69" s="132">
        <v>0.19698770012119129</v>
      </c>
      <c r="H69" s="131">
        <v>72</v>
      </c>
      <c r="I69" s="132">
        <v>3.0981067125645438</v>
      </c>
      <c r="J69" s="131">
        <v>19150</v>
      </c>
      <c r="K69" s="132">
        <v>1.1348719787367068</v>
      </c>
      <c r="L69" s="131">
        <v>2191</v>
      </c>
      <c r="M69" s="132">
        <v>94.277108433734938</v>
      </c>
      <c r="N69" s="131">
        <v>1664941</v>
      </c>
      <c r="O69" s="132">
        <v>98.668140321142104</v>
      </c>
      <c r="P69" s="99">
        <v>15138.422000000024</v>
      </c>
      <c r="Q69" s="133">
        <v>9.0924675408918532</v>
      </c>
    </row>
    <row r="70" spans="1:17" x14ac:dyDescent="0.25">
      <c r="A70" s="103" t="s">
        <v>52</v>
      </c>
      <c r="B70" s="188"/>
      <c r="C70" s="131"/>
      <c r="D70" s="131"/>
      <c r="E70" s="132"/>
      <c r="F70" s="131"/>
      <c r="G70" s="132"/>
      <c r="H70" s="131"/>
      <c r="I70" s="132"/>
      <c r="J70" s="131"/>
      <c r="K70" s="132"/>
      <c r="L70" s="131"/>
      <c r="M70" s="132"/>
      <c r="N70" s="131"/>
      <c r="O70" s="132"/>
      <c r="P70" s="133"/>
      <c r="Q70" s="133"/>
    </row>
    <row r="71" spans="1:17" x14ac:dyDescent="0.25">
      <c r="A71" s="104" t="s">
        <v>209</v>
      </c>
      <c r="B71" s="188">
        <v>21</v>
      </c>
      <c r="C71" s="131">
        <v>366</v>
      </c>
      <c r="D71" s="131">
        <v>1</v>
      </c>
      <c r="E71" s="132">
        <v>4.7619047619047619</v>
      </c>
      <c r="F71" s="131">
        <v>5</v>
      </c>
      <c r="G71" s="132">
        <v>1.3661202185792349</v>
      </c>
      <c r="H71" s="131">
        <v>4</v>
      </c>
      <c r="I71" s="132">
        <v>19.047619047619047</v>
      </c>
      <c r="J71" s="131">
        <v>33</v>
      </c>
      <c r="K71" s="132">
        <v>9.0163934426229506</v>
      </c>
      <c r="L71" s="131">
        <v>16</v>
      </c>
      <c r="M71" s="132">
        <v>76.19047619047619</v>
      </c>
      <c r="N71" s="131">
        <v>328</v>
      </c>
      <c r="O71" s="132">
        <v>89.617486338797818</v>
      </c>
      <c r="P71" s="99">
        <v>4.6426999999999996</v>
      </c>
      <c r="Q71" s="133">
        <v>14.154573170731707</v>
      </c>
    </row>
    <row r="72" spans="1:17" ht="24" x14ac:dyDescent="0.25">
      <c r="A72" s="103" t="s">
        <v>261</v>
      </c>
      <c r="B72" s="188">
        <v>649</v>
      </c>
      <c r="C72" s="131">
        <v>128925</v>
      </c>
      <c r="D72" s="131">
        <v>30</v>
      </c>
      <c r="E72" s="132">
        <v>4.6224961479198763</v>
      </c>
      <c r="F72" s="131">
        <v>823</v>
      </c>
      <c r="G72" s="132">
        <v>0.63835563312003107</v>
      </c>
      <c r="H72" s="131">
        <v>22</v>
      </c>
      <c r="I72" s="132">
        <v>3.3898305084745761</v>
      </c>
      <c r="J72" s="131">
        <v>773</v>
      </c>
      <c r="K72" s="132">
        <v>0.59957339538491372</v>
      </c>
      <c r="L72" s="131">
        <v>597</v>
      </c>
      <c r="M72" s="132">
        <v>91.98767334360555</v>
      </c>
      <c r="N72" s="131">
        <v>127329</v>
      </c>
      <c r="O72" s="132">
        <v>98.762070971495049</v>
      </c>
      <c r="P72" s="99">
        <v>1310.2355999999997</v>
      </c>
      <c r="Q72" s="133">
        <v>10.290158565605635</v>
      </c>
    </row>
    <row r="73" spans="1:17" ht="37.200000000000003" x14ac:dyDescent="0.25">
      <c r="A73" s="201" t="s">
        <v>346</v>
      </c>
      <c r="B73" s="203">
        <v>1654</v>
      </c>
      <c r="C73" s="148">
        <v>1558124</v>
      </c>
      <c r="D73" s="148">
        <v>30</v>
      </c>
      <c r="E73" s="149">
        <v>1.8137847642079807</v>
      </c>
      <c r="F73" s="148">
        <v>2496</v>
      </c>
      <c r="G73" s="149">
        <v>0.1601926419206687</v>
      </c>
      <c r="H73" s="148">
        <v>46</v>
      </c>
      <c r="I73" s="149">
        <v>2.7811366384522369</v>
      </c>
      <c r="J73" s="148">
        <v>18344</v>
      </c>
      <c r="K73" s="149">
        <v>1.1773132305259402</v>
      </c>
      <c r="L73" s="148">
        <v>1578</v>
      </c>
      <c r="M73" s="149">
        <v>95.405078597339781</v>
      </c>
      <c r="N73" s="148">
        <v>1537284</v>
      </c>
      <c r="O73" s="149">
        <v>98.662494127553387</v>
      </c>
      <c r="P73" s="157">
        <v>13823.543700000024</v>
      </c>
      <c r="Q73" s="151">
        <v>8.9921860241829243</v>
      </c>
    </row>
    <row r="74" spans="1:17" x14ac:dyDescent="0.25">
      <c r="A74" s="103" t="s">
        <v>210</v>
      </c>
      <c r="B74" s="188">
        <v>1602</v>
      </c>
      <c r="C74" s="131">
        <v>1547304</v>
      </c>
      <c r="D74" s="131">
        <v>29</v>
      </c>
      <c r="E74" s="132">
        <v>1.8102372034956304</v>
      </c>
      <c r="F74" s="131">
        <v>2321</v>
      </c>
      <c r="G74" s="132">
        <v>0.15000284365580391</v>
      </c>
      <c r="H74" s="131">
        <v>43</v>
      </c>
      <c r="I74" s="132">
        <v>2.6841448189762795</v>
      </c>
      <c r="J74" s="131">
        <v>17934</v>
      </c>
      <c r="K74" s="132">
        <v>1.1590482542538507</v>
      </c>
      <c r="L74" s="131">
        <v>1530</v>
      </c>
      <c r="M74" s="132">
        <v>95.50561797752809</v>
      </c>
      <c r="N74" s="131">
        <v>1527049</v>
      </c>
      <c r="O74" s="132">
        <v>98.690948902090341</v>
      </c>
      <c r="P74" s="99">
        <v>13636.593500000021</v>
      </c>
      <c r="Q74" s="133">
        <v>8.9300300776203123</v>
      </c>
    </row>
    <row r="75" spans="1:17" x14ac:dyDescent="0.25">
      <c r="A75" s="104" t="s">
        <v>211</v>
      </c>
      <c r="B75" s="188">
        <v>1230</v>
      </c>
      <c r="C75" s="131">
        <v>1469863</v>
      </c>
      <c r="D75" s="131">
        <v>23</v>
      </c>
      <c r="E75" s="132">
        <v>1.8699186991869918</v>
      </c>
      <c r="F75" s="131">
        <v>1815</v>
      </c>
      <c r="G75" s="132">
        <v>0.12348089583859174</v>
      </c>
      <c r="H75" s="131">
        <v>31</v>
      </c>
      <c r="I75" s="132">
        <v>2.5203252032520327</v>
      </c>
      <c r="J75" s="131">
        <v>17166</v>
      </c>
      <c r="K75" s="132">
        <v>1.1678639437825158</v>
      </c>
      <c r="L75" s="131">
        <v>1176</v>
      </c>
      <c r="M75" s="132">
        <v>95.609756097560975</v>
      </c>
      <c r="N75" s="131">
        <v>1450882</v>
      </c>
      <c r="O75" s="132">
        <v>98.708655160378882</v>
      </c>
      <c r="P75" s="99">
        <v>12663.934900000024</v>
      </c>
      <c r="Q75" s="133">
        <v>8.7284389081951694</v>
      </c>
    </row>
    <row r="76" spans="1:17" x14ac:dyDescent="0.25">
      <c r="A76" s="104" t="s">
        <v>212</v>
      </c>
      <c r="B76" s="188">
        <v>952</v>
      </c>
      <c r="C76" s="131">
        <v>1442807</v>
      </c>
      <c r="D76" s="131">
        <v>13</v>
      </c>
      <c r="E76" s="132">
        <v>1.365546218487395</v>
      </c>
      <c r="F76" s="131">
        <v>725</v>
      </c>
      <c r="G76" s="132">
        <v>5.0249271039023241E-2</v>
      </c>
      <c r="H76" s="131">
        <v>26</v>
      </c>
      <c r="I76" s="132">
        <v>2.73109243697479</v>
      </c>
      <c r="J76" s="131">
        <v>15075</v>
      </c>
      <c r="K76" s="132">
        <v>1.0448382909148626</v>
      </c>
      <c r="L76" s="131">
        <v>913</v>
      </c>
      <c r="M76" s="132">
        <v>95.903361344537814</v>
      </c>
      <c r="N76" s="131">
        <v>1427007</v>
      </c>
      <c r="O76" s="132">
        <v>98.904912438046111</v>
      </c>
      <c r="P76" s="99">
        <v>12740.468300000008</v>
      </c>
      <c r="Q76" s="133">
        <v>8.9281049777611514</v>
      </c>
    </row>
    <row r="77" spans="1:17" x14ac:dyDescent="0.25">
      <c r="A77" s="103" t="s">
        <v>213</v>
      </c>
      <c r="B77" s="188">
        <v>72</v>
      </c>
      <c r="C77" s="131">
        <v>409585</v>
      </c>
      <c r="D77" s="131">
        <v>2</v>
      </c>
      <c r="E77" s="132">
        <v>2.7777777777777777</v>
      </c>
      <c r="F77" s="131">
        <v>477</v>
      </c>
      <c r="G77" s="132">
        <v>0.11645934299351784</v>
      </c>
      <c r="H77" s="131">
        <v>3</v>
      </c>
      <c r="I77" s="132">
        <v>4.1666666666666661</v>
      </c>
      <c r="J77" s="131">
        <v>259</v>
      </c>
      <c r="K77" s="132">
        <v>6.3234737600253915E-2</v>
      </c>
      <c r="L77" s="131">
        <v>67</v>
      </c>
      <c r="M77" s="132">
        <v>93.055555555555557</v>
      </c>
      <c r="N77" s="131">
        <v>408849</v>
      </c>
      <c r="O77" s="132">
        <v>99.820305919406223</v>
      </c>
      <c r="P77" s="99">
        <v>4924.4205000000011</v>
      </c>
      <c r="Q77" s="133">
        <v>12.044594703668105</v>
      </c>
    </row>
    <row r="78" spans="1:17" ht="24" x14ac:dyDescent="0.25">
      <c r="A78" s="103" t="s">
        <v>227</v>
      </c>
      <c r="B78" s="188">
        <v>820</v>
      </c>
      <c r="C78" s="131">
        <v>1386549</v>
      </c>
      <c r="D78" s="131">
        <v>12</v>
      </c>
      <c r="E78" s="132">
        <v>1.4634146341463417</v>
      </c>
      <c r="F78" s="131">
        <v>714</v>
      </c>
      <c r="G78" s="132">
        <v>5.1494754242367206E-2</v>
      </c>
      <c r="H78" s="131">
        <v>19</v>
      </c>
      <c r="I78" s="132">
        <v>2.3170731707317072</v>
      </c>
      <c r="J78" s="131">
        <v>14400</v>
      </c>
      <c r="K78" s="132">
        <v>1.0385496653922797</v>
      </c>
      <c r="L78" s="131">
        <v>789</v>
      </c>
      <c r="M78" s="132">
        <v>96.219512195121951</v>
      </c>
      <c r="N78" s="131">
        <v>1371435</v>
      </c>
      <c r="O78" s="132">
        <v>98.909955580365349</v>
      </c>
      <c r="P78" s="99">
        <v>12041.474500000008</v>
      </c>
      <c r="Q78" s="133">
        <v>8.780200665726051</v>
      </c>
    </row>
    <row r="79" spans="1:17" ht="15.9" customHeight="1" x14ac:dyDescent="0.25">
      <c r="A79" s="106" t="s">
        <v>262</v>
      </c>
      <c r="B79" s="188">
        <v>24</v>
      </c>
      <c r="C79" s="131">
        <v>99415</v>
      </c>
      <c r="D79" s="131">
        <v>0</v>
      </c>
      <c r="E79" s="132">
        <v>0</v>
      </c>
      <c r="F79" s="131">
        <v>0</v>
      </c>
      <c r="G79" s="132">
        <v>0</v>
      </c>
      <c r="H79" s="131">
        <v>1</v>
      </c>
      <c r="I79" s="132">
        <v>4.1666666666666661</v>
      </c>
      <c r="J79" s="131">
        <v>54</v>
      </c>
      <c r="K79" s="132">
        <v>5.4317758889503596E-2</v>
      </c>
      <c r="L79" s="131">
        <v>23</v>
      </c>
      <c r="M79" s="132">
        <v>95.833333333333343</v>
      </c>
      <c r="N79" s="131">
        <v>99361</v>
      </c>
      <c r="O79" s="132">
        <v>99.945682241110504</v>
      </c>
      <c r="P79" s="99">
        <v>1445.8549000000003</v>
      </c>
      <c r="Q79" s="133">
        <v>14.551533297772771</v>
      </c>
    </row>
    <row r="80" spans="1:17" ht="24" x14ac:dyDescent="0.25">
      <c r="A80" s="106" t="s">
        <v>515</v>
      </c>
      <c r="B80" s="188">
        <v>10</v>
      </c>
      <c r="C80" s="131">
        <v>41679</v>
      </c>
      <c r="D80" s="131">
        <v>0</v>
      </c>
      <c r="E80" s="132">
        <v>0</v>
      </c>
      <c r="F80" s="131">
        <v>0</v>
      </c>
      <c r="G80" s="132">
        <v>0</v>
      </c>
      <c r="H80" s="131">
        <v>2</v>
      </c>
      <c r="I80" s="132">
        <v>20</v>
      </c>
      <c r="J80" s="131">
        <v>153</v>
      </c>
      <c r="K80" s="132">
        <v>0.36709134096307494</v>
      </c>
      <c r="L80" s="131">
        <v>8</v>
      </c>
      <c r="M80" s="132">
        <v>80</v>
      </c>
      <c r="N80" s="131">
        <v>41526</v>
      </c>
      <c r="O80" s="132">
        <v>99.632908659036929</v>
      </c>
      <c r="P80" s="99">
        <v>196.06169999999997</v>
      </c>
      <c r="Q80" s="133">
        <v>4.7214203149833835</v>
      </c>
    </row>
    <row r="81" spans="1:17" x14ac:dyDescent="0.25">
      <c r="A81" s="102" t="s">
        <v>19</v>
      </c>
      <c r="B81" s="188">
        <v>1</v>
      </c>
      <c r="C81" s="131">
        <v>90340</v>
      </c>
      <c r="D81" s="131">
        <v>0</v>
      </c>
      <c r="E81" s="132">
        <v>0</v>
      </c>
      <c r="F81" s="131">
        <v>0</v>
      </c>
      <c r="G81" s="132">
        <v>0</v>
      </c>
      <c r="H81" s="131">
        <v>0</v>
      </c>
      <c r="I81" s="132">
        <v>0</v>
      </c>
      <c r="J81" s="131">
        <v>0</v>
      </c>
      <c r="K81" s="132">
        <v>0</v>
      </c>
      <c r="L81" s="131">
        <v>1</v>
      </c>
      <c r="M81" s="134">
        <v>100</v>
      </c>
      <c r="N81" s="131">
        <v>90340</v>
      </c>
      <c r="O81" s="134">
        <v>100</v>
      </c>
      <c r="P81" s="99">
        <v>930.50200000000007</v>
      </c>
      <c r="Q81" s="133">
        <v>10.3</v>
      </c>
    </row>
    <row r="82" spans="1:17" x14ac:dyDescent="0.25">
      <c r="A82" s="103" t="s">
        <v>52</v>
      </c>
      <c r="B82" s="188"/>
      <c r="C82" s="131"/>
      <c r="D82" s="131"/>
      <c r="E82" s="132"/>
      <c r="F82" s="131"/>
      <c r="G82" s="132"/>
      <c r="H82" s="131"/>
      <c r="I82" s="132"/>
      <c r="J82" s="131"/>
      <c r="K82" s="132"/>
      <c r="L82" s="131"/>
      <c r="M82" s="132"/>
      <c r="N82" s="131"/>
      <c r="O82" s="132"/>
      <c r="P82" s="133"/>
      <c r="Q82" s="133"/>
    </row>
    <row r="83" spans="1:17" x14ac:dyDescent="0.25">
      <c r="A83" s="104" t="s">
        <v>209</v>
      </c>
      <c r="B83" s="188">
        <v>0</v>
      </c>
      <c r="C83" s="131">
        <v>0</v>
      </c>
      <c r="D83" s="131">
        <v>0</v>
      </c>
      <c r="E83" s="132">
        <v>0</v>
      </c>
      <c r="F83" s="131">
        <v>0</v>
      </c>
      <c r="G83" s="132">
        <v>0</v>
      </c>
      <c r="H83" s="131">
        <v>0</v>
      </c>
      <c r="I83" s="132">
        <v>0</v>
      </c>
      <c r="J83" s="131">
        <v>0</v>
      </c>
      <c r="K83" s="132">
        <v>0</v>
      </c>
      <c r="L83" s="131">
        <v>0</v>
      </c>
      <c r="M83" s="132">
        <v>0</v>
      </c>
      <c r="N83" s="131">
        <v>0</v>
      </c>
      <c r="O83" s="132">
        <v>0</v>
      </c>
      <c r="P83" s="133">
        <v>0</v>
      </c>
      <c r="Q83" s="133">
        <v>0</v>
      </c>
    </row>
    <row r="84" spans="1:17" ht="24" x14ac:dyDescent="0.25">
      <c r="A84" s="103" t="s">
        <v>261</v>
      </c>
      <c r="B84" s="188">
        <v>0</v>
      </c>
      <c r="C84" s="131">
        <v>0</v>
      </c>
      <c r="D84" s="131">
        <v>0</v>
      </c>
      <c r="E84" s="132">
        <v>0</v>
      </c>
      <c r="F84" s="131">
        <v>0</v>
      </c>
      <c r="G84" s="132">
        <v>0</v>
      </c>
      <c r="H84" s="131">
        <v>0</v>
      </c>
      <c r="I84" s="132">
        <v>0</v>
      </c>
      <c r="J84" s="131">
        <v>0</v>
      </c>
      <c r="K84" s="132">
        <v>0</v>
      </c>
      <c r="L84" s="131">
        <v>0</v>
      </c>
      <c r="M84" s="132">
        <v>0</v>
      </c>
      <c r="N84" s="131">
        <v>0</v>
      </c>
      <c r="O84" s="132">
        <v>0</v>
      </c>
      <c r="P84" s="133">
        <v>0</v>
      </c>
      <c r="Q84" s="133">
        <v>0</v>
      </c>
    </row>
    <row r="85" spans="1:17" ht="37.200000000000003" x14ac:dyDescent="0.25">
      <c r="A85" s="201" t="s">
        <v>346</v>
      </c>
      <c r="B85" s="203">
        <v>1</v>
      </c>
      <c r="C85" s="148">
        <v>90340</v>
      </c>
      <c r="D85" s="148">
        <v>0</v>
      </c>
      <c r="E85" s="149">
        <v>0</v>
      </c>
      <c r="F85" s="148">
        <v>0</v>
      </c>
      <c r="G85" s="149">
        <v>0</v>
      </c>
      <c r="H85" s="148">
        <v>0</v>
      </c>
      <c r="I85" s="149">
        <v>0</v>
      </c>
      <c r="J85" s="148">
        <v>0</v>
      </c>
      <c r="K85" s="149">
        <v>0</v>
      </c>
      <c r="L85" s="148">
        <v>1</v>
      </c>
      <c r="M85" s="150">
        <v>100</v>
      </c>
      <c r="N85" s="148">
        <v>90340</v>
      </c>
      <c r="O85" s="150">
        <v>100</v>
      </c>
      <c r="P85" s="157">
        <v>930.50200000000007</v>
      </c>
      <c r="Q85" s="151">
        <v>10.3</v>
      </c>
    </row>
    <row r="86" spans="1:17" x14ac:dyDescent="0.25">
      <c r="A86" s="103" t="s">
        <v>210</v>
      </c>
      <c r="B86" s="188">
        <v>1</v>
      </c>
      <c r="C86" s="131">
        <v>90340</v>
      </c>
      <c r="D86" s="131">
        <v>0</v>
      </c>
      <c r="E86" s="132">
        <v>0</v>
      </c>
      <c r="F86" s="131">
        <v>0</v>
      </c>
      <c r="G86" s="132">
        <v>0</v>
      </c>
      <c r="H86" s="131">
        <v>0</v>
      </c>
      <c r="I86" s="132">
        <v>0</v>
      </c>
      <c r="J86" s="131">
        <v>0</v>
      </c>
      <c r="K86" s="132">
        <v>0</v>
      </c>
      <c r="L86" s="131">
        <v>1</v>
      </c>
      <c r="M86" s="134">
        <v>100</v>
      </c>
      <c r="N86" s="131">
        <v>90340</v>
      </c>
      <c r="O86" s="134">
        <v>100</v>
      </c>
      <c r="P86" s="99">
        <v>930.50200000000007</v>
      </c>
      <c r="Q86" s="133">
        <v>10.3</v>
      </c>
    </row>
    <row r="87" spans="1:17" x14ac:dyDescent="0.25">
      <c r="A87" s="104" t="s">
        <v>211</v>
      </c>
      <c r="B87" s="188">
        <v>1</v>
      </c>
      <c r="C87" s="131">
        <v>90340</v>
      </c>
      <c r="D87" s="131">
        <v>0</v>
      </c>
      <c r="E87" s="132">
        <v>0</v>
      </c>
      <c r="F87" s="131">
        <v>0</v>
      </c>
      <c r="G87" s="132">
        <v>0</v>
      </c>
      <c r="H87" s="131">
        <v>0</v>
      </c>
      <c r="I87" s="132">
        <v>0</v>
      </c>
      <c r="J87" s="131">
        <v>0</v>
      </c>
      <c r="K87" s="132">
        <v>0</v>
      </c>
      <c r="L87" s="131">
        <v>1</v>
      </c>
      <c r="M87" s="134">
        <v>100</v>
      </c>
      <c r="N87" s="131">
        <v>90340</v>
      </c>
      <c r="O87" s="134">
        <v>100</v>
      </c>
      <c r="P87" s="99">
        <v>930.50200000000007</v>
      </c>
      <c r="Q87" s="133">
        <v>10.3</v>
      </c>
    </row>
    <row r="88" spans="1:17" x14ac:dyDescent="0.25">
      <c r="A88" s="104" t="s">
        <v>212</v>
      </c>
      <c r="B88" s="188">
        <v>1</v>
      </c>
      <c r="C88" s="131">
        <v>90340</v>
      </c>
      <c r="D88" s="131">
        <v>0</v>
      </c>
      <c r="E88" s="132">
        <v>0</v>
      </c>
      <c r="F88" s="131">
        <v>0</v>
      </c>
      <c r="G88" s="132">
        <v>0</v>
      </c>
      <c r="H88" s="131">
        <v>0</v>
      </c>
      <c r="I88" s="132">
        <v>0</v>
      </c>
      <c r="J88" s="131">
        <v>0</v>
      </c>
      <c r="K88" s="132">
        <v>0</v>
      </c>
      <c r="L88" s="131">
        <v>1</v>
      </c>
      <c r="M88" s="134">
        <v>100</v>
      </c>
      <c r="N88" s="131">
        <v>90340</v>
      </c>
      <c r="O88" s="134">
        <v>100</v>
      </c>
      <c r="P88" s="99">
        <v>930.50200000000007</v>
      </c>
      <c r="Q88" s="133">
        <v>10.3</v>
      </c>
    </row>
    <row r="89" spans="1:17" ht="15.9" customHeight="1" x14ac:dyDescent="0.25">
      <c r="A89" s="103" t="s">
        <v>213</v>
      </c>
      <c r="B89" s="188">
        <v>0</v>
      </c>
      <c r="C89" s="131">
        <v>0</v>
      </c>
      <c r="D89" s="131">
        <v>0</v>
      </c>
      <c r="E89" s="132">
        <v>0</v>
      </c>
      <c r="F89" s="131">
        <v>0</v>
      </c>
      <c r="G89" s="132">
        <v>0</v>
      </c>
      <c r="H89" s="131">
        <v>0</v>
      </c>
      <c r="I89" s="132">
        <v>0</v>
      </c>
      <c r="J89" s="131">
        <v>0</v>
      </c>
      <c r="K89" s="132">
        <v>0</v>
      </c>
      <c r="L89" s="131">
        <v>0</v>
      </c>
      <c r="M89" s="132">
        <v>0</v>
      </c>
      <c r="N89" s="131">
        <v>0</v>
      </c>
      <c r="O89" s="132">
        <v>0</v>
      </c>
      <c r="P89" s="99">
        <v>0</v>
      </c>
      <c r="Q89" s="133">
        <v>0</v>
      </c>
    </row>
    <row r="90" spans="1:17" ht="24" x14ac:dyDescent="0.25">
      <c r="A90" s="103" t="s">
        <v>227</v>
      </c>
      <c r="B90" s="188">
        <v>1</v>
      </c>
      <c r="C90" s="131">
        <v>90340</v>
      </c>
      <c r="D90" s="131">
        <v>0</v>
      </c>
      <c r="E90" s="132">
        <v>0</v>
      </c>
      <c r="F90" s="131">
        <v>0</v>
      </c>
      <c r="G90" s="132">
        <v>0</v>
      </c>
      <c r="H90" s="131">
        <v>0</v>
      </c>
      <c r="I90" s="132">
        <v>0</v>
      </c>
      <c r="J90" s="131">
        <v>0</v>
      </c>
      <c r="K90" s="132">
        <v>0</v>
      </c>
      <c r="L90" s="131">
        <v>1</v>
      </c>
      <c r="M90" s="134">
        <v>100</v>
      </c>
      <c r="N90" s="131">
        <v>90340</v>
      </c>
      <c r="O90" s="134">
        <v>100</v>
      </c>
      <c r="P90" s="99">
        <v>930.50200000000007</v>
      </c>
      <c r="Q90" s="133">
        <v>10.3</v>
      </c>
    </row>
    <row r="91" spans="1:17" x14ac:dyDescent="0.25">
      <c r="A91" s="106" t="s">
        <v>262</v>
      </c>
      <c r="B91" s="188">
        <v>1</v>
      </c>
      <c r="C91" s="131">
        <v>90340</v>
      </c>
      <c r="D91" s="131">
        <v>0</v>
      </c>
      <c r="E91" s="132">
        <v>0</v>
      </c>
      <c r="F91" s="131">
        <v>0</v>
      </c>
      <c r="G91" s="132">
        <v>0</v>
      </c>
      <c r="H91" s="131">
        <v>0</v>
      </c>
      <c r="I91" s="132">
        <v>0</v>
      </c>
      <c r="J91" s="131">
        <v>0</v>
      </c>
      <c r="K91" s="132">
        <v>0</v>
      </c>
      <c r="L91" s="131">
        <v>1</v>
      </c>
      <c r="M91" s="134">
        <v>100</v>
      </c>
      <c r="N91" s="131">
        <v>90340</v>
      </c>
      <c r="O91" s="134">
        <v>100</v>
      </c>
      <c r="P91" s="99">
        <v>930.50200000000007</v>
      </c>
      <c r="Q91" s="133">
        <v>10.3</v>
      </c>
    </row>
    <row r="92" spans="1:17" ht="24" x14ac:dyDescent="0.25">
      <c r="A92" s="106" t="s">
        <v>515</v>
      </c>
      <c r="B92" s="188">
        <v>0</v>
      </c>
      <c r="C92" s="131">
        <v>0</v>
      </c>
      <c r="D92" s="131">
        <v>0</v>
      </c>
      <c r="E92" s="132">
        <v>0</v>
      </c>
      <c r="F92" s="131">
        <v>0</v>
      </c>
      <c r="G92" s="132">
        <v>0</v>
      </c>
      <c r="H92" s="131">
        <v>0</v>
      </c>
      <c r="I92" s="132">
        <v>0</v>
      </c>
      <c r="J92" s="131">
        <v>0</v>
      </c>
      <c r="K92" s="132">
        <v>0</v>
      </c>
      <c r="L92" s="131">
        <v>0</v>
      </c>
      <c r="M92" s="132">
        <v>0</v>
      </c>
      <c r="N92" s="131">
        <v>0</v>
      </c>
      <c r="O92" s="132">
        <v>0</v>
      </c>
      <c r="P92" s="133">
        <v>0</v>
      </c>
      <c r="Q92" s="133">
        <v>0</v>
      </c>
    </row>
    <row r="93" spans="1:17" x14ac:dyDescent="0.25">
      <c r="A93" s="102" t="s">
        <v>20</v>
      </c>
      <c r="B93" s="188">
        <v>232</v>
      </c>
      <c r="C93" s="131">
        <v>241885</v>
      </c>
      <c r="D93" s="131">
        <v>2</v>
      </c>
      <c r="E93" s="132">
        <v>0.86206896551724133</v>
      </c>
      <c r="F93" s="131">
        <v>17</v>
      </c>
      <c r="G93" s="132">
        <v>7.0281332037951914E-3</v>
      </c>
      <c r="H93" s="131">
        <v>1</v>
      </c>
      <c r="I93" s="132">
        <v>0.43103448275862066</v>
      </c>
      <c r="J93" s="131">
        <v>6</v>
      </c>
      <c r="K93" s="132">
        <v>2.4805176013394793E-3</v>
      </c>
      <c r="L93" s="131">
        <v>229</v>
      </c>
      <c r="M93" s="132">
        <v>98.706896551724128</v>
      </c>
      <c r="N93" s="131">
        <v>241862</v>
      </c>
      <c r="O93" s="132">
        <v>99.990491349194869</v>
      </c>
      <c r="P93" s="99">
        <v>2250.672700000001</v>
      </c>
      <c r="Q93" s="133">
        <v>9.3056069163407287</v>
      </c>
    </row>
    <row r="94" spans="1:17" x14ac:dyDescent="0.25">
      <c r="A94" s="103" t="s">
        <v>52</v>
      </c>
      <c r="B94" s="188"/>
      <c r="C94" s="131"/>
      <c r="D94" s="131"/>
      <c r="E94" s="132"/>
      <c r="F94" s="131"/>
      <c r="G94" s="132"/>
      <c r="H94" s="131"/>
      <c r="I94" s="132"/>
      <c r="J94" s="131"/>
      <c r="K94" s="132"/>
      <c r="L94" s="131"/>
      <c r="M94" s="132"/>
      <c r="N94" s="131"/>
      <c r="O94" s="132"/>
      <c r="P94" s="133"/>
      <c r="Q94" s="133"/>
    </row>
    <row r="95" spans="1:17" x14ac:dyDescent="0.25">
      <c r="A95" s="104" t="s">
        <v>209</v>
      </c>
      <c r="B95" s="188">
        <v>0</v>
      </c>
      <c r="C95" s="131">
        <v>0</v>
      </c>
      <c r="D95" s="131">
        <v>0</v>
      </c>
      <c r="E95" s="132">
        <v>0</v>
      </c>
      <c r="F95" s="131">
        <v>0</v>
      </c>
      <c r="G95" s="132">
        <v>0</v>
      </c>
      <c r="H95" s="131">
        <v>0</v>
      </c>
      <c r="I95" s="132">
        <v>0</v>
      </c>
      <c r="J95" s="131">
        <v>0</v>
      </c>
      <c r="K95" s="132">
        <v>0</v>
      </c>
      <c r="L95" s="131">
        <v>0</v>
      </c>
      <c r="M95" s="132">
        <v>0</v>
      </c>
      <c r="N95" s="131">
        <v>0</v>
      </c>
      <c r="O95" s="132">
        <v>0</v>
      </c>
      <c r="P95" s="99">
        <v>0</v>
      </c>
      <c r="Q95" s="133">
        <v>0</v>
      </c>
    </row>
    <row r="96" spans="1:17" ht="24" x14ac:dyDescent="0.25">
      <c r="A96" s="103" t="s">
        <v>261</v>
      </c>
      <c r="B96" s="188">
        <v>32</v>
      </c>
      <c r="C96" s="131">
        <v>311</v>
      </c>
      <c r="D96" s="131">
        <v>1</v>
      </c>
      <c r="E96" s="132">
        <v>3.125</v>
      </c>
      <c r="F96" s="131">
        <v>10</v>
      </c>
      <c r="G96" s="132">
        <v>3.215434083601286</v>
      </c>
      <c r="H96" s="131">
        <v>1</v>
      </c>
      <c r="I96" s="132">
        <v>3.125</v>
      </c>
      <c r="J96" s="131">
        <v>6</v>
      </c>
      <c r="K96" s="132">
        <v>1.929260450160772</v>
      </c>
      <c r="L96" s="131">
        <v>30</v>
      </c>
      <c r="M96" s="132">
        <v>93.75</v>
      </c>
      <c r="N96" s="131">
        <v>295</v>
      </c>
      <c r="O96" s="132">
        <v>94.855305466237937</v>
      </c>
      <c r="P96" s="99">
        <v>7.1747000000000005</v>
      </c>
      <c r="Q96" s="133">
        <v>24.321016949152543</v>
      </c>
    </row>
    <row r="97" spans="1:17" ht="37.200000000000003" x14ac:dyDescent="0.25">
      <c r="A97" s="201" t="s">
        <v>346</v>
      </c>
      <c r="B97" s="203">
        <v>200</v>
      </c>
      <c r="C97" s="148">
        <v>241574</v>
      </c>
      <c r="D97" s="148">
        <v>1</v>
      </c>
      <c r="E97" s="149">
        <v>0.5</v>
      </c>
      <c r="F97" s="148">
        <v>7</v>
      </c>
      <c r="G97" s="149">
        <v>2.8976628279533396E-3</v>
      </c>
      <c r="H97" s="148">
        <v>0</v>
      </c>
      <c r="I97" s="149">
        <v>0</v>
      </c>
      <c r="J97" s="148">
        <v>0</v>
      </c>
      <c r="K97" s="149">
        <v>0</v>
      </c>
      <c r="L97" s="148">
        <v>199</v>
      </c>
      <c r="M97" s="149">
        <v>99.5</v>
      </c>
      <c r="N97" s="148">
        <v>241567</v>
      </c>
      <c r="O97" s="149">
        <v>99.997102337172052</v>
      </c>
      <c r="P97" s="157">
        <v>2243.498000000001</v>
      </c>
      <c r="Q97" s="151">
        <v>9.2872701983300736</v>
      </c>
    </row>
    <row r="98" spans="1:17" x14ac:dyDescent="0.25">
      <c r="A98" s="103" t="s">
        <v>210</v>
      </c>
      <c r="B98" s="188">
        <v>198</v>
      </c>
      <c r="C98" s="131">
        <v>241475</v>
      </c>
      <c r="D98" s="131">
        <v>1</v>
      </c>
      <c r="E98" s="132">
        <v>0.50505050505050508</v>
      </c>
      <c r="F98" s="131">
        <v>7</v>
      </c>
      <c r="G98" s="132">
        <v>2.8988508127135311E-3</v>
      </c>
      <c r="H98" s="131">
        <v>0</v>
      </c>
      <c r="I98" s="132">
        <v>0</v>
      </c>
      <c r="J98" s="131">
        <v>0</v>
      </c>
      <c r="K98" s="132">
        <v>0</v>
      </c>
      <c r="L98" s="131">
        <v>197</v>
      </c>
      <c r="M98" s="132">
        <v>99.494949494949495</v>
      </c>
      <c r="N98" s="131">
        <v>241468</v>
      </c>
      <c r="O98" s="132">
        <v>99.997101149187287</v>
      </c>
      <c r="P98" s="99">
        <v>2236.9709000000012</v>
      </c>
      <c r="Q98" s="133">
        <v>9.2640469958752352</v>
      </c>
    </row>
    <row r="99" spans="1:17" ht="15.9" customHeight="1" x14ac:dyDescent="0.25">
      <c r="A99" s="104" t="s">
        <v>211</v>
      </c>
      <c r="B99" s="188">
        <v>169</v>
      </c>
      <c r="C99" s="131">
        <v>241134</v>
      </c>
      <c r="D99" s="131">
        <v>1</v>
      </c>
      <c r="E99" s="132">
        <v>0.59171597633136097</v>
      </c>
      <c r="F99" s="131">
        <v>7</v>
      </c>
      <c r="G99" s="132">
        <v>2.9029502268448247E-3</v>
      </c>
      <c r="H99" s="131">
        <v>0</v>
      </c>
      <c r="I99" s="132">
        <v>0</v>
      </c>
      <c r="J99" s="131">
        <v>0</v>
      </c>
      <c r="K99" s="132">
        <v>0</v>
      </c>
      <c r="L99" s="131">
        <v>168</v>
      </c>
      <c r="M99" s="132">
        <v>99.408284023668642</v>
      </c>
      <c r="N99" s="131">
        <v>241127</v>
      </c>
      <c r="O99" s="132">
        <v>99.99709704977316</v>
      </c>
      <c r="P99" s="99">
        <v>2223.1831000000011</v>
      </c>
      <c r="Q99" s="133">
        <v>9.2199674860135996</v>
      </c>
    </row>
    <row r="100" spans="1:17" x14ac:dyDescent="0.25">
      <c r="A100" s="104" t="s">
        <v>212</v>
      </c>
      <c r="B100" s="188">
        <v>131</v>
      </c>
      <c r="C100" s="131">
        <v>239217</v>
      </c>
      <c r="D100" s="131">
        <v>0</v>
      </c>
      <c r="E100" s="132">
        <v>0</v>
      </c>
      <c r="F100" s="131">
        <v>0</v>
      </c>
      <c r="G100" s="132">
        <v>0</v>
      </c>
      <c r="H100" s="131">
        <v>0</v>
      </c>
      <c r="I100" s="132">
        <v>0</v>
      </c>
      <c r="J100" s="131">
        <v>0</v>
      </c>
      <c r="K100" s="132">
        <v>0</v>
      </c>
      <c r="L100" s="131">
        <v>131</v>
      </c>
      <c r="M100" s="134">
        <v>100</v>
      </c>
      <c r="N100" s="131">
        <v>239217</v>
      </c>
      <c r="O100" s="134">
        <v>100</v>
      </c>
      <c r="P100" s="99">
        <v>2203.8710000000005</v>
      </c>
      <c r="Q100" s="133">
        <v>9.2128527654807169</v>
      </c>
    </row>
    <row r="101" spans="1:17" x14ac:dyDescent="0.25">
      <c r="A101" s="103" t="s">
        <v>213</v>
      </c>
      <c r="B101" s="188">
        <v>5</v>
      </c>
      <c r="C101" s="131">
        <v>1590</v>
      </c>
      <c r="D101" s="131">
        <v>1</v>
      </c>
      <c r="E101" s="132">
        <v>20</v>
      </c>
      <c r="F101" s="131">
        <v>7</v>
      </c>
      <c r="G101" s="132">
        <v>0.44025157232704404</v>
      </c>
      <c r="H101" s="131">
        <v>0</v>
      </c>
      <c r="I101" s="132">
        <v>0</v>
      </c>
      <c r="J101" s="131">
        <v>0</v>
      </c>
      <c r="K101" s="132">
        <v>0</v>
      </c>
      <c r="L101" s="131">
        <v>4</v>
      </c>
      <c r="M101" s="132">
        <v>80</v>
      </c>
      <c r="N101" s="131">
        <v>1583</v>
      </c>
      <c r="O101" s="132">
        <v>99.559748427672957</v>
      </c>
      <c r="P101" s="99">
        <v>33.736800000000002</v>
      </c>
      <c r="Q101" s="133">
        <v>21.311939355653823</v>
      </c>
    </row>
    <row r="102" spans="1:17" ht="24" x14ac:dyDescent="0.25">
      <c r="A102" s="103" t="s">
        <v>227</v>
      </c>
      <c r="B102" s="188">
        <v>125</v>
      </c>
      <c r="C102" s="131">
        <v>239121</v>
      </c>
      <c r="D102" s="131">
        <v>0</v>
      </c>
      <c r="E102" s="132">
        <v>0</v>
      </c>
      <c r="F102" s="131">
        <v>0</v>
      </c>
      <c r="G102" s="132">
        <v>0</v>
      </c>
      <c r="H102" s="131">
        <v>0</v>
      </c>
      <c r="I102" s="132">
        <v>0</v>
      </c>
      <c r="J102" s="131">
        <v>0</v>
      </c>
      <c r="K102" s="132">
        <v>0</v>
      </c>
      <c r="L102" s="131">
        <v>125</v>
      </c>
      <c r="M102" s="134">
        <v>100</v>
      </c>
      <c r="N102" s="131">
        <v>239121</v>
      </c>
      <c r="O102" s="134">
        <v>100</v>
      </c>
      <c r="P102" s="99">
        <v>2199.5986000000003</v>
      </c>
      <c r="Q102" s="133">
        <v>9.1986843480915521</v>
      </c>
    </row>
    <row r="103" spans="1:17" x14ac:dyDescent="0.25">
      <c r="A103" s="106" t="s">
        <v>262</v>
      </c>
      <c r="B103" s="188">
        <v>0</v>
      </c>
      <c r="C103" s="131">
        <v>0</v>
      </c>
      <c r="D103" s="131">
        <v>0</v>
      </c>
      <c r="E103" s="132">
        <v>0</v>
      </c>
      <c r="F103" s="131">
        <v>0</v>
      </c>
      <c r="G103" s="132">
        <v>0</v>
      </c>
      <c r="H103" s="131">
        <v>0</v>
      </c>
      <c r="I103" s="132">
        <v>0</v>
      </c>
      <c r="J103" s="131">
        <v>0</v>
      </c>
      <c r="K103" s="132">
        <v>0</v>
      </c>
      <c r="L103" s="131">
        <v>0</v>
      </c>
      <c r="M103" s="132">
        <v>0</v>
      </c>
      <c r="N103" s="131">
        <v>0</v>
      </c>
      <c r="O103" s="132">
        <v>0</v>
      </c>
      <c r="P103" s="133">
        <v>0</v>
      </c>
      <c r="Q103" s="133">
        <v>0</v>
      </c>
    </row>
    <row r="104" spans="1:17" ht="24" x14ac:dyDescent="0.25">
      <c r="A104" s="106" t="s">
        <v>515</v>
      </c>
      <c r="B104" s="188">
        <v>0</v>
      </c>
      <c r="C104" s="131">
        <v>0</v>
      </c>
      <c r="D104" s="131">
        <v>0</v>
      </c>
      <c r="E104" s="132">
        <v>0</v>
      </c>
      <c r="F104" s="131">
        <v>0</v>
      </c>
      <c r="G104" s="132">
        <v>0</v>
      </c>
      <c r="H104" s="131">
        <v>0</v>
      </c>
      <c r="I104" s="132">
        <v>0</v>
      </c>
      <c r="J104" s="131">
        <v>0</v>
      </c>
      <c r="K104" s="132">
        <v>0</v>
      </c>
      <c r="L104" s="131">
        <v>0</v>
      </c>
      <c r="M104" s="132">
        <v>0</v>
      </c>
      <c r="N104" s="131">
        <v>0</v>
      </c>
      <c r="O104" s="132">
        <v>0</v>
      </c>
      <c r="P104" s="99">
        <v>0</v>
      </c>
      <c r="Q104" s="133">
        <v>0</v>
      </c>
    </row>
    <row r="105" spans="1:17" x14ac:dyDescent="0.25">
      <c r="A105" s="102" t="s">
        <v>21</v>
      </c>
      <c r="B105" s="188">
        <v>4</v>
      </c>
      <c r="C105" s="131">
        <v>60927</v>
      </c>
      <c r="D105" s="131">
        <v>0</v>
      </c>
      <c r="E105" s="132">
        <v>0</v>
      </c>
      <c r="F105" s="131">
        <v>0</v>
      </c>
      <c r="G105" s="132">
        <v>0</v>
      </c>
      <c r="H105" s="131">
        <v>0</v>
      </c>
      <c r="I105" s="132">
        <v>0</v>
      </c>
      <c r="J105" s="131">
        <v>0</v>
      </c>
      <c r="K105" s="132">
        <v>0</v>
      </c>
      <c r="L105" s="131">
        <v>4</v>
      </c>
      <c r="M105" s="134">
        <v>100</v>
      </c>
      <c r="N105" s="131">
        <v>60927</v>
      </c>
      <c r="O105" s="134">
        <v>100</v>
      </c>
      <c r="P105" s="99">
        <v>506.21550000000013</v>
      </c>
      <c r="Q105" s="133">
        <v>8.3085577822640229</v>
      </c>
    </row>
    <row r="106" spans="1:17" x14ac:dyDescent="0.25">
      <c r="A106" s="103" t="s">
        <v>52</v>
      </c>
      <c r="B106" s="188"/>
      <c r="C106" s="131"/>
      <c r="D106" s="131"/>
      <c r="E106" s="132"/>
      <c r="F106" s="131"/>
      <c r="G106" s="132"/>
      <c r="H106" s="131"/>
      <c r="I106" s="132"/>
      <c r="J106" s="131"/>
      <c r="K106" s="132"/>
      <c r="L106" s="131"/>
      <c r="M106" s="132"/>
      <c r="N106" s="131"/>
      <c r="O106" s="132"/>
      <c r="P106" s="133"/>
      <c r="Q106" s="133"/>
    </row>
    <row r="107" spans="1:17" x14ac:dyDescent="0.25">
      <c r="A107" s="104" t="s">
        <v>209</v>
      </c>
      <c r="B107" s="188">
        <v>0</v>
      </c>
      <c r="C107" s="131">
        <v>0</v>
      </c>
      <c r="D107" s="131">
        <v>0</v>
      </c>
      <c r="E107" s="132">
        <v>0</v>
      </c>
      <c r="F107" s="131">
        <v>0</v>
      </c>
      <c r="G107" s="132">
        <v>0</v>
      </c>
      <c r="H107" s="131">
        <v>0</v>
      </c>
      <c r="I107" s="132">
        <v>0</v>
      </c>
      <c r="J107" s="131">
        <v>0</v>
      </c>
      <c r="K107" s="132">
        <v>0</v>
      </c>
      <c r="L107" s="131">
        <v>0</v>
      </c>
      <c r="M107" s="132">
        <v>0</v>
      </c>
      <c r="N107" s="131">
        <v>0</v>
      </c>
      <c r="O107" s="132">
        <v>0</v>
      </c>
      <c r="P107" s="133">
        <v>0</v>
      </c>
      <c r="Q107" s="133">
        <v>0</v>
      </c>
    </row>
    <row r="108" spans="1:17" ht="24" x14ac:dyDescent="0.25">
      <c r="A108" s="103" t="s">
        <v>261</v>
      </c>
      <c r="B108" s="188">
        <v>0</v>
      </c>
      <c r="C108" s="131">
        <v>0</v>
      </c>
      <c r="D108" s="131">
        <v>0</v>
      </c>
      <c r="E108" s="132">
        <v>0</v>
      </c>
      <c r="F108" s="131">
        <v>0</v>
      </c>
      <c r="G108" s="132">
        <v>0</v>
      </c>
      <c r="H108" s="131">
        <v>0</v>
      </c>
      <c r="I108" s="132">
        <v>0</v>
      </c>
      <c r="J108" s="131">
        <v>0</v>
      </c>
      <c r="K108" s="132">
        <v>0</v>
      </c>
      <c r="L108" s="131">
        <v>0</v>
      </c>
      <c r="M108" s="132">
        <v>0</v>
      </c>
      <c r="N108" s="131">
        <v>0</v>
      </c>
      <c r="O108" s="132">
        <v>0</v>
      </c>
      <c r="P108" s="133">
        <v>0</v>
      </c>
      <c r="Q108" s="133">
        <v>0</v>
      </c>
    </row>
    <row r="109" spans="1:17" ht="37.200000000000003" x14ac:dyDescent="0.25">
      <c r="A109" s="201" t="s">
        <v>346</v>
      </c>
      <c r="B109" s="203">
        <v>4</v>
      </c>
      <c r="C109" s="148">
        <v>60927</v>
      </c>
      <c r="D109" s="148">
        <v>0</v>
      </c>
      <c r="E109" s="149">
        <v>0</v>
      </c>
      <c r="F109" s="148">
        <v>0</v>
      </c>
      <c r="G109" s="149">
        <v>0</v>
      </c>
      <c r="H109" s="148">
        <v>0</v>
      </c>
      <c r="I109" s="149">
        <v>0</v>
      </c>
      <c r="J109" s="148">
        <v>0</v>
      </c>
      <c r="K109" s="149">
        <v>0</v>
      </c>
      <c r="L109" s="148">
        <v>4</v>
      </c>
      <c r="M109" s="150">
        <v>100</v>
      </c>
      <c r="N109" s="148">
        <v>60927</v>
      </c>
      <c r="O109" s="150">
        <v>100</v>
      </c>
      <c r="P109" s="157">
        <v>506.21550000000013</v>
      </c>
      <c r="Q109" s="151">
        <v>8.3085577822640229</v>
      </c>
    </row>
    <row r="110" spans="1:17" x14ac:dyDescent="0.25">
      <c r="A110" s="103" t="s">
        <v>210</v>
      </c>
      <c r="B110" s="188">
        <v>4</v>
      </c>
      <c r="C110" s="131">
        <v>60927</v>
      </c>
      <c r="D110" s="131">
        <v>0</v>
      </c>
      <c r="E110" s="132">
        <v>0</v>
      </c>
      <c r="F110" s="131">
        <v>0</v>
      </c>
      <c r="G110" s="132">
        <v>0</v>
      </c>
      <c r="H110" s="131">
        <v>0</v>
      </c>
      <c r="I110" s="132">
        <v>0</v>
      </c>
      <c r="J110" s="131">
        <v>0</v>
      </c>
      <c r="K110" s="132">
        <v>0</v>
      </c>
      <c r="L110" s="131">
        <v>4</v>
      </c>
      <c r="M110" s="134">
        <v>100</v>
      </c>
      <c r="N110" s="131">
        <v>60927</v>
      </c>
      <c r="O110" s="134">
        <v>100</v>
      </c>
      <c r="P110" s="99">
        <v>506.21550000000013</v>
      </c>
      <c r="Q110" s="133">
        <v>8.3085577822640229</v>
      </c>
    </row>
    <row r="111" spans="1:17" x14ac:dyDescent="0.25">
      <c r="A111" s="104" t="s">
        <v>211</v>
      </c>
      <c r="B111" s="188">
        <v>4</v>
      </c>
      <c r="C111" s="131">
        <v>60927</v>
      </c>
      <c r="D111" s="131">
        <v>0</v>
      </c>
      <c r="E111" s="132">
        <v>0</v>
      </c>
      <c r="F111" s="131">
        <v>0</v>
      </c>
      <c r="G111" s="132">
        <v>0</v>
      </c>
      <c r="H111" s="131">
        <v>0</v>
      </c>
      <c r="I111" s="132">
        <v>0</v>
      </c>
      <c r="J111" s="131">
        <v>0</v>
      </c>
      <c r="K111" s="132">
        <v>0</v>
      </c>
      <c r="L111" s="131">
        <v>4</v>
      </c>
      <c r="M111" s="134">
        <v>100</v>
      </c>
      <c r="N111" s="131">
        <v>60927</v>
      </c>
      <c r="O111" s="134">
        <v>100</v>
      </c>
      <c r="P111" s="99">
        <v>506.21550000000013</v>
      </c>
      <c r="Q111" s="133">
        <v>8.3085577822640229</v>
      </c>
    </row>
    <row r="112" spans="1:17" x14ac:dyDescent="0.25">
      <c r="A112" s="104" t="s">
        <v>212</v>
      </c>
      <c r="B112" s="188">
        <v>4</v>
      </c>
      <c r="C112" s="131">
        <v>60927</v>
      </c>
      <c r="D112" s="131">
        <v>0</v>
      </c>
      <c r="E112" s="132">
        <v>0</v>
      </c>
      <c r="F112" s="131">
        <v>0</v>
      </c>
      <c r="G112" s="132">
        <v>0</v>
      </c>
      <c r="H112" s="131">
        <v>0</v>
      </c>
      <c r="I112" s="132">
        <v>0</v>
      </c>
      <c r="J112" s="131">
        <v>0</v>
      </c>
      <c r="K112" s="132">
        <v>0</v>
      </c>
      <c r="L112" s="131">
        <v>4</v>
      </c>
      <c r="M112" s="134">
        <v>100</v>
      </c>
      <c r="N112" s="131">
        <v>60927</v>
      </c>
      <c r="O112" s="134">
        <v>100</v>
      </c>
      <c r="P112" s="99">
        <v>506.21550000000013</v>
      </c>
      <c r="Q112" s="133">
        <v>8.3085577822640229</v>
      </c>
    </row>
    <row r="113" spans="1:17" x14ac:dyDescent="0.25">
      <c r="A113" s="103" t="s">
        <v>213</v>
      </c>
      <c r="B113" s="188">
        <v>0</v>
      </c>
      <c r="C113" s="131">
        <v>0</v>
      </c>
      <c r="D113" s="131">
        <v>0</v>
      </c>
      <c r="E113" s="132">
        <v>0</v>
      </c>
      <c r="F113" s="131">
        <v>0</v>
      </c>
      <c r="G113" s="132">
        <v>0</v>
      </c>
      <c r="H113" s="131">
        <v>0</v>
      </c>
      <c r="I113" s="132">
        <v>0</v>
      </c>
      <c r="J113" s="131">
        <v>0</v>
      </c>
      <c r="K113" s="132">
        <v>0</v>
      </c>
      <c r="L113" s="131">
        <v>0</v>
      </c>
      <c r="M113" s="132">
        <v>0</v>
      </c>
      <c r="N113" s="131">
        <v>0</v>
      </c>
      <c r="O113" s="132">
        <v>0</v>
      </c>
      <c r="P113" s="133">
        <v>0</v>
      </c>
      <c r="Q113" s="133">
        <v>0</v>
      </c>
    </row>
    <row r="114" spans="1:17" ht="24" x14ac:dyDescent="0.25">
      <c r="A114" s="103" t="s">
        <v>227</v>
      </c>
      <c r="B114" s="188">
        <v>4</v>
      </c>
      <c r="C114" s="131">
        <v>60927</v>
      </c>
      <c r="D114" s="131">
        <v>0</v>
      </c>
      <c r="E114" s="132">
        <v>0</v>
      </c>
      <c r="F114" s="131">
        <v>0</v>
      </c>
      <c r="G114" s="132">
        <v>0</v>
      </c>
      <c r="H114" s="131">
        <v>0</v>
      </c>
      <c r="I114" s="132">
        <v>0</v>
      </c>
      <c r="J114" s="131">
        <v>0</v>
      </c>
      <c r="K114" s="132">
        <v>0</v>
      </c>
      <c r="L114" s="131">
        <v>4</v>
      </c>
      <c r="M114" s="134">
        <v>100</v>
      </c>
      <c r="N114" s="131">
        <v>60927</v>
      </c>
      <c r="O114" s="134">
        <v>100</v>
      </c>
      <c r="P114" s="99">
        <v>506.21550000000013</v>
      </c>
      <c r="Q114" s="133">
        <v>8.3085577822640229</v>
      </c>
    </row>
    <row r="115" spans="1:17" x14ac:dyDescent="0.25">
      <c r="A115" s="106" t="s">
        <v>262</v>
      </c>
      <c r="B115" s="188">
        <v>0</v>
      </c>
      <c r="C115" s="131">
        <v>0</v>
      </c>
      <c r="D115" s="131">
        <v>0</v>
      </c>
      <c r="E115" s="132">
        <v>0</v>
      </c>
      <c r="F115" s="131">
        <v>0</v>
      </c>
      <c r="G115" s="132">
        <v>0</v>
      </c>
      <c r="H115" s="131">
        <v>0</v>
      </c>
      <c r="I115" s="132">
        <v>0</v>
      </c>
      <c r="J115" s="131">
        <v>0</v>
      </c>
      <c r="K115" s="132">
        <v>0</v>
      </c>
      <c r="L115" s="131">
        <v>0</v>
      </c>
      <c r="M115" s="132">
        <v>0</v>
      </c>
      <c r="N115" s="131">
        <v>0</v>
      </c>
      <c r="O115" s="132">
        <v>0</v>
      </c>
      <c r="P115" s="133">
        <v>0</v>
      </c>
      <c r="Q115" s="133">
        <v>0</v>
      </c>
    </row>
    <row r="116" spans="1:17" ht="24" x14ac:dyDescent="0.25">
      <c r="A116" s="106" t="s">
        <v>515</v>
      </c>
      <c r="B116" s="188">
        <v>0</v>
      </c>
      <c r="C116" s="131">
        <v>0</v>
      </c>
      <c r="D116" s="131">
        <v>0</v>
      </c>
      <c r="E116" s="132">
        <v>0</v>
      </c>
      <c r="F116" s="131">
        <v>0</v>
      </c>
      <c r="G116" s="132">
        <v>0</v>
      </c>
      <c r="H116" s="131">
        <v>0</v>
      </c>
      <c r="I116" s="132">
        <v>0</v>
      </c>
      <c r="J116" s="131">
        <v>0</v>
      </c>
      <c r="K116" s="132">
        <v>0</v>
      </c>
      <c r="L116" s="131">
        <v>0</v>
      </c>
      <c r="M116" s="132">
        <v>0</v>
      </c>
      <c r="N116" s="131">
        <v>0</v>
      </c>
      <c r="O116" s="132">
        <v>0</v>
      </c>
      <c r="P116" s="133">
        <v>0</v>
      </c>
      <c r="Q116" s="133">
        <v>0</v>
      </c>
    </row>
    <row r="117" spans="1:17" x14ac:dyDescent="0.25">
      <c r="A117" s="102" t="s">
        <v>22</v>
      </c>
      <c r="B117" s="188">
        <v>1</v>
      </c>
      <c r="C117" s="131">
        <v>151400</v>
      </c>
      <c r="D117" s="131">
        <v>0</v>
      </c>
      <c r="E117" s="132">
        <v>0</v>
      </c>
      <c r="F117" s="131">
        <v>0</v>
      </c>
      <c r="G117" s="132">
        <v>0</v>
      </c>
      <c r="H117" s="131">
        <v>0</v>
      </c>
      <c r="I117" s="132">
        <v>0</v>
      </c>
      <c r="J117" s="131">
        <v>0</v>
      </c>
      <c r="K117" s="132">
        <v>0</v>
      </c>
      <c r="L117" s="131">
        <v>1</v>
      </c>
      <c r="M117" s="134">
        <v>100</v>
      </c>
      <c r="N117" s="131">
        <v>151400</v>
      </c>
      <c r="O117" s="134">
        <v>100</v>
      </c>
      <c r="P117" s="99">
        <v>1635.12</v>
      </c>
      <c r="Q117" s="133">
        <v>10.8</v>
      </c>
    </row>
    <row r="118" spans="1:17" x14ac:dyDescent="0.25">
      <c r="A118" s="103" t="s">
        <v>52</v>
      </c>
      <c r="B118" s="188"/>
      <c r="C118" s="131"/>
      <c r="D118" s="131"/>
      <c r="E118" s="132"/>
      <c r="F118" s="131"/>
      <c r="G118" s="132"/>
      <c r="H118" s="131"/>
      <c r="I118" s="132"/>
      <c r="J118" s="131"/>
      <c r="K118" s="132"/>
      <c r="L118" s="131"/>
      <c r="M118" s="132"/>
      <c r="N118" s="131"/>
      <c r="O118" s="132"/>
      <c r="P118" s="133"/>
      <c r="Q118" s="133"/>
    </row>
    <row r="119" spans="1:17" ht="12.6" customHeight="1" x14ac:dyDescent="0.25">
      <c r="A119" s="104" t="s">
        <v>209</v>
      </c>
      <c r="B119" s="188">
        <v>0</v>
      </c>
      <c r="C119" s="131">
        <v>0</v>
      </c>
      <c r="D119" s="131">
        <v>0</v>
      </c>
      <c r="E119" s="132">
        <v>0</v>
      </c>
      <c r="F119" s="131">
        <v>0</v>
      </c>
      <c r="G119" s="132">
        <v>0</v>
      </c>
      <c r="H119" s="131">
        <v>0</v>
      </c>
      <c r="I119" s="132">
        <v>0</v>
      </c>
      <c r="J119" s="131">
        <v>0</v>
      </c>
      <c r="K119" s="132">
        <v>0</v>
      </c>
      <c r="L119" s="131">
        <v>0</v>
      </c>
      <c r="M119" s="132">
        <v>0</v>
      </c>
      <c r="N119" s="131">
        <v>0</v>
      </c>
      <c r="O119" s="132">
        <v>0</v>
      </c>
      <c r="P119" s="133">
        <v>0</v>
      </c>
      <c r="Q119" s="133">
        <v>0</v>
      </c>
    </row>
    <row r="120" spans="1:17" ht="24" x14ac:dyDescent="0.25">
      <c r="A120" s="103" t="s">
        <v>261</v>
      </c>
      <c r="B120" s="188">
        <v>0</v>
      </c>
      <c r="C120" s="131">
        <v>0</v>
      </c>
      <c r="D120" s="131">
        <v>0</v>
      </c>
      <c r="E120" s="132">
        <v>0</v>
      </c>
      <c r="F120" s="131">
        <v>0</v>
      </c>
      <c r="G120" s="132">
        <v>0</v>
      </c>
      <c r="H120" s="131">
        <v>0</v>
      </c>
      <c r="I120" s="132">
        <v>0</v>
      </c>
      <c r="J120" s="131">
        <v>0</v>
      </c>
      <c r="K120" s="132">
        <v>0</v>
      </c>
      <c r="L120" s="131">
        <v>0</v>
      </c>
      <c r="M120" s="132">
        <v>0</v>
      </c>
      <c r="N120" s="131">
        <v>0</v>
      </c>
      <c r="O120" s="132">
        <v>0</v>
      </c>
      <c r="P120" s="133">
        <v>0</v>
      </c>
      <c r="Q120" s="133">
        <v>0</v>
      </c>
    </row>
    <row r="121" spans="1:17" ht="37.200000000000003" x14ac:dyDescent="0.25">
      <c r="A121" s="201" t="s">
        <v>346</v>
      </c>
      <c r="B121" s="203">
        <v>1</v>
      </c>
      <c r="C121" s="148">
        <v>151400</v>
      </c>
      <c r="D121" s="148">
        <v>0</v>
      </c>
      <c r="E121" s="149">
        <v>0</v>
      </c>
      <c r="F121" s="148">
        <v>0</v>
      </c>
      <c r="G121" s="149">
        <v>0</v>
      </c>
      <c r="H121" s="148">
        <v>0</v>
      </c>
      <c r="I121" s="149">
        <v>0</v>
      </c>
      <c r="J121" s="148">
        <v>0</v>
      </c>
      <c r="K121" s="149">
        <v>0</v>
      </c>
      <c r="L121" s="148">
        <v>1</v>
      </c>
      <c r="M121" s="150">
        <v>100</v>
      </c>
      <c r="N121" s="148">
        <v>151400</v>
      </c>
      <c r="O121" s="150">
        <v>100</v>
      </c>
      <c r="P121" s="157">
        <v>1635.12</v>
      </c>
      <c r="Q121" s="151">
        <v>10.8</v>
      </c>
    </row>
    <row r="122" spans="1:17" x14ac:dyDescent="0.25">
      <c r="A122" s="103" t="s">
        <v>210</v>
      </c>
      <c r="B122" s="188">
        <v>1</v>
      </c>
      <c r="C122" s="131">
        <v>151400</v>
      </c>
      <c r="D122" s="131">
        <v>0</v>
      </c>
      <c r="E122" s="132">
        <v>0</v>
      </c>
      <c r="F122" s="131">
        <v>0</v>
      </c>
      <c r="G122" s="132">
        <v>0</v>
      </c>
      <c r="H122" s="131">
        <v>0</v>
      </c>
      <c r="I122" s="132">
        <v>0</v>
      </c>
      <c r="J122" s="131">
        <v>0</v>
      </c>
      <c r="K122" s="132">
        <v>0</v>
      </c>
      <c r="L122" s="131">
        <v>1</v>
      </c>
      <c r="M122" s="134">
        <v>100</v>
      </c>
      <c r="N122" s="131">
        <v>151400</v>
      </c>
      <c r="O122" s="134">
        <v>100</v>
      </c>
      <c r="P122" s="99">
        <v>1635.12</v>
      </c>
      <c r="Q122" s="133">
        <v>10.8</v>
      </c>
    </row>
    <row r="123" spans="1:17" x14ac:dyDescent="0.25">
      <c r="A123" s="104" t="s">
        <v>211</v>
      </c>
      <c r="B123" s="188">
        <v>1</v>
      </c>
      <c r="C123" s="131">
        <v>151400</v>
      </c>
      <c r="D123" s="131">
        <v>0</v>
      </c>
      <c r="E123" s="132">
        <v>0</v>
      </c>
      <c r="F123" s="131">
        <v>0</v>
      </c>
      <c r="G123" s="132">
        <v>0</v>
      </c>
      <c r="H123" s="131">
        <v>0</v>
      </c>
      <c r="I123" s="132">
        <v>0</v>
      </c>
      <c r="J123" s="131">
        <v>0</v>
      </c>
      <c r="K123" s="132">
        <v>0</v>
      </c>
      <c r="L123" s="131">
        <v>1</v>
      </c>
      <c r="M123" s="134">
        <v>100</v>
      </c>
      <c r="N123" s="131">
        <v>151400</v>
      </c>
      <c r="O123" s="134">
        <v>100</v>
      </c>
      <c r="P123" s="99">
        <v>1635.12</v>
      </c>
      <c r="Q123" s="133">
        <v>10.8</v>
      </c>
    </row>
    <row r="124" spans="1:17" x14ac:dyDescent="0.25">
      <c r="A124" s="104" t="s">
        <v>212</v>
      </c>
      <c r="B124" s="188">
        <v>1</v>
      </c>
      <c r="C124" s="131">
        <v>151400</v>
      </c>
      <c r="D124" s="131">
        <v>0</v>
      </c>
      <c r="E124" s="132">
        <v>0</v>
      </c>
      <c r="F124" s="131">
        <v>0</v>
      </c>
      <c r="G124" s="132">
        <v>0</v>
      </c>
      <c r="H124" s="131">
        <v>0</v>
      </c>
      <c r="I124" s="132">
        <v>0</v>
      </c>
      <c r="J124" s="131">
        <v>0</v>
      </c>
      <c r="K124" s="132">
        <v>0</v>
      </c>
      <c r="L124" s="131">
        <v>1</v>
      </c>
      <c r="M124" s="134">
        <v>100</v>
      </c>
      <c r="N124" s="131">
        <v>151400</v>
      </c>
      <c r="O124" s="134">
        <v>100</v>
      </c>
      <c r="P124" s="99">
        <v>1635.12</v>
      </c>
      <c r="Q124" s="133">
        <v>10.8</v>
      </c>
    </row>
    <row r="125" spans="1:17" x14ac:dyDescent="0.25">
      <c r="A125" s="103" t="s">
        <v>213</v>
      </c>
      <c r="B125" s="188">
        <v>0</v>
      </c>
      <c r="C125" s="131">
        <v>0</v>
      </c>
      <c r="D125" s="131">
        <v>0</v>
      </c>
      <c r="E125" s="132">
        <v>0</v>
      </c>
      <c r="F125" s="131">
        <v>0</v>
      </c>
      <c r="G125" s="132">
        <v>0</v>
      </c>
      <c r="H125" s="131">
        <v>0</v>
      </c>
      <c r="I125" s="132">
        <v>0</v>
      </c>
      <c r="J125" s="131">
        <v>0</v>
      </c>
      <c r="K125" s="132">
        <v>0</v>
      </c>
      <c r="L125" s="131">
        <v>0</v>
      </c>
      <c r="M125" s="132">
        <v>0</v>
      </c>
      <c r="N125" s="131">
        <v>0</v>
      </c>
      <c r="O125" s="132">
        <v>0</v>
      </c>
      <c r="P125" s="99">
        <v>0</v>
      </c>
      <c r="Q125" s="133">
        <v>0</v>
      </c>
    </row>
    <row r="126" spans="1:17" ht="24" x14ac:dyDescent="0.25">
      <c r="A126" s="103" t="s">
        <v>227</v>
      </c>
      <c r="B126" s="188">
        <v>1</v>
      </c>
      <c r="C126" s="131">
        <v>151400</v>
      </c>
      <c r="D126" s="131">
        <v>0</v>
      </c>
      <c r="E126" s="132">
        <v>0</v>
      </c>
      <c r="F126" s="131">
        <v>0</v>
      </c>
      <c r="G126" s="132">
        <v>0</v>
      </c>
      <c r="H126" s="131">
        <v>0</v>
      </c>
      <c r="I126" s="132">
        <v>0</v>
      </c>
      <c r="J126" s="131">
        <v>0</v>
      </c>
      <c r="K126" s="132">
        <v>0</v>
      </c>
      <c r="L126" s="131">
        <v>1</v>
      </c>
      <c r="M126" s="134">
        <v>100</v>
      </c>
      <c r="N126" s="131">
        <v>151400</v>
      </c>
      <c r="O126" s="134">
        <v>100</v>
      </c>
      <c r="P126" s="99">
        <v>1635.12</v>
      </c>
      <c r="Q126" s="133">
        <v>10.8</v>
      </c>
    </row>
    <row r="127" spans="1:17" x14ac:dyDescent="0.25">
      <c r="A127" s="106" t="s">
        <v>262</v>
      </c>
      <c r="B127" s="188">
        <v>0</v>
      </c>
      <c r="C127" s="131">
        <v>0</v>
      </c>
      <c r="D127" s="131">
        <v>0</v>
      </c>
      <c r="E127" s="132">
        <v>0</v>
      </c>
      <c r="F127" s="131">
        <v>0</v>
      </c>
      <c r="G127" s="132">
        <v>0</v>
      </c>
      <c r="H127" s="131">
        <v>0</v>
      </c>
      <c r="I127" s="132">
        <v>0</v>
      </c>
      <c r="J127" s="131">
        <v>0</v>
      </c>
      <c r="K127" s="132">
        <v>0</v>
      </c>
      <c r="L127" s="131">
        <v>0</v>
      </c>
      <c r="M127" s="132">
        <v>0</v>
      </c>
      <c r="N127" s="131">
        <v>0</v>
      </c>
      <c r="O127" s="132">
        <v>0</v>
      </c>
      <c r="P127" s="133">
        <v>0</v>
      </c>
      <c r="Q127" s="133">
        <v>0</v>
      </c>
    </row>
    <row r="128" spans="1:17" ht="24" x14ac:dyDescent="0.25">
      <c r="A128" s="106" t="s">
        <v>515</v>
      </c>
      <c r="B128" s="188">
        <v>0</v>
      </c>
      <c r="C128" s="131">
        <v>0</v>
      </c>
      <c r="D128" s="131">
        <v>0</v>
      </c>
      <c r="E128" s="132">
        <v>0</v>
      </c>
      <c r="F128" s="131">
        <v>0</v>
      </c>
      <c r="G128" s="132">
        <v>0</v>
      </c>
      <c r="H128" s="131">
        <v>0</v>
      </c>
      <c r="I128" s="132">
        <v>0</v>
      </c>
      <c r="J128" s="131">
        <v>0</v>
      </c>
      <c r="K128" s="132">
        <v>0</v>
      </c>
      <c r="L128" s="131">
        <v>0</v>
      </c>
      <c r="M128" s="132">
        <v>0</v>
      </c>
      <c r="N128" s="131">
        <v>0</v>
      </c>
      <c r="O128" s="132">
        <v>0</v>
      </c>
      <c r="P128" s="133">
        <v>0</v>
      </c>
      <c r="Q128" s="133">
        <v>0</v>
      </c>
    </row>
    <row r="129" spans="1:17" ht="15.9" customHeight="1" x14ac:dyDescent="0.25">
      <c r="A129" s="102" t="s">
        <v>23</v>
      </c>
      <c r="B129" s="188">
        <v>681</v>
      </c>
      <c r="C129" s="131">
        <v>802889</v>
      </c>
      <c r="D129" s="131">
        <v>4</v>
      </c>
      <c r="E129" s="132">
        <v>0.58737151248164465</v>
      </c>
      <c r="F129" s="131">
        <v>193</v>
      </c>
      <c r="G129" s="132">
        <v>2.4038192078855235E-2</v>
      </c>
      <c r="H129" s="131">
        <v>10</v>
      </c>
      <c r="I129" s="132">
        <v>1.4684287812041115</v>
      </c>
      <c r="J129" s="131">
        <v>8794</v>
      </c>
      <c r="K129" s="132">
        <v>1.0952946173132276</v>
      </c>
      <c r="L129" s="131">
        <v>667</v>
      </c>
      <c r="M129" s="132">
        <v>97.944199706314237</v>
      </c>
      <c r="N129" s="131">
        <v>793902</v>
      </c>
      <c r="O129" s="132">
        <v>98.880667190607923</v>
      </c>
      <c r="P129" s="99">
        <v>5961.3715000000002</v>
      </c>
      <c r="Q129" s="133">
        <v>7.5089513567165724</v>
      </c>
    </row>
    <row r="130" spans="1:17" x14ac:dyDescent="0.25">
      <c r="A130" s="103" t="s">
        <v>52</v>
      </c>
      <c r="B130" s="188"/>
      <c r="C130" s="131"/>
      <c r="D130" s="131"/>
      <c r="E130" s="132"/>
      <c r="F130" s="131"/>
      <c r="G130" s="132"/>
      <c r="H130" s="131"/>
      <c r="I130" s="132"/>
      <c r="J130" s="131"/>
      <c r="K130" s="132"/>
      <c r="L130" s="131"/>
      <c r="M130" s="132"/>
      <c r="N130" s="131"/>
      <c r="O130" s="132"/>
      <c r="P130" s="133"/>
      <c r="Q130" s="133"/>
    </row>
    <row r="131" spans="1:17" x14ac:dyDescent="0.25">
      <c r="A131" s="104" t="s">
        <v>209</v>
      </c>
      <c r="B131" s="188">
        <v>0</v>
      </c>
      <c r="C131" s="131">
        <v>0</v>
      </c>
      <c r="D131" s="131">
        <v>0</v>
      </c>
      <c r="E131" s="132">
        <v>0</v>
      </c>
      <c r="F131" s="131">
        <v>0</v>
      </c>
      <c r="G131" s="132">
        <v>0</v>
      </c>
      <c r="H131" s="131">
        <v>0</v>
      </c>
      <c r="I131" s="132">
        <v>0</v>
      </c>
      <c r="J131" s="131">
        <v>0</v>
      </c>
      <c r="K131" s="132">
        <v>0</v>
      </c>
      <c r="L131" s="131">
        <v>0</v>
      </c>
      <c r="M131" s="132">
        <v>0</v>
      </c>
      <c r="N131" s="131">
        <v>0</v>
      </c>
      <c r="O131" s="132">
        <v>0</v>
      </c>
      <c r="P131" s="133">
        <v>0</v>
      </c>
      <c r="Q131" s="133">
        <v>0</v>
      </c>
    </row>
    <row r="132" spans="1:17" ht="24" x14ac:dyDescent="0.25">
      <c r="A132" s="103" t="s">
        <v>261</v>
      </c>
      <c r="B132" s="188">
        <v>103</v>
      </c>
      <c r="C132" s="131">
        <v>14392</v>
      </c>
      <c r="D132" s="131">
        <v>3</v>
      </c>
      <c r="E132" s="132">
        <v>2.912621359223301</v>
      </c>
      <c r="F132" s="131">
        <v>177</v>
      </c>
      <c r="G132" s="132">
        <v>1.2298499166203447</v>
      </c>
      <c r="H132" s="131">
        <v>1</v>
      </c>
      <c r="I132" s="132">
        <v>0.97087378640776689</v>
      </c>
      <c r="J132" s="131">
        <v>22</v>
      </c>
      <c r="K132" s="132">
        <v>0.15286270150083381</v>
      </c>
      <c r="L132" s="131">
        <v>99</v>
      </c>
      <c r="M132" s="132">
        <v>96.116504854368941</v>
      </c>
      <c r="N132" s="131">
        <v>14193</v>
      </c>
      <c r="O132" s="132">
        <v>98.617287381878825</v>
      </c>
      <c r="P132" s="99">
        <v>200.34720000000004</v>
      </c>
      <c r="Q132" s="133">
        <v>14.115916296766015</v>
      </c>
    </row>
    <row r="133" spans="1:17" ht="37.200000000000003" x14ac:dyDescent="0.25">
      <c r="A133" s="201" t="s">
        <v>346</v>
      </c>
      <c r="B133" s="203">
        <v>578</v>
      </c>
      <c r="C133" s="148">
        <v>788497</v>
      </c>
      <c r="D133" s="148">
        <v>1</v>
      </c>
      <c r="E133" s="149">
        <v>0.17301038062283738</v>
      </c>
      <c r="F133" s="148">
        <v>16</v>
      </c>
      <c r="G133" s="149">
        <v>2.0291770292087349E-3</v>
      </c>
      <c r="H133" s="148">
        <v>9</v>
      </c>
      <c r="I133" s="149">
        <v>1.5570934256055362</v>
      </c>
      <c r="J133" s="148">
        <v>8772</v>
      </c>
      <c r="K133" s="149">
        <v>1.112496306263689</v>
      </c>
      <c r="L133" s="148">
        <v>568</v>
      </c>
      <c r="M133" s="149">
        <v>98.269896193771615</v>
      </c>
      <c r="N133" s="148">
        <v>779709</v>
      </c>
      <c r="O133" s="149">
        <v>98.885474516707106</v>
      </c>
      <c r="P133" s="157">
        <v>5761.0243</v>
      </c>
      <c r="Q133" s="151">
        <v>7.3886851376603317</v>
      </c>
    </row>
    <row r="134" spans="1:17" x14ac:dyDescent="0.25">
      <c r="A134" s="103" t="s">
        <v>210</v>
      </c>
      <c r="B134" s="188">
        <v>557</v>
      </c>
      <c r="C134" s="131">
        <v>781248</v>
      </c>
      <c r="D134" s="131">
        <v>1</v>
      </c>
      <c r="E134" s="132">
        <v>0.17953321364452424</v>
      </c>
      <c r="F134" s="131">
        <v>16</v>
      </c>
      <c r="G134" s="132">
        <v>2.0480052428934218E-3</v>
      </c>
      <c r="H134" s="131">
        <v>9</v>
      </c>
      <c r="I134" s="132">
        <v>1.6157989228007179</v>
      </c>
      <c r="J134" s="131">
        <v>8772</v>
      </c>
      <c r="K134" s="132">
        <v>1.1228188744163183</v>
      </c>
      <c r="L134" s="131">
        <v>547</v>
      </c>
      <c r="M134" s="132">
        <v>98.204667863554761</v>
      </c>
      <c r="N134" s="131">
        <v>772460</v>
      </c>
      <c r="O134" s="132">
        <v>98.875133120340791</v>
      </c>
      <c r="P134" s="99">
        <v>5652.9220000000014</v>
      </c>
      <c r="Q134" s="133">
        <v>7.3180773114465483</v>
      </c>
    </row>
    <row r="135" spans="1:17" x14ac:dyDescent="0.25">
      <c r="A135" s="104" t="s">
        <v>211</v>
      </c>
      <c r="B135" s="188">
        <v>464</v>
      </c>
      <c r="C135" s="131">
        <v>764284</v>
      </c>
      <c r="D135" s="131">
        <v>0</v>
      </c>
      <c r="E135" s="132">
        <v>0</v>
      </c>
      <c r="F135" s="131">
        <v>0</v>
      </c>
      <c r="G135" s="132">
        <v>0</v>
      </c>
      <c r="H135" s="131">
        <v>8</v>
      </c>
      <c r="I135" s="132">
        <v>1.7241379310344827</v>
      </c>
      <c r="J135" s="131">
        <v>8768</v>
      </c>
      <c r="K135" s="132">
        <v>1.1472175264692182</v>
      </c>
      <c r="L135" s="131">
        <v>456</v>
      </c>
      <c r="M135" s="132">
        <v>98.275862068965509</v>
      </c>
      <c r="N135" s="131">
        <v>755516</v>
      </c>
      <c r="O135" s="132">
        <v>98.85278247353078</v>
      </c>
      <c r="P135" s="99">
        <v>5439.5219999999999</v>
      </c>
      <c r="Q135" s="133">
        <v>7.1997442807299912</v>
      </c>
    </row>
    <row r="136" spans="1:17" x14ac:dyDescent="0.25">
      <c r="A136" s="104" t="s">
        <v>212</v>
      </c>
      <c r="B136" s="188">
        <v>419</v>
      </c>
      <c r="C136" s="131">
        <v>753157</v>
      </c>
      <c r="D136" s="131">
        <v>0</v>
      </c>
      <c r="E136" s="132">
        <v>0</v>
      </c>
      <c r="F136" s="131">
        <v>0</v>
      </c>
      <c r="G136" s="132">
        <v>0</v>
      </c>
      <c r="H136" s="131">
        <v>4</v>
      </c>
      <c r="I136" s="132">
        <v>0.95465393794749409</v>
      </c>
      <c r="J136" s="131">
        <v>8480</v>
      </c>
      <c r="K136" s="132">
        <v>1.1259272635054842</v>
      </c>
      <c r="L136" s="131">
        <v>415</v>
      </c>
      <c r="M136" s="132">
        <v>99.045346062052502</v>
      </c>
      <c r="N136" s="131">
        <v>744677</v>
      </c>
      <c r="O136" s="132">
        <v>98.874072736494512</v>
      </c>
      <c r="P136" s="99">
        <v>5452.4069000000018</v>
      </c>
      <c r="Q136" s="133">
        <v>7.3218414158084677</v>
      </c>
    </row>
    <row r="137" spans="1:17" x14ac:dyDescent="0.25">
      <c r="A137" s="103" t="s">
        <v>213</v>
      </c>
      <c r="B137" s="188">
        <v>11</v>
      </c>
      <c r="C137" s="131">
        <v>83118</v>
      </c>
      <c r="D137" s="131">
        <v>0</v>
      </c>
      <c r="E137" s="132">
        <v>0</v>
      </c>
      <c r="F137" s="131">
        <v>0</v>
      </c>
      <c r="G137" s="132">
        <v>0</v>
      </c>
      <c r="H137" s="131">
        <v>0</v>
      </c>
      <c r="I137" s="132">
        <v>0</v>
      </c>
      <c r="J137" s="131">
        <v>0</v>
      </c>
      <c r="K137" s="132">
        <v>0</v>
      </c>
      <c r="L137" s="131">
        <v>11</v>
      </c>
      <c r="M137" s="134">
        <v>100</v>
      </c>
      <c r="N137" s="131">
        <v>83118</v>
      </c>
      <c r="O137" s="134">
        <v>100</v>
      </c>
      <c r="P137" s="99">
        <v>595.86849999999993</v>
      </c>
      <c r="Q137" s="133">
        <v>7.1689465579056266</v>
      </c>
    </row>
    <row r="138" spans="1:17" ht="24" x14ac:dyDescent="0.25">
      <c r="A138" s="103" t="s">
        <v>227</v>
      </c>
      <c r="B138" s="188">
        <v>378</v>
      </c>
      <c r="C138" s="131">
        <v>739822</v>
      </c>
      <c r="D138" s="131">
        <v>0</v>
      </c>
      <c r="E138" s="132">
        <v>0</v>
      </c>
      <c r="F138" s="131">
        <v>0</v>
      </c>
      <c r="G138" s="132">
        <v>0</v>
      </c>
      <c r="H138" s="131">
        <v>4</v>
      </c>
      <c r="I138" s="132">
        <v>1.0582010582010581</v>
      </c>
      <c r="J138" s="131">
        <v>8480</v>
      </c>
      <c r="K138" s="132">
        <v>1.1462216587233145</v>
      </c>
      <c r="L138" s="131">
        <v>374</v>
      </c>
      <c r="M138" s="132">
        <v>98.941798941798936</v>
      </c>
      <c r="N138" s="131">
        <v>731342</v>
      </c>
      <c r="O138" s="132">
        <v>98.853778341276694</v>
      </c>
      <c r="P138" s="99">
        <v>5271.1232</v>
      </c>
      <c r="Q138" s="133">
        <v>7.2074668212682989</v>
      </c>
    </row>
    <row r="139" spans="1:17" ht="15.9" customHeight="1" x14ac:dyDescent="0.25">
      <c r="A139" s="106" t="s">
        <v>262</v>
      </c>
      <c r="B139" s="188">
        <v>2</v>
      </c>
      <c r="C139" s="131">
        <v>257</v>
      </c>
      <c r="D139" s="131">
        <v>0</v>
      </c>
      <c r="E139" s="132">
        <v>0</v>
      </c>
      <c r="F139" s="131">
        <v>0</v>
      </c>
      <c r="G139" s="132">
        <v>0</v>
      </c>
      <c r="H139" s="131">
        <v>0</v>
      </c>
      <c r="I139" s="132">
        <v>0</v>
      </c>
      <c r="J139" s="131">
        <v>0</v>
      </c>
      <c r="K139" s="132">
        <v>0</v>
      </c>
      <c r="L139" s="131">
        <v>2</v>
      </c>
      <c r="M139" s="134">
        <v>100</v>
      </c>
      <c r="N139" s="131">
        <v>257</v>
      </c>
      <c r="O139" s="134">
        <v>100</v>
      </c>
      <c r="P139" s="99">
        <v>2.5443000000000002</v>
      </c>
      <c r="Q139" s="133">
        <v>9.9</v>
      </c>
    </row>
    <row r="140" spans="1:17" ht="24" x14ac:dyDescent="0.25">
      <c r="A140" s="106" t="s">
        <v>515</v>
      </c>
      <c r="B140" s="188">
        <v>0</v>
      </c>
      <c r="C140" s="131">
        <v>0</v>
      </c>
      <c r="D140" s="131">
        <v>0</v>
      </c>
      <c r="E140" s="132">
        <v>0</v>
      </c>
      <c r="F140" s="131">
        <v>0</v>
      </c>
      <c r="G140" s="132">
        <v>0</v>
      </c>
      <c r="H140" s="131">
        <v>0</v>
      </c>
      <c r="I140" s="132">
        <v>0</v>
      </c>
      <c r="J140" s="131">
        <v>0</v>
      </c>
      <c r="K140" s="132">
        <v>0</v>
      </c>
      <c r="L140" s="131">
        <v>0</v>
      </c>
      <c r="M140" s="132">
        <v>0</v>
      </c>
      <c r="N140" s="131">
        <v>0</v>
      </c>
      <c r="O140" s="132">
        <v>0</v>
      </c>
      <c r="P140" s="133">
        <v>0</v>
      </c>
      <c r="Q140" s="133">
        <v>0</v>
      </c>
    </row>
    <row r="141" spans="1:17" x14ac:dyDescent="0.25">
      <c r="A141" s="102" t="s">
        <v>24</v>
      </c>
      <c r="B141" s="188">
        <v>587</v>
      </c>
      <c r="C141" s="131">
        <v>89655</v>
      </c>
      <c r="D141" s="131">
        <v>3</v>
      </c>
      <c r="E141" s="132">
        <v>0.51107325383304936</v>
      </c>
      <c r="F141" s="131">
        <v>24</v>
      </c>
      <c r="G141" s="132">
        <v>2.6769282248619707E-2</v>
      </c>
      <c r="H141" s="131">
        <v>19</v>
      </c>
      <c r="I141" s="132">
        <v>3.2367972742759794</v>
      </c>
      <c r="J141" s="131">
        <v>659</v>
      </c>
      <c r="K141" s="132">
        <v>0.73503987507668278</v>
      </c>
      <c r="L141" s="131">
        <v>565</v>
      </c>
      <c r="M141" s="132">
        <v>96.252129471890967</v>
      </c>
      <c r="N141" s="131">
        <v>88972</v>
      </c>
      <c r="O141" s="132">
        <v>99.238190842674697</v>
      </c>
      <c r="P141" s="99">
        <v>763.44400000000019</v>
      </c>
      <c r="Q141" s="133">
        <v>8.5807220249067147</v>
      </c>
    </row>
    <row r="142" spans="1:17" x14ac:dyDescent="0.25">
      <c r="A142" s="103" t="s">
        <v>52</v>
      </c>
      <c r="B142" s="188"/>
      <c r="C142" s="131"/>
      <c r="D142" s="131"/>
      <c r="E142" s="132"/>
      <c r="F142" s="131"/>
      <c r="G142" s="132"/>
      <c r="H142" s="131"/>
      <c r="I142" s="132"/>
      <c r="J142" s="131"/>
      <c r="K142" s="132"/>
      <c r="L142" s="131"/>
      <c r="M142" s="132"/>
      <c r="N142" s="131"/>
      <c r="O142" s="132"/>
      <c r="P142" s="133"/>
      <c r="Q142" s="133"/>
    </row>
    <row r="143" spans="1:17" x14ac:dyDescent="0.25">
      <c r="A143" s="104" t="s">
        <v>209</v>
      </c>
      <c r="B143" s="188">
        <v>0</v>
      </c>
      <c r="C143" s="131">
        <v>0</v>
      </c>
      <c r="D143" s="131">
        <v>0</v>
      </c>
      <c r="E143" s="132">
        <v>0</v>
      </c>
      <c r="F143" s="131">
        <v>0</v>
      </c>
      <c r="G143" s="132">
        <v>0</v>
      </c>
      <c r="H143" s="131">
        <v>0</v>
      </c>
      <c r="I143" s="132">
        <v>0</v>
      </c>
      <c r="J143" s="131">
        <v>0</v>
      </c>
      <c r="K143" s="132">
        <v>0</v>
      </c>
      <c r="L143" s="131">
        <v>0</v>
      </c>
      <c r="M143" s="132">
        <v>0</v>
      </c>
      <c r="N143" s="131">
        <v>0</v>
      </c>
      <c r="O143" s="132">
        <v>0</v>
      </c>
      <c r="P143" s="133">
        <v>0</v>
      </c>
      <c r="Q143" s="133">
        <v>0</v>
      </c>
    </row>
    <row r="144" spans="1:17" ht="24" x14ac:dyDescent="0.25">
      <c r="A144" s="103" t="s">
        <v>261</v>
      </c>
      <c r="B144" s="188">
        <v>312</v>
      </c>
      <c r="C144" s="131">
        <v>3341</v>
      </c>
      <c r="D144" s="131">
        <v>2</v>
      </c>
      <c r="E144" s="132">
        <v>0.64102564102564097</v>
      </c>
      <c r="F144" s="131">
        <v>13</v>
      </c>
      <c r="G144" s="132">
        <v>0.38910505836575876</v>
      </c>
      <c r="H144" s="131">
        <v>10</v>
      </c>
      <c r="I144" s="132">
        <v>3.2051282051282048</v>
      </c>
      <c r="J144" s="131">
        <v>73</v>
      </c>
      <c r="K144" s="132">
        <v>2.1849745585154143</v>
      </c>
      <c r="L144" s="131">
        <v>300</v>
      </c>
      <c r="M144" s="132">
        <v>96.15384615384616</v>
      </c>
      <c r="N144" s="131">
        <v>3255</v>
      </c>
      <c r="O144" s="132">
        <v>97.425920383118822</v>
      </c>
      <c r="P144" s="99">
        <v>87.292300000000012</v>
      </c>
      <c r="Q144" s="133">
        <v>26.817910906298007</v>
      </c>
    </row>
    <row r="145" spans="1:17" ht="37.200000000000003" x14ac:dyDescent="0.25">
      <c r="A145" s="201" t="s">
        <v>346</v>
      </c>
      <c r="B145" s="203">
        <v>275</v>
      </c>
      <c r="C145" s="148">
        <v>86314</v>
      </c>
      <c r="D145" s="148">
        <v>1</v>
      </c>
      <c r="E145" s="149">
        <v>0.36363636363636365</v>
      </c>
      <c r="F145" s="148">
        <v>11</v>
      </c>
      <c r="G145" s="149">
        <v>1.2744166647357325E-2</v>
      </c>
      <c r="H145" s="148">
        <v>9</v>
      </c>
      <c r="I145" s="149">
        <v>3.2727272727272729</v>
      </c>
      <c r="J145" s="148">
        <v>586</v>
      </c>
      <c r="K145" s="149">
        <v>0.6789165141228537</v>
      </c>
      <c r="L145" s="148">
        <v>265</v>
      </c>
      <c r="M145" s="149">
        <v>96.36363636363636</v>
      </c>
      <c r="N145" s="148">
        <v>85717</v>
      </c>
      <c r="O145" s="149">
        <v>99.308339319229788</v>
      </c>
      <c r="P145" s="157">
        <v>676.15170000000012</v>
      </c>
      <c r="Q145" s="151">
        <v>7.8881867074209326</v>
      </c>
    </row>
    <row r="146" spans="1:17" x14ac:dyDescent="0.25">
      <c r="A146" s="103" t="s">
        <v>210</v>
      </c>
      <c r="B146" s="188">
        <v>267</v>
      </c>
      <c r="C146" s="131">
        <v>86044</v>
      </c>
      <c r="D146" s="131">
        <v>1</v>
      </c>
      <c r="E146" s="132">
        <v>0.37453183520599254</v>
      </c>
      <c r="F146" s="131">
        <v>11</v>
      </c>
      <c r="G146" s="132">
        <v>1.2784156942959417E-2</v>
      </c>
      <c r="H146" s="131">
        <v>9</v>
      </c>
      <c r="I146" s="132">
        <v>3.3707865168539324</v>
      </c>
      <c r="J146" s="131">
        <v>586</v>
      </c>
      <c r="K146" s="132">
        <v>0.68104690623401976</v>
      </c>
      <c r="L146" s="131">
        <v>257</v>
      </c>
      <c r="M146" s="132">
        <v>96.254681647940075</v>
      </c>
      <c r="N146" s="131">
        <v>85447</v>
      </c>
      <c r="O146" s="132">
        <v>99.306168936823028</v>
      </c>
      <c r="P146" s="99">
        <v>667.44700000000012</v>
      </c>
      <c r="Q146" s="133">
        <v>7.8112397158472513</v>
      </c>
    </row>
    <row r="147" spans="1:17" x14ac:dyDescent="0.25">
      <c r="A147" s="104" t="s">
        <v>211</v>
      </c>
      <c r="B147" s="188">
        <v>207</v>
      </c>
      <c r="C147" s="131">
        <v>85518</v>
      </c>
      <c r="D147" s="131">
        <v>1</v>
      </c>
      <c r="E147" s="132">
        <v>0.48309178743961351</v>
      </c>
      <c r="F147" s="131">
        <v>11</v>
      </c>
      <c r="G147" s="132">
        <v>1.2862789120419093E-2</v>
      </c>
      <c r="H147" s="131">
        <v>9</v>
      </c>
      <c r="I147" s="132">
        <v>4.3478260869565215</v>
      </c>
      <c r="J147" s="131">
        <v>586</v>
      </c>
      <c r="K147" s="132">
        <v>0.68523585677868981</v>
      </c>
      <c r="L147" s="131">
        <v>197</v>
      </c>
      <c r="M147" s="132">
        <v>95.169082125603865</v>
      </c>
      <c r="N147" s="131">
        <v>84921</v>
      </c>
      <c r="O147" s="134">
        <v>99.301901354100906</v>
      </c>
      <c r="P147" s="99">
        <v>651.26150000000007</v>
      </c>
      <c r="Q147" s="133">
        <v>7.669027684553881</v>
      </c>
    </row>
    <row r="148" spans="1:17" x14ac:dyDescent="0.25">
      <c r="A148" s="104" t="s">
        <v>212</v>
      </c>
      <c r="B148" s="188">
        <v>136</v>
      </c>
      <c r="C148" s="131">
        <v>83937</v>
      </c>
      <c r="D148" s="131">
        <v>1</v>
      </c>
      <c r="E148" s="132">
        <v>0.73529411764705876</v>
      </c>
      <c r="F148" s="131">
        <v>11</v>
      </c>
      <c r="G148" s="132">
        <v>1.3105066895409653E-2</v>
      </c>
      <c r="H148" s="131">
        <v>3</v>
      </c>
      <c r="I148" s="132">
        <v>2.2058823529411766</v>
      </c>
      <c r="J148" s="131">
        <v>473</v>
      </c>
      <c r="K148" s="132">
        <v>0.56351787650261498</v>
      </c>
      <c r="L148" s="131">
        <v>132</v>
      </c>
      <c r="M148" s="132">
        <v>97.058823529411768</v>
      </c>
      <c r="N148" s="131">
        <v>83453</v>
      </c>
      <c r="O148" s="132">
        <v>99.423377056601979</v>
      </c>
      <c r="P148" s="99">
        <v>638.6318</v>
      </c>
      <c r="Q148" s="133">
        <v>7.6525924772027372</v>
      </c>
    </row>
    <row r="149" spans="1:17" ht="15.9" customHeight="1" x14ac:dyDescent="0.25">
      <c r="A149" s="103" t="s">
        <v>213</v>
      </c>
      <c r="B149" s="188">
        <v>6</v>
      </c>
      <c r="C149" s="131">
        <v>20528</v>
      </c>
      <c r="D149" s="131">
        <v>0</v>
      </c>
      <c r="E149" s="132">
        <v>0</v>
      </c>
      <c r="F149" s="131">
        <v>0</v>
      </c>
      <c r="G149" s="132">
        <v>0</v>
      </c>
      <c r="H149" s="131">
        <v>0</v>
      </c>
      <c r="I149" s="132">
        <v>0</v>
      </c>
      <c r="J149" s="131">
        <v>0</v>
      </c>
      <c r="K149" s="132">
        <v>0</v>
      </c>
      <c r="L149" s="131">
        <v>6</v>
      </c>
      <c r="M149" s="134">
        <v>100</v>
      </c>
      <c r="N149" s="131">
        <v>20528</v>
      </c>
      <c r="O149" s="134">
        <v>100</v>
      </c>
      <c r="P149" s="99">
        <v>179.52779999999998</v>
      </c>
      <c r="Q149" s="133">
        <v>8.7455085736554938</v>
      </c>
    </row>
    <row r="150" spans="1:17" ht="24" x14ac:dyDescent="0.25">
      <c r="A150" s="103" t="s">
        <v>227</v>
      </c>
      <c r="B150" s="188">
        <v>122</v>
      </c>
      <c r="C150" s="131">
        <v>83488</v>
      </c>
      <c r="D150" s="131">
        <v>1</v>
      </c>
      <c r="E150" s="132">
        <v>0.81967213114754101</v>
      </c>
      <c r="F150" s="131">
        <v>11</v>
      </c>
      <c r="G150" s="132">
        <v>1.3175546186278267E-2</v>
      </c>
      <c r="H150" s="131">
        <v>3</v>
      </c>
      <c r="I150" s="132">
        <v>2.459016393442623</v>
      </c>
      <c r="J150" s="131">
        <v>473</v>
      </c>
      <c r="K150" s="132">
        <v>0.56654848600996544</v>
      </c>
      <c r="L150" s="131">
        <v>118</v>
      </c>
      <c r="M150" s="132">
        <v>96.721311475409834</v>
      </c>
      <c r="N150" s="131">
        <v>83004</v>
      </c>
      <c r="O150" s="132">
        <v>99.420275967803761</v>
      </c>
      <c r="P150" s="99">
        <v>624.39319999999998</v>
      </c>
      <c r="Q150" s="133">
        <v>7.5224471109826023</v>
      </c>
    </row>
    <row r="151" spans="1:17" x14ac:dyDescent="0.25">
      <c r="A151" s="106" t="s">
        <v>262</v>
      </c>
      <c r="B151" s="188">
        <v>0</v>
      </c>
      <c r="C151" s="131">
        <v>0</v>
      </c>
      <c r="D151" s="131">
        <v>0</v>
      </c>
      <c r="E151" s="132">
        <v>0</v>
      </c>
      <c r="F151" s="131">
        <v>0</v>
      </c>
      <c r="G151" s="132">
        <v>0</v>
      </c>
      <c r="H151" s="131">
        <v>0</v>
      </c>
      <c r="I151" s="132">
        <v>0</v>
      </c>
      <c r="J151" s="131">
        <v>0</v>
      </c>
      <c r="K151" s="132">
        <v>0</v>
      </c>
      <c r="L151" s="131">
        <v>0</v>
      </c>
      <c r="M151" s="132">
        <v>0</v>
      </c>
      <c r="N151" s="131">
        <v>0</v>
      </c>
      <c r="O151" s="132">
        <v>0</v>
      </c>
      <c r="P151" s="133">
        <v>0</v>
      </c>
      <c r="Q151" s="133">
        <v>0</v>
      </c>
    </row>
    <row r="152" spans="1:17" ht="24" x14ac:dyDescent="0.25">
      <c r="A152" s="106" t="s">
        <v>515</v>
      </c>
      <c r="B152" s="188">
        <v>0</v>
      </c>
      <c r="C152" s="131">
        <v>0</v>
      </c>
      <c r="D152" s="131">
        <v>0</v>
      </c>
      <c r="E152" s="132">
        <v>0</v>
      </c>
      <c r="F152" s="131">
        <v>0</v>
      </c>
      <c r="G152" s="132">
        <v>0</v>
      </c>
      <c r="H152" s="131">
        <v>0</v>
      </c>
      <c r="I152" s="132">
        <v>0</v>
      </c>
      <c r="J152" s="131">
        <v>0</v>
      </c>
      <c r="K152" s="132">
        <v>0</v>
      </c>
      <c r="L152" s="131">
        <v>0</v>
      </c>
      <c r="M152" s="132">
        <v>0</v>
      </c>
      <c r="N152" s="131">
        <v>0</v>
      </c>
      <c r="O152" s="132">
        <v>0</v>
      </c>
      <c r="P152" s="133">
        <v>0</v>
      </c>
      <c r="Q152" s="133">
        <v>0</v>
      </c>
    </row>
    <row r="153" spans="1:17" x14ac:dyDescent="0.25">
      <c r="A153" s="102" t="s">
        <v>25</v>
      </c>
      <c r="B153" s="188">
        <v>592</v>
      </c>
      <c r="C153" s="131">
        <v>540502</v>
      </c>
      <c r="D153" s="131">
        <v>11</v>
      </c>
      <c r="E153" s="132">
        <v>1.8581081081081081</v>
      </c>
      <c r="F153" s="131">
        <v>523</v>
      </c>
      <c r="G153" s="132">
        <v>9.6761899123407505E-2</v>
      </c>
      <c r="H153" s="131">
        <v>7</v>
      </c>
      <c r="I153" s="132">
        <v>1.1824324324324325</v>
      </c>
      <c r="J153" s="131">
        <v>4435</v>
      </c>
      <c r="K153" s="132">
        <v>0.82053350403883796</v>
      </c>
      <c r="L153" s="131">
        <v>574</v>
      </c>
      <c r="M153" s="132">
        <v>96.959459459459467</v>
      </c>
      <c r="N153" s="131">
        <v>535544</v>
      </c>
      <c r="O153" s="132">
        <v>99.082704596837758</v>
      </c>
      <c r="P153" s="99">
        <v>3249.594200000005</v>
      </c>
      <c r="Q153" s="133">
        <v>6.0678379367521718</v>
      </c>
    </row>
    <row r="154" spans="1:17" x14ac:dyDescent="0.25">
      <c r="A154" s="103" t="s">
        <v>52</v>
      </c>
      <c r="B154" s="188"/>
      <c r="C154" s="131"/>
      <c r="D154" s="131"/>
      <c r="E154" s="132"/>
      <c r="F154" s="131"/>
      <c r="G154" s="132"/>
      <c r="H154" s="131"/>
      <c r="I154" s="132"/>
      <c r="J154" s="131"/>
      <c r="K154" s="132"/>
      <c r="L154" s="131"/>
      <c r="M154" s="132"/>
      <c r="N154" s="131"/>
      <c r="O154" s="132"/>
      <c r="P154" s="133"/>
      <c r="Q154" s="133"/>
    </row>
    <row r="155" spans="1:17" x14ac:dyDescent="0.25">
      <c r="A155" s="104" t="s">
        <v>209</v>
      </c>
      <c r="B155" s="188">
        <v>0</v>
      </c>
      <c r="C155" s="131">
        <v>0</v>
      </c>
      <c r="D155" s="131">
        <v>0</v>
      </c>
      <c r="E155" s="132">
        <v>0</v>
      </c>
      <c r="F155" s="131">
        <v>0</v>
      </c>
      <c r="G155" s="132">
        <v>0</v>
      </c>
      <c r="H155" s="131">
        <v>0</v>
      </c>
      <c r="I155" s="132">
        <v>0</v>
      </c>
      <c r="J155" s="131">
        <v>0</v>
      </c>
      <c r="K155" s="132">
        <v>0</v>
      </c>
      <c r="L155" s="131">
        <v>0</v>
      </c>
      <c r="M155" s="132">
        <v>0</v>
      </c>
      <c r="N155" s="131">
        <v>0</v>
      </c>
      <c r="O155" s="132">
        <v>0</v>
      </c>
      <c r="P155" s="133">
        <v>0</v>
      </c>
      <c r="Q155" s="133">
        <v>0</v>
      </c>
    </row>
    <row r="156" spans="1:17" ht="24" x14ac:dyDescent="0.25">
      <c r="A156" s="103" t="s">
        <v>261</v>
      </c>
      <c r="B156" s="188">
        <v>113</v>
      </c>
      <c r="C156" s="131">
        <v>3044</v>
      </c>
      <c r="D156" s="131">
        <v>9</v>
      </c>
      <c r="E156" s="132">
        <v>7.9646017699115044</v>
      </c>
      <c r="F156" s="131">
        <v>164</v>
      </c>
      <c r="G156" s="132">
        <v>5.3876478318002627</v>
      </c>
      <c r="H156" s="131">
        <v>1</v>
      </c>
      <c r="I156" s="132">
        <v>0.88495575221238942</v>
      </c>
      <c r="J156" s="131">
        <v>7</v>
      </c>
      <c r="K156" s="132">
        <v>0.22996057818659657</v>
      </c>
      <c r="L156" s="131">
        <v>103</v>
      </c>
      <c r="M156" s="132">
        <v>91.150442477876098</v>
      </c>
      <c r="N156" s="131">
        <v>2873</v>
      </c>
      <c r="O156" s="132">
        <v>94.382391590013142</v>
      </c>
      <c r="P156" s="99">
        <v>67.40600000000002</v>
      </c>
      <c r="Q156" s="133">
        <v>23.461886529759838</v>
      </c>
    </row>
    <row r="157" spans="1:17" ht="37.200000000000003" x14ac:dyDescent="0.25">
      <c r="A157" s="201" t="s">
        <v>346</v>
      </c>
      <c r="B157" s="203">
        <v>479</v>
      </c>
      <c r="C157" s="148">
        <v>537458</v>
      </c>
      <c r="D157" s="148">
        <v>2</v>
      </c>
      <c r="E157" s="149">
        <v>0.41753653444676403</v>
      </c>
      <c r="F157" s="148">
        <v>359</v>
      </c>
      <c r="G157" s="149">
        <v>6.6795917076311079E-2</v>
      </c>
      <c r="H157" s="148">
        <v>6</v>
      </c>
      <c r="I157" s="149">
        <v>1.2526096033402923</v>
      </c>
      <c r="J157" s="148">
        <v>4428</v>
      </c>
      <c r="K157" s="149">
        <v>0.82387833095795382</v>
      </c>
      <c r="L157" s="148">
        <v>471</v>
      </c>
      <c r="M157" s="149">
        <v>98.329853862212943</v>
      </c>
      <c r="N157" s="148">
        <v>532671</v>
      </c>
      <c r="O157" s="149">
        <v>99.109325751965741</v>
      </c>
      <c r="P157" s="157">
        <v>3182.1882000000051</v>
      </c>
      <c r="Q157" s="151">
        <v>5.9740218634016209</v>
      </c>
    </row>
    <row r="158" spans="1:17" x14ac:dyDescent="0.25">
      <c r="A158" s="103" t="s">
        <v>210</v>
      </c>
      <c r="B158" s="188">
        <v>476</v>
      </c>
      <c r="C158" s="131">
        <v>536422</v>
      </c>
      <c r="D158" s="131">
        <v>2</v>
      </c>
      <c r="E158" s="132">
        <v>0.42016806722689076</v>
      </c>
      <c r="F158" s="131">
        <v>359</v>
      </c>
      <c r="G158" s="132">
        <v>6.6924921050963607E-2</v>
      </c>
      <c r="H158" s="131">
        <v>6</v>
      </c>
      <c r="I158" s="132">
        <v>1.2605042016806722</v>
      </c>
      <c r="J158" s="131">
        <v>4428</v>
      </c>
      <c r="K158" s="132">
        <v>0.82546949975951767</v>
      </c>
      <c r="L158" s="131">
        <v>468</v>
      </c>
      <c r="M158" s="132">
        <v>98.319327731092429</v>
      </c>
      <c r="N158" s="131">
        <v>531635</v>
      </c>
      <c r="O158" s="132">
        <v>99.10760557918951</v>
      </c>
      <c r="P158" s="99">
        <v>3178.404900000005</v>
      </c>
      <c r="Q158" s="133">
        <v>5.9785471234963934</v>
      </c>
    </row>
    <row r="159" spans="1:17" ht="15.9" customHeight="1" x14ac:dyDescent="0.25">
      <c r="A159" s="104" t="s">
        <v>211</v>
      </c>
      <c r="B159" s="188">
        <v>466</v>
      </c>
      <c r="C159" s="131">
        <v>535432</v>
      </c>
      <c r="D159" s="131">
        <v>2</v>
      </c>
      <c r="E159" s="132">
        <v>0.42918454935622319</v>
      </c>
      <c r="F159" s="131">
        <v>359</v>
      </c>
      <c r="G159" s="132">
        <v>6.7048663509091722E-2</v>
      </c>
      <c r="H159" s="131">
        <v>6</v>
      </c>
      <c r="I159" s="132">
        <v>1.2875536480686696</v>
      </c>
      <c r="J159" s="131">
        <v>4428</v>
      </c>
      <c r="K159" s="132">
        <v>0.82699577163860216</v>
      </c>
      <c r="L159" s="131">
        <v>458</v>
      </c>
      <c r="M159" s="132">
        <v>98.283261802575112</v>
      </c>
      <c r="N159" s="131">
        <v>530645</v>
      </c>
      <c r="O159" s="132">
        <v>99.105955564852309</v>
      </c>
      <c r="P159" s="99">
        <v>3163.9674000000045</v>
      </c>
      <c r="Q159" s="133">
        <v>5.9624935691469902</v>
      </c>
    </row>
    <row r="160" spans="1:17" x14ac:dyDescent="0.25">
      <c r="A160" s="104" t="s">
        <v>212</v>
      </c>
      <c r="B160" s="188">
        <v>419</v>
      </c>
      <c r="C160" s="131">
        <v>516989</v>
      </c>
      <c r="D160" s="131">
        <v>1</v>
      </c>
      <c r="E160" s="132">
        <v>0.23866348448687352</v>
      </c>
      <c r="F160" s="131">
        <v>344</v>
      </c>
      <c r="G160" s="132">
        <v>6.6539133327788408E-2</v>
      </c>
      <c r="H160" s="131">
        <v>5</v>
      </c>
      <c r="I160" s="132">
        <v>1.1933174224343674</v>
      </c>
      <c r="J160" s="131">
        <v>4419</v>
      </c>
      <c r="K160" s="132">
        <v>0.85475706446365396</v>
      </c>
      <c r="L160" s="131">
        <v>413</v>
      </c>
      <c r="M160" s="132">
        <v>98.56801909307876</v>
      </c>
      <c r="N160" s="131">
        <v>512226</v>
      </c>
      <c r="O160" s="132">
        <v>99.078703802208551</v>
      </c>
      <c r="P160" s="99">
        <v>3063.7769000000035</v>
      </c>
      <c r="Q160" s="133">
        <v>5.9812990750176747</v>
      </c>
    </row>
    <row r="161" spans="1:17" x14ac:dyDescent="0.25">
      <c r="A161" s="103" t="s">
        <v>213</v>
      </c>
      <c r="B161" s="188">
        <v>17</v>
      </c>
      <c r="C161" s="131">
        <v>39774</v>
      </c>
      <c r="D161" s="131">
        <v>0</v>
      </c>
      <c r="E161" s="132">
        <v>0</v>
      </c>
      <c r="F161" s="131">
        <v>0</v>
      </c>
      <c r="G161" s="132">
        <v>0</v>
      </c>
      <c r="H161" s="131">
        <v>1</v>
      </c>
      <c r="I161" s="132">
        <v>5.8823529411764701</v>
      </c>
      <c r="J161" s="131">
        <v>516</v>
      </c>
      <c r="K161" s="132">
        <v>1.2973299140141801</v>
      </c>
      <c r="L161" s="131">
        <v>16</v>
      </c>
      <c r="M161" s="132">
        <v>94.117647058823522</v>
      </c>
      <c r="N161" s="131">
        <v>39258</v>
      </c>
      <c r="O161" s="132">
        <v>98.702670085985815</v>
      </c>
      <c r="P161" s="99">
        <v>390.41050000000007</v>
      </c>
      <c r="Q161" s="133">
        <v>9.9447373783687425</v>
      </c>
    </row>
    <row r="162" spans="1:17" ht="24" x14ac:dyDescent="0.25">
      <c r="A162" s="103" t="s">
        <v>227</v>
      </c>
      <c r="B162" s="188">
        <v>414</v>
      </c>
      <c r="C162" s="131">
        <v>515740</v>
      </c>
      <c r="D162" s="131">
        <v>1</v>
      </c>
      <c r="E162" s="132">
        <v>0.24154589371980675</v>
      </c>
      <c r="F162" s="131">
        <v>344</v>
      </c>
      <c r="G162" s="132">
        <v>6.6700275332531894E-2</v>
      </c>
      <c r="H162" s="131">
        <v>5</v>
      </c>
      <c r="I162" s="132">
        <v>1.2077294685990339</v>
      </c>
      <c r="J162" s="131">
        <v>4419</v>
      </c>
      <c r="K162" s="132">
        <v>0.8568270834141235</v>
      </c>
      <c r="L162" s="131">
        <v>408</v>
      </c>
      <c r="M162" s="132">
        <v>98.550724637681171</v>
      </c>
      <c r="N162" s="131">
        <v>510977</v>
      </c>
      <c r="O162" s="132">
        <v>99.076472641253346</v>
      </c>
      <c r="P162" s="99">
        <v>3057.4746000000036</v>
      </c>
      <c r="Q162" s="133">
        <v>5.9835855625595746</v>
      </c>
    </row>
    <row r="163" spans="1:17" x14ac:dyDescent="0.25">
      <c r="A163" s="106" t="s">
        <v>262</v>
      </c>
      <c r="B163" s="188">
        <v>1</v>
      </c>
      <c r="C163" s="131">
        <v>2089</v>
      </c>
      <c r="D163" s="131">
        <v>0</v>
      </c>
      <c r="E163" s="132">
        <v>0</v>
      </c>
      <c r="F163" s="131">
        <v>0</v>
      </c>
      <c r="G163" s="132">
        <v>0</v>
      </c>
      <c r="H163" s="131">
        <v>0</v>
      </c>
      <c r="I163" s="132">
        <v>0</v>
      </c>
      <c r="J163" s="131">
        <v>0</v>
      </c>
      <c r="K163" s="132">
        <v>0</v>
      </c>
      <c r="L163" s="131">
        <v>1</v>
      </c>
      <c r="M163" s="134">
        <v>100</v>
      </c>
      <c r="N163" s="131">
        <v>2089</v>
      </c>
      <c r="O163" s="134">
        <v>100</v>
      </c>
      <c r="P163" s="133">
        <v>7.5204000000000004</v>
      </c>
      <c r="Q163" s="133">
        <v>3.6</v>
      </c>
    </row>
    <row r="164" spans="1:17" ht="24" x14ac:dyDescent="0.25">
      <c r="A164" s="106" t="s">
        <v>515</v>
      </c>
      <c r="B164" s="188">
        <v>1</v>
      </c>
      <c r="C164" s="131">
        <v>3667</v>
      </c>
      <c r="D164" s="131">
        <v>0</v>
      </c>
      <c r="E164" s="132">
        <v>0</v>
      </c>
      <c r="F164" s="131">
        <v>0</v>
      </c>
      <c r="G164" s="132">
        <v>0</v>
      </c>
      <c r="H164" s="131">
        <v>0</v>
      </c>
      <c r="I164" s="132">
        <v>0</v>
      </c>
      <c r="J164" s="131">
        <v>0</v>
      </c>
      <c r="K164" s="132">
        <v>0</v>
      </c>
      <c r="L164" s="131">
        <v>1</v>
      </c>
      <c r="M164" s="134">
        <v>100</v>
      </c>
      <c r="N164" s="131">
        <v>3667</v>
      </c>
      <c r="O164" s="134">
        <v>100</v>
      </c>
      <c r="P164" s="99">
        <v>35.569899999999997</v>
      </c>
      <c r="Q164" s="133">
        <v>9.6999999999999993</v>
      </c>
    </row>
    <row r="165" spans="1:17" x14ac:dyDescent="0.25">
      <c r="A165" s="102" t="s">
        <v>26</v>
      </c>
      <c r="B165" s="188">
        <v>596</v>
      </c>
      <c r="C165" s="131">
        <v>2393563</v>
      </c>
      <c r="D165" s="131">
        <v>7</v>
      </c>
      <c r="E165" s="132">
        <v>1.174496644295302</v>
      </c>
      <c r="F165" s="131">
        <v>58</v>
      </c>
      <c r="G165" s="132">
        <v>2.4231657992707942E-3</v>
      </c>
      <c r="H165" s="131">
        <v>6</v>
      </c>
      <c r="I165" s="132">
        <v>1.006711409395973</v>
      </c>
      <c r="J165" s="131">
        <v>34283</v>
      </c>
      <c r="K165" s="132">
        <v>1.4322998809724248</v>
      </c>
      <c r="L165" s="131">
        <v>583</v>
      </c>
      <c r="M165" s="132">
        <v>97.818791946308721</v>
      </c>
      <c r="N165" s="131">
        <v>2359222</v>
      </c>
      <c r="O165" s="132">
        <v>98.565276953228306</v>
      </c>
      <c r="P165" s="99">
        <v>15803.828800000007</v>
      </c>
      <c r="Q165" s="133">
        <v>6.6987459425183413</v>
      </c>
    </row>
    <row r="166" spans="1:17" x14ac:dyDescent="0.25">
      <c r="A166" s="103" t="s">
        <v>52</v>
      </c>
      <c r="B166" s="188"/>
      <c r="C166" s="131"/>
      <c r="D166" s="131"/>
      <c r="E166" s="132"/>
      <c r="F166" s="131"/>
      <c r="G166" s="132"/>
      <c r="H166" s="131"/>
      <c r="I166" s="132"/>
      <c r="J166" s="131"/>
      <c r="K166" s="132"/>
      <c r="L166" s="131"/>
      <c r="M166" s="132"/>
      <c r="N166" s="131"/>
      <c r="O166" s="132"/>
      <c r="P166" s="133"/>
      <c r="Q166" s="133"/>
    </row>
    <row r="167" spans="1:17" x14ac:dyDescent="0.25">
      <c r="A167" s="104" t="s">
        <v>209</v>
      </c>
      <c r="B167" s="188">
        <v>4</v>
      </c>
      <c r="C167" s="131">
        <v>41</v>
      </c>
      <c r="D167" s="131">
        <v>0</v>
      </c>
      <c r="E167" s="132">
        <v>0</v>
      </c>
      <c r="F167" s="131">
        <v>0</v>
      </c>
      <c r="G167" s="132">
        <v>0</v>
      </c>
      <c r="H167" s="131">
        <v>0</v>
      </c>
      <c r="I167" s="132">
        <v>0</v>
      </c>
      <c r="J167" s="131">
        <v>0</v>
      </c>
      <c r="K167" s="132">
        <v>0</v>
      </c>
      <c r="L167" s="131">
        <v>4</v>
      </c>
      <c r="M167" s="134">
        <v>100</v>
      </c>
      <c r="N167" s="131">
        <v>41</v>
      </c>
      <c r="O167" s="134">
        <v>100</v>
      </c>
      <c r="P167" s="133">
        <v>0.40759999999999996</v>
      </c>
      <c r="Q167" s="133">
        <v>9.9414634146341463</v>
      </c>
    </row>
    <row r="168" spans="1:17" ht="24" x14ac:dyDescent="0.25">
      <c r="A168" s="103" t="s">
        <v>261</v>
      </c>
      <c r="B168" s="188">
        <v>26</v>
      </c>
      <c r="C168" s="131">
        <v>8506</v>
      </c>
      <c r="D168" s="131">
        <v>4</v>
      </c>
      <c r="E168" s="132">
        <v>15.384615384615385</v>
      </c>
      <c r="F168" s="131">
        <v>41</v>
      </c>
      <c r="G168" s="132">
        <v>0.48201269691982129</v>
      </c>
      <c r="H168" s="131">
        <v>0</v>
      </c>
      <c r="I168" s="132">
        <v>0</v>
      </c>
      <c r="J168" s="131">
        <v>0</v>
      </c>
      <c r="K168" s="132">
        <v>0</v>
      </c>
      <c r="L168" s="131">
        <v>22</v>
      </c>
      <c r="M168" s="132">
        <v>84.615384615384613</v>
      </c>
      <c r="N168" s="131">
        <v>8465</v>
      </c>
      <c r="O168" s="132">
        <v>99.517987303080176</v>
      </c>
      <c r="P168" s="99">
        <v>172.01770000000002</v>
      </c>
      <c r="Q168" s="133">
        <v>20.321051388068518</v>
      </c>
    </row>
    <row r="169" spans="1:17" ht="37.200000000000003" x14ac:dyDescent="0.25">
      <c r="A169" s="201" t="s">
        <v>346</v>
      </c>
      <c r="B169" s="203">
        <v>566</v>
      </c>
      <c r="C169" s="148">
        <v>2385016</v>
      </c>
      <c r="D169" s="148">
        <v>3</v>
      </c>
      <c r="E169" s="149">
        <v>0.53003533568904593</v>
      </c>
      <c r="F169" s="148">
        <v>17</v>
      </c>
      <c r="G169" s="149">
        <v>7.1278347818211699E-4</v>
      </c>
      <c r="H169" s="148">
        <v>6</v>
      </c>
      <c r="I169" s="149">
        <v>1.0600706713780919</v>
      </c>
      <c r="J169" s="148">
        <v>34283</v>
      </c>
      <c r="K169" s="149">
        <v>1.4374327048539717</v>
      </c>
      <c r="L169" s="148">
        <v>557</v>
      </c>
      <c r="M169" s="149">
        <v>98.409893992932865</v>
      </c>
      <c r="N169" s="148">
        <v>2350716</v>
      </c>
      <c r="O169" s="149">
        <v>98.561854511667846</v>
      </c>
      <c r="P169" s="157">
        <v>15631.403500000006</v>
      </c>
      <c r="Q169" s="151">
        <v>6.6496350473642947</v>
      </c>
    </row>
    <row r="170" spans="1:17" x14ac:dyDescent="0.25">
      <c r="A170" s="103" t="s">
        <v>210</v>
      </c>
      <c r="B170" s="188">
        <v>561</v>
      </c>
      <c r="C170" s="131">
        <v>2383570</v>
      </c>
      <c r="D170" s="131">
        <v>3</v>
      </c>
      <c r="E170" s="132">
        <v>0.53475935828876997</v>
      </c>
      <c r="F170" s="131">
        <v>17</v>
      </c>
      <c r="G170" s="132">
        <v>7.1321589045003923E-4</v>
      </c>
      <c r="H170" s="131">
        <v>6</v>
      </c>
      <c r="I170" s="132">
        <v>1.0695187165775399</v>
      </c>
      <c r="J170" s="131">
        <v>34283</v>
      </c>
      <c r="K170" s="132">
        <v>1.438304727782276</v>
      </c>
      <c r="L170" s="131">
        <v>552</v>
      </c>
      <c r="M170" s="132">
        <v>98.395721925133699</v>
      </c>
      <c r="N170" s="131">
        <v>2349270</v>
      </c>
      <c r="O170" s="132">
        <v>98.560982056327276</v>
      </c>
      <c r="P170" s="99">
        <v>15614.750600000003</v>
      </c>
      <c r="Q170" s="133">
        <v>6.6466394241615498</v>
      </c>
    </row>
    <row r="171" spans="1:17" x14ac:dyDescent="0.25">
      <c r="A171" s="104" t="s">
        <v>211</v>
      </c>
      <c r="B171" s="188">
        <v>532</v>
      </c>
      <c r="C171" s="131">
        <v>2376770</v>
      </c>
      <c r="D171" s="131">
        <v>2</v>
      </c>
      <c r="E171" s="132">
        <v>0.37593984962406013</v>
      </c>
      <c r="F171" s="131">
        <v>9</v>
      </c>
      <c r="G171" s="132">
        <v>3.7866516322572231E-4</v>
      </c>
      <c r="H171" s="131">
        <v>6</v>
      </c>
      <c r="I171" s="132">
        <v>1.1278195488721803</v>
      </c>
      <c r="J171" s="131">
        <v>34283</v>
      </c>
      <c r="K171" s="132">
        <v>1.4424197545408264</v>
      </c>
      <c r="L171" s="131">
        <v>524</v>
      </c>
      <c r="M171" s="132">
        <v>98.496240601503757</v>
      </c>
      <c r="N171" s="131">
        <v>2342478</v>
      </c>
      <c r="O171" s="132">
        <v>98.557201580295953</v>
      </c>
      <c r="P171" s="99">
        <v>15519.969700000005</v>
      </c>
      <c r="Q171" s="133">
        <v>6.6254495026207314</v>
      </c>
    </row>
    <row r="172" spans="1:17" x14ac:dyDescent="0.25">
      <c r="A172" s="104" t="s">
        <v>212</v>
      </c>
      <c r="B172" s="188">
        <v>525</v>
      </c>
      <c r="C172" s="131">
        <v>2349742</v>
      </c>
      <c r="D172" s="131">
        <v>0</v>
      </c>
      <c r="E172" s="132">
        <v>0</v>
      </c>
      <c r="F172" s="131">
        <v>0</v>
      </c>
      <c r="G172" s="132">
        <v>0</v>
      </c>
      <c r="H172" s="131">
        <v>6</v>
      </c>
      <c r="I172" s="132">
        <v>1.1428571428571428</v>
      </c>
      <c r="J172" s="131">
        <v>34283</v>
      </c>
      <c r="K172" s="132">
        <v>1.4590112446387731</v>
      </c>
      <c r="L172" s="131">
        <v>519</v>
      </c>
      <c r="M172" s="132">
        <v>98.857142857142861</v>
      </c>
      <c r="N172" s="131">
        <v>2315459</v>
      </c>
      <c r="O172" s="132">
        <v>98.540988755361226</v>
      </c>
      <c r="P172" s="99">
        <v>15362.905500000006</v>
      </c>
      <c r="Q172" s="133">
        <v>6.634928754946646</v>
      </c>
    </row>
    <row r="173" spans="1:17" x14ac:dyDescent="0.25">
      <c r="A173" s="103" t="s">
        <v>213</v>
      </c>
      <c r="B173" s="188">
        <v>109</v>
      </c>
      <c r="C173" s="131">
        <v>559608</v>
      </c>
      <c r="D173" s="131">
        <v>0</v>
      </c>
      <c r="E173" s="132">
        <v>0</v>
      </c>
      <c r="F173" s="131">
        <v>0</v>
      </c>
      <c r="G173" s="132">
        <v>0</v>
      </c>
      <c r="H173" s="131">
        <v>1</v>
      </c>
      <c r="I173" s="132">
        <v>0.91743119266055051</v>
      </c>
      <c r="J173" s="131">
        <v>1456</v>
      </c>
      <c r="K173" s="132">
        <v>0.26018212748924247</v>
      </c>
      <c r="L173" s="131">
        <v>108</v>
      </c>
      <c r="M173" s="132">
        <v>99.082568807339456</v>
      </c>
      <c r="N173" s="131">
        <v>558152</v>
      </c>
      <c r="O173" s="132">
        <v>99.739817872510756</v>
      </c>
      <c r="P173" s="99">
        <v>3108.7218000000016</v>
      </c>
      <c r="Q173" s="133">
        <v>5.5696688357293382</v>
      </c>
    </row>
    <row r="174" spans="1:17" ht="24" x14ac:dyDescent="0.25">
      <c r="A174" s="103" t="s">
        <v>227</v>
      </c>
      <c r="B174" s="188">
        <v>503</v>
      </c>
      <c r="C174" s="131">
        <v>2342023</v>
      </c>
      <c r="D174" s="131">
        <v>0</v>
      </c>
      <c r="E174" s="132">
        <v>0</v>
      </c>
      <c r="F174" s="131">
        <v>0</v>
      </c>
      <c r="G174" s="132">
        <v>0</v>
      </c>
      <c r="H174" s="131">
        <v>6</v>
      </c>
      <c r="I174" s="132">
        <v>1.1928429423459244</v>
      </c>
      <c r="J174" s="131">
        <v>34283</v>
      </c>
      <c r="K174" s="132">
        <v>1.4638199539457981</v>
      </c>
      <c r="L174" s="131">
        <v>497</v>
      </c>
      <c r="M174" s="132">
        <v>98.807157057654067</v>
      </c>
      <c r="N174" s="131">
        <v>2307740</v>
      </c>
      <c r="O174" s="132">
        <v>98.536180046054199</v>
      </c>
      <c r="P174" s="99">
        <v>15260.765900000004</v>
      </c>
      <c r="Q174" s="133">
        <v>6.6128618908542576</v>
      </c>
    </row>
    <row r="175" spans="1:17" x14ac:dyDescent="0.25">
      <c r="A175" s="106" t="s">
        <v>262</v>
      </c>
      <c r="B175" s="188">
        <v>7</v>
      </c>
      <c r="C175" s="131">
        <v>55650</v>
      </c>
      <c r="D175" s="131">
        <v>0</v>
      </c>
      <c r="E175" s="132">
        <v>0</v>
      </c>
      <c r="F175" s="131">
        <v>0</v>
      </c>
      <c r="G175" s="132">
        <v>0</v>
      </c>
      <c r="H175" s="131">
        <v>0</v>
      </c>
      <c r="I175" s="132">
        <v>0</v>
      </c>
      <c r="J175" s="131">
        <v>0</v>
      </c>
      <c r="K175" s="132">
        <v>0</v>
      </c>
      <c r="L175" s="131">
        <v>7</v>
      </c>
      <c r="M175" s="134">
        <v>100</v>
      </c>
      <c r="N175" s="131">
        <v>55650</v>
      </c>
      <c r="O175" s="134">
        <v>100</v>
      </c>
      <c r="P175" s="99">
        <v>304.03730000000002</v>
      </c>
      <c r="Q175" s="133">
        <v>5.4633836477987421</v>
      </c>
    </row>
    <row r="176" spans="1:17" ht="24" x14ac:dyDescent="0.25">
      <c r="A176" s="106" t="s">
        <v>515</v>
      </c>
      <c r="B176" s="188">
        <v>12</v>
      </c>
      <c r="C176" s="131">
        <v>66231</v>
      </c>
      <c r="D176" s="131">
        <v>0</v>
      </c>
      <c r="E176" s="132">
        <v>0</v>
      </c>
      <c r="F176" s="131">
        <v>0</v>
      </c>
      <c r="G176" s="132">
        <v>0</v>
      </c>
      <c r="H176" s="131">
        <v>0</v>
      </c>
      <c r="I176" s="132">
        <v>0</v>
      </c>
      <c r="J176" s="131">
        <v>0</v>
      </c>
      <c r="K176" s="132">
        <v>0</v>
      </c>
      <c r="L176" s="131">
        <v>12</v>
      </c>
      <c r="M176" s="134">
        <v>100</v>
      </c>
      <c r="N176" s="131">
        <v>66231</v>
      </c>
      <c r="O176" s="134">
        <v>100</v>
      </c>
      <c r="P176" s="99">
        <v>391.66129999999998</v>
      </c>
      <c r="Q176" s="133">
        <v>5.9135646449547794</v>
      </c>
    </row>
    <row r="177" spans="1:17" x14ac:dyDescent="0.25">
      <c r="A177" s="102" t="s">
        <v>27</v>
      </c>
      <c r="B177" s="188">
        <v>660</v>
      </c>
      <c r="C177" s="131">
        <v>497118</v>
      </c>
      <c r="D177" s="131">
        <v>10</v>
      </c>
      <c r="E177" s="132">
        <v>1.5151515151515151</v>
      </c>
      <c r="F177" s="131">
        <v>261</v>
      </c>
      <c r="G177" s="132">
        <v>5.2502625131256565E-2</v>
      </c>
      <c r="H177" s="131">
        <v>0</v>
      </c>
      <c r="I177" s="132">
        <v>0</v>
      </c>
      <c r="J177" s="131">
        <v>0</v>
      </c>
      <c r="K177" s="132">
        <v>0</v>
      </c>
      <c r="L177" s="131">
        <v>650</v>
      </c>
      <c r="M177" s="132">
        <v>98.484848484848484</v>
      </c>
      <c r="N177" s="131">
        <v>496857</v>
      </c>
      <c r="O177" s="132">
        <v>99.947497374868746</v>
      </c>
      <c r="P177" s="99">
        <v>2923.5517000000036</v>
      </c>
      <c r="Q177" s="133">
        <v>5.8840907947357159</v>
      </c>
    </row>
    <row r="178" spans="1:17" x14ac:dyDescent="0.25">
      <c r="A178" s="103" t="s">
        <v>52</v>
      </c>
      <c r="B178" s="188"/>
      <c r="C178" s="131"/>
      <c r="D178" s="131"/>
      <c r="E178" s="132"/>
      <c r="F178" s="131"/>
      <c r="G178" s="132"/>
      <c r="H178" s="131"/>
      <c r="I178" s="132"/>
      <c r="J178" s="131"/>
      <c r="K178" s="132"/>
      <c r="L178" s="131"/>
      <c r="M178" s="132"/>
      <c r="N178" s="131"/>
      <c r="O178" s="132"/>
      <c r="P178" s="133"/>
      <c r="Q178" s="133"/>
    </row>
    <row r="179" spans="1:17" ht="13.2" customHeight="1" x14ac:dyDescent="0.25">
      <c r="A179" s="104" t="s">
        <v>209</v>
      </c>
      <c r="B179" s="188">
        <v>1</v>
      </c>
      <c r="C179" s="131">
        <v>35</v>
      </c>
      <c r="D179" s="131">
        <v>0</v>
      </c>
      <c r="E179" s="132">
        <v>0</v>
      </c>
      <c r="F179" s="131">
        <v>0</v>
      </c>
      <c r="G179" s="132">
        <v>0</v>
      </c>
      <c r="H179" s="131">
        <v>0</v>
      </c>
      <c r="I179" s="132">
        <v>0</v>
      </c>
      <c r="J179" s="131">
        <v>0</v>
      </c>
      <c r="K179" s="132">
        <v>0</v>
      </c>
      <c r="L179" s="131">
        <v>1</v>
      </c>
      <c r="M179" s="134">
        <v>100</v>
      </c>
      <c r="N179" s="131">
        <v>35</v>
      </c>
      <c r="O179" s="134">
        <v>100</v>
      </c>
      <c r="P179" s="99">
        <v>0.20649999999999999</v>
      </c>
      <c r="Q179" s="133">
        <v>5.9</v>
      </c>
    </row>
    <row r="180" spans="1:17" ht="24" x14ac:dyDescent="0.25">
      <c r="A180" s="103" t="s">
        <v>261</v>
      </c>
      <c r="B180" s="188">
        <v>116</v>
      </c>
      <c r="C180" s="131">
        <v>12813</v>
      </c>
      <c r="D180" s="131">
        <v>8</v>
      </c>
      <c r="E180" s="132">
        <v>6.8965517241379306</v>
      </c>
      <c r="F180" s="131">
        <v>175</v>
      </c>
      <c r="G180" s="132">
        <v>1.3658003590103802</v>
      </c>
      <c r="H180" s="131">
        <v>0</v>
      </c>
      <c r="I180" s="132">
        <v>0</v>
      </c>
      <c r="J180" s="131">
        <v>0</v>
      </c>
      <c r="K180" s="132">
        <v>0</v>
      </c>
      <c r="L180" s="131">
        <v>108</v>
      </c>
      <c r="M180" s="132">
        <v>93.103448275862064</v>
      </c>
      <c r="N180" s="131">
        <v>12638</v>
      </c>
      <c r="O180" s="132">
        <v>98.634199640989621</v>
      </c>
      <c r="P180" s="99">
        <v>154.3285000000001</v>
      </c>
      <c r="Q180" s="133">
        <v>12.211465421743956</v>
      </c>
    </row>
    <row r="181" spans="1:17" ht="37.200000000000003" x14ac:dyDescent="0.25">
      <c r="A181" s="201" t="s">
        <v>346</v>
      </c>
      <c r="B181" s="203">
        <v>543</v>
      </c>
      <c r="C181" s="148">
        <v>484270</v>
      </c>
      <c r="D181" s="148">
        <v>2</v>
      </c>
      <c r="E181" s="149">
        <v>0.36832412523020258</v>
      </c>
      <c r="F181" s="148">
        <v>86</v>
      </c>
      <c r="G181" s="149">
        <v>1.7758688335019718E-2</v>
      </c>
      <c r="H181" s="148">
        <v>0</v>
      </c>
      <c r="I181" s="149">
        <v>0</v>
      </c>
      <c r="J181" s="148">
        <v>0</v>
      </c>
      <c r="K181" s="149">
        <v>0</v>
      </c>
      <c r="L181" s="148">
        <v>541</v>
      </c>
      <c r="M181" s="149">
        <v>99.631675874769797</v>
      </c>
      <c r="N181" s="148">
        <v>484184</v>
      </c>
      <c r="O181" s="149">
        <v>99.982241311664978</v>
      </c>
      <c r="P181" s="157">
        <v>2769.0167000000033</v>
      </c>
      <c r="Q181" s="151">
        <v>5.7189347438164075</v>
      </c>
    </row>
    <row r="182" spans="1:17" x14ac:dyDescent="0.25">
      <c r="A182" s="103" t="s">
        <v>210</v>
      </c>
      <c r="B182" s="188">
        <v>528</v>
      </c>
      <c r="C182" s="131">
        <v>481910</v>
      </c>
      <c r="D182" s="131">
        <v>2</v>
      </c>
      <c r="E182" s="132">
        <v>0.37878787878787878</v>
      </c>
      <c r="F182" s="131">
        <v>86</v>
      </c>
      <c r="G182" s="132">
        <v>1.7845655827851675E-2</v>
      </c>
      <c r="H182" s="131">
        <v>0</v>
      </c>
      <c r="I182" s="132">
        <v>0</v>
      </c>
      <c r="J182" s="131">
        <v>0</v>
      </c>
      <c r="K182" s="132">
        <v>0</v>
      </c>
      <c r="L182" s="131">
        <v>526</v>
      </c>
      <c r="M182" s="132">
        <v>99.621212121212125</v>
      </c>
      <c r="N182" s="131">
        <v>481824</v>
      </c>
      <c r="O182" s="132">
        <v>99.982154344172145</v>
      </c>
      <c r="P182" s="99">
        <v>2734.1127000000033</v>
      </c>
      <c r="Q182" s="133">
        <v>5.6745050059772932</v>
      </c>
    </row>
    <row r="183" spans="1:17" x14ac:dyDescent="0.25">
      <c r="A183" s="104" t="s">
        <v>211</v>
      </c>
      <c r="B183" s="188">
        <v>481</v>
      </c>
      <c r="C183" s="131">
        <v>475175</v>
      </c>
      <c r="D183" s="131">
        <v>1</v>
      </c>
      <c r="E183" s="132">
        <v>0.20790020790020791</v>
      </c>
      <c r="F183" s="131">
        <v>1</v>
      </c>
      <c r="G183" s="132">
        <v>2.1044878202767402E-4</v>
      </c>
      <c r="H183" s="131">
        <v>0</v>
      </c>
      <c r="I183" s="132">
        <v>0</v>
      </c>
      <c r="J183" s="131">
        <v>0</v>
      </c>
      <c r="K183" s="132">
        <v>0</v>
      </c>
      <c r="L183" s="131">
        <v>480</v>
      </c>
      <c r="M183" s="132">
        <v>99.792099792099805</v>
      </c>
      <c r="N183" s="131">
        <v>475174</v>
      </c>
      <c r="O183" s="132">
        <v>99.999789551217972</v>
      </c>
      <c r="P183" s="99">
        <v>2634.657000000002</v>
      </c>
      <c r="Q183" s="133">
        <v>5.544615235682091</v>
      </c>
    </row>
    <row r="184" spans="1:17" x14ac:dyDescent="0.25">
      <c r="A184" s="104" t="s">
        <v>212</v>
      </c>
      <c r="B184" s="188">
        <v>419</v>
      </c>
      <c r="C184" s="131">
        <v>457515</v>
      </c>
      <c r="D184" s="131">
        <v>1</v>
      </c>
      <c r="E184" s="132">
        <v>0.23866348448687352</v>
      </c>
      <c r="F184" s="131">
        <v>1</v>
      </c>
      <c r="G184" s="132">
        <v>2.1857206867534397E-4</v>
      </c>
      <c r="H184" s="131">
        <v>0</v>
      </c>
      <c r="I184" s="132">
        <v>0</v>
      </c>
      <c r="J184" s="131">
        <v>0</v>
      </c>
      <c r="K184" s="132">
        <v>0</v>
      </c>
      <c r="L184" s="131">
        <v>418</v>
      </c>
      <c r="M184" s="132">
        <v>99.761336515513122</v>
      </c>
      <c r="N184" s="131">
        <v>457514</v>
      </c>
      <c r="O184" s="132">
        <v>99.999781427931325</v>
      </c>
      <c r="P184" s="99">
        <v>2569.2528000000025</v>
      </c>
      <c r="Q184" s="133">
        <v>5.6156812687699231</v>
      </c>
    </row>
    <row r="185" spans="1:17" x14ac:dyDescent="0.25">
      <c r="A185" s="103" t="s">
        <v>213</v>
      </c>
      <c r="B185" s="188">
        <v>12</v>
      </c>
      <c r="C185" s="131">
        <v>12453</v>
      </c>
      <c r="D185" s="131">
        <v>0</v>
      </c>
      <c r="E185" s="132">
        <v>0</v>
      </c>
      <c r="F185" s="131">
        <v>0</v>
      </c>
      <c r="G185" s="132">
        <v>0</v>
      </c>
      <c r="H185" s="131">
        <v>0</v>
      </c>
      <c r="I185" s="132">
        <v>0</v>
      </c>
      <c r="J185" s="131">
        <v>0</v>
      </c>
      <c r="K185" s="132">
        <v>0</v>
      </c>
      <c r="L185" s="131">
        <v>12</v>
      </c>
      <c r="M185" s="134">
        <v>100</v>
      </c>
      <c r="N185" s="131">
        <v>12453</v>
      </c>
      <c r="O185" s="134">
        <v>100</v>
      </c>
      <c r="P185" s="99">
        <v>78.135300000000001</v>
      </c>
      <c r="Q185" s="133">
        <v>6.2744158034208626</v>
      </c>
    </row>
    <row r="186" spans="1:17" ht="24" x14ac:dyDescent="0.25">
      <c r="A186" s="103" t="s">
        <v>227</v>
      </c>
      <c r="B186" s="188">
        <v>395</v>
      </c>
      <c r="C186" s="131">
        <v>453626</v>
      </c>
      <c r="D186" s="131">
        <v>1</v>
      </c>
      <c r="E186" s="132">
        <v>0.25316455696202533</v>
      </c>
      <c r="F186" s="131">
        <v>1</v>
      </c>
      <c r="G186" s="132">
        <v>2.2044591800293633E-4</v>
      </c>
      <c r="H186" s="131">
        <v>0</v>
      </c>
      <c r="I186" s="132">
        <v>0</v>
      </c>
      <c r="J186" s="131">
        <v>0</v>
      </c>
      <c r="K186" s="132">
        <v>0</v>
      </c>
      <c r="L186" s="131">
        <v>394</v>
      </c>
      <c r="M186" s="132">
        <v>99.74683544303798</v>
      </c>
      <c r="N186" s="131">
        <v>453625</v>
      </c>
      <c r="O186" s="132">
        <v>99.999779554081996</v>
      </c>
      <c r="P186" s="99">
        <v>2501.8303000000024</v>
      </c>
      <c r="Q186" s="133">
        <v>5.5151949297327132</v>
      </c>
    </row>
    <row r="187" spans="1:17" x14ac:dyDescent="0.25">
      <c r="A187" s="106" t="s">
        <v>262</v>
      </c>
      <c r="B187" s="188">
        <v>4</v>
      </c>
      <c r="C187" s="131">
        <v>2794</v>
      </c>
      <c r="D187" s="131">
        <v>0</v>
      </c>
      <c r="E187" s="132">
        <v>0</v>
      </c>
      <c r="F187" s="131">
        <v>0</v>
      </c>
      <c r="G187" s="132">
        <v>0</v>
      </c>
      <c r="H187" s="131">
        <v>0</v>
      </c>
      <c r="I187" s="132">
        <v>0</v>
      </c>
      <c r="J187" s="131">
        <v>0</v>
      </c>
      <c r="K187" s="132">
        <v>0</v>
      </c>
      <c r="L187" s="131">
        <v>4</v>
      </c>
      <c r="M187" s="134">
        <v>100</v>
      </c>
      <c r="N187" s="131">
        <v>2794</v>
      </c>
      <c r="O187" s="134">
        <v>100</v>
      </c>
      <c r="P187" s="133">
        <v>20.072200000000002</v>
      </c>
      <c r="Q187" s="133">
        <v>7.1840372226199003</v>
      </c>
    </row>
    <row r="188" spans="1:17" ht="24" x14ac:dyDescent="0.25">
      <c r="A188" s="106" t="s">
        <v>515</v>
      </c>
      <c r="B188" s="188">
        <v>0</v>
      </c>
      <c r="C188" s="131">
        <v>0</v>
      </c>
      <c r="D188" s="131">
        <v>0</v>
      </c>
      <c r="E188" s="132">
        <v>0</v>
      </c>
      <c r="F188" s="131">
        <v>0</v>
      </c>
      <c r="G188" s="132">
        <v>0</v>
      </c>
      <c r="H188" s="131">
        <v>0</v>
      </c>
      <c r="I188" s="132">
        <v>0</v>
      </c>
      <c r="J188" s="131">
        <v>0</v>
      </c>
      <c r="K188" s="132">
        <v>0</v>
      </c>
      <c r="L188" s="131">
        <v>0</v>
      </c>
      <c r="M188" s="132">
        <v>0</v>
      </c>
      <c r="N188" s="131">
        <v>0</v>
      </c>
      <c r="O188" s="132">
        <v>0</v>
      </c>
      <c r="P188" s="99">
        <v>0</v>
      </c>
      <c r="Q188" s="133">
        <v>0</v>
      </c>
    </row>
    <row r="189" spans="1:17" ht="15.9" customHeight="1" x14ac:dyDescent="0.25">
      <c r="A189" s="102" t="s">
        <v>28</v>
      </c>
      <c r="B189" s="188">
        <v>130</v>
      </c>
      <c r="C189" s="131">
        <v>167927</v>
      </c>
      <c r="D189" s="131">
        <v>0</v>
      </c>
      <c r="E189" s="132">
        <v>0</v>
      </c>
      <c r="F189" s="131">
        <v>0</v>
      </c>
      <c r="G189" s="132">
        <v>0</v>
      </c>
      <c r="H189" s="131">
        <v>0</v>
      </c>
      <c r="I189" s="132">
        <v>0</v>
      </c>
      <c r="J189" s="131">
        <v>0</v>
      </c>
      <c r="K189" s="132">
        <v>0</v>
      </c>
      <c r="L189" s="131">
        <v>130</v>
      </c>
      <c r="M189" s="134">
        <v>100</v>
      </c>
      <c r="N189" s="131">
        <v>167927</v>
      </c>
      <c r="O189" s="134">
        <v>100</v>
      </c>
      <c r="P189" s="99">
        <v>970.21140000000014</v>
      </c>
      <c r="Q189" s="133">
        <v>5.7775783524984075</v>
      </c>
    </row>
    <row r="190" spans="1:17" x14ac:dyDescent="0.25">
      <c r="A190" s="103" t="s">
        <v>52</v>
      </c>
      <c r="B190" s="188"/>
      <c r="C190" s="131"/>
      <c r="D190" s="131"/>
      <c r="E190" s="132"/>
      <c r="F190" s="131"/>
      <c r="G190" s="132"/>
      <c r="H190" s="131"/>
      <c r="I190" s="132"/>
      <c r="J190" s="131"/>
      <c r="K190" s="132"/>
      <c r="L190" s="131"/>
      <c r="M190" s="132"/>
      <c r="N190" s="131"/>
      <c r="O190" s="132"/>
      <c r="P190" s="133"/>
      <c r="Q190" s="133"/>
    </row>
    <row r="191" spans="1:17" x14ac:dyDescent="0.25">
      <c r="A191" s="104" t="s">
        <v>209</v>
      </c>
      <c r="B191" s="188">
        <v>0</v>
      </c>
      <c r="C191" s="131">
        <v>0</v>
      </c>
      <c r="D191" s="131">
        <v>0</v>
      </c>
      <c r="E191" s="132">
        <v>0</v>
      </c>
      <c r="F191" s="131">
        <v>0</v>
      </c>
      <c r="G191" s="132">
        <v>0</v>
      </c>
      <c r="H191" s="131">
        <v>0</v>
      </c>
      <c r="I191" s="132">
        <v>0</v>
      </c>
      <c r="J191" s="131">
        <v>0</v>
      </c>
      <c r="K191" s="132">
        <v>0</v>
      </c>
      <c r="L191" s="131">
        <v>0</v>
      </c>
      <c r="M191" s="132">
        <v>0</v>
      </c>
      <c r="N191" s="131">
        <v>0</v>
      </c>
      <c r="O191" s="132">
        <v>0</v>
      </c>
      <c r="P191" s="99">
        <v>0</v>
      </c>
      <c r="Q191" s="133">
        <v>0</v>
      </c>
    </row>
    <row r="192" spans="1:17" ht="24" x14ac:dyDescent="0.25">
      <c r="A192" s="103" t="s">
        <v>261</v>
      </c>
      <c r="B192" s="188">
        <v>49</v>
      </c>
      <c r="C192" s="131">
        <v>7767</v>
      </c>
      <c r="D192" s="131">
        <v>0</v>
      </c>
      <c r="E192" s="132">
        <v>0</v>
      </c>
      <c r="F192" s="131">
        <v>0</v>
      </c>
      <c r="G192" s="132">
        <v>0</v>
      </c>
      <c r="H192" s="131">
        <v>0</v>
      </c>
      <c r="I192" s="132">
        <v>0</v>
      </c>
      <c r="J192" s="131">
        <v>0</v>
      </c>
      <c r="K192" s="132">
        <v>0</v>
      </c>
      <c r="L192" s="131">
        <v>49</v>
      </c>
      <c r="M192" s="134">
        <v>100</v>
      </c>
      <c r="N192" s="131">
        <v>7767</v>
      </c>
      <c r="O192" s="134">
        <v>100</v>
      </c>
      <c r="P192" s="99">
        <v>94.733399999999989</v>
      </c>
      <c r="Q192" s="133">
        <v>12.196910003862495</v>
      </c>
    </row>
    <row r="193" spans="1:17" ht="37.200000000000003" x14ac:dyDescent="0.25">
      <c r="A193" s="201" t="s">
        <v>346</v>
      </c>
      <c r="B193" s="203">
        <v>81</v>
      </c>
      <c r="C193" s="148">
        <v>160160</v>
      </c>
      <c r="D193" s="148">
        <v>0</v>
      </c>
      <c r="E193" s="149">
        <v>0</v>
      </c>
      <c r="F193" s="148">
        <v>0</v>
      </c>
      <c r="G193" s="149">
        <v>0</v>
      </c>
      <c r="H193" s="148">
        <v>0</v>
      </c>
      <c r="I193" s="149">
        <v>0</v>
      </c>
      <c r="J193" s="148">
        <v>0</v>
      </c>
      <c r="K193" s="149">
        <v>0</v>
      </c>
      <c r="L193" s="148">
        <v>81</v>
      </c>
      <c r="M193" s="150">
        <v>100</v>
      </c>
      <c r="N193" s="148">
        <v>160160</v>
      </c>
      <c r="O193" s="150">
        <v>100</v>
      </c>
      <c r="P193" s="157">
        <v>875.47800000000018</v>
      </c>
      <c r="Q193" s="151">
        <v>5.4662712287712303</v>
      </c>
    </row>
    <row r="194" spans="1:17" x14ac:dyDescent="0.25">
      <c r="A194" s="103" t="s">
        <v>210</v>
      </c>
      <c r="B194" s="188">
        <v>80</v>
      </c>
      <c r="C194" s="131">
        <v>159650</v>
      </c>
      <c r="D194" s="131">
        <v>0</v>
      </c>
      <c r="E194" s="132">
        <v>0</v>
      </c>
      <c r="F194" s="131">
        <v>0</v>
      </c>
      <c r="G194" s="132">
        <v>0</v>
      </c>
      <c r="H194" s="131">
        <v>0</v>
      </c>
      <c r="I194" s="132">
        <v>0</v>
      </c>
      <c r="J194" s="131">
        <v>0</v>
      </c>
      <c r="K194" s="132">
        <v>0</v>
      </c>
      <c r="L194" s="131">
        <v>80</v>
      </c>
      <c r="M194" s="134">
        <v>100</v>
      </c>
      <c r="N194" s="131">
        <v>159650</v>
      </c>
      <c r="O194" s="134">
        <v>100</v>
      </c>
      <c r="P194" s="99">
        <v>869.05200000000013</v>
      </c>
      <c r="Q194" s="133">
        <v>5.4434826182273728</v>
      </c>
    </row>
    <row r="195" spans="1:17" x14ac:dyDescent="0.25">
      <c r="A195" s="104" t="s">
        <v>211</v>
      </c>
      <c r="B195" s="188">
        <v>73</v>
      </c>
      <c r="C195" s="131">
        <v>158701</v>
      </c>
      <c r="D195" s="131">
        <v>0</v>
      </c>
      <c r="E195" s="132">
        <v>0</v>
      </c>
      <c r="F195" s="131">
        <v>0</v>
      </c>
      <c r="G195" s="132">
        <v>0</v>
      </c>
      <c r="H195" s="131">
        <v>0</v>
      </c>
      <c r="I195" s="132">
        <v>0</v>
      </c>
      <c r="J195" s="131">
        <v>0</v>
      </c>
      <c r="K195" s="132">
        <v>0</v>
      </c>
      <c r="L195" s="131">
        <v>73</v>
      </c>
      <c r="M195" s="134">
        <v>100</v>
      </c>
      <c r="N195" s="131">
        <v>158701</v>
      </c>
      <c r="O195" s="134">
        <v>100</v>
      </c>
      <c r="P195" s="99">
        <v>852.27590000000021</v>
      </c>
      <c r="Q195" s="133">
        <v>5.3703246986471429</v>
      </c>
    </row>
    <row r="196" spans="1:17" x14ac:dyDescent="0.25">
      <c r="A196" s="104" t="s">
        <v>212</v>
      </c>
      <c r="B196" s="188">
        <v>46</v>
      </c>
      <c r="C196" s="131">
        <v>148585</v>
      </c>
      <c r="D196" s="131">
        <v>0</v>
      </c>
      <c r="E196" s="132">
        <v>0</v>
      </c>
      <c r="F196" s="131">
        <v>0</v>
      </c>
      <c r="G196" s="132">
        <v>0</v>
      </c>
      <c r="H196" s="131">
        <v>0</v>
      </c>
      <c r="I196" s="132">
        <v>0</v>
      </c>
      <c r="J196" s="131">
        <v>0</v>
      </c>
      <c r="K196" s="132">
        <v>0</v>
      </c>
      <c r="L196" s="131">
        <v>46</v>
      </c>
      <c r="M196" s="134">
        <v>100</v>
      </c>
      <c r="N196" s="131">
        <v>148585</v>
      </c>
      <c r="O196" s="134">
        <v>100</v>
      </c>
      <c r="P196" s="99">
        <v>823.38670000000013</v>
      </c>
      <c r="Q196" s="133">
        <v>5.5415196688764023</v>
      </c>
    </row>
    <row r="197" spans="1:17" x14ac:dyDescent="0.25">
      <c r="A197" s="103" t="s">
        <v>213</v>
      </c>
      <c r="B197" s="188">
        <v>1</v>
      </c>
      <c r="C197" s="131">
        <v>8202</v>
      </c>
      <c r="D197" s="131">
        <v>0</v>
      </c>
      <c r="E197" s="132">
        <v>0</v>
      </c>
      <c r="F197" s="131">
        <v>0</v>
      </c>
      <c r="G197" s="132">
        <v>0</v>
      </c>
      <c r="H197" s="131">
        <v>0</v>
      </c>
      <c r="I197" s="132">
        <v>0</v>
      </c>
      <c r="J197" s="131">
        <v>0</v>
      </c>
      <c r="K197" s="132">
        <v>0</v>
      </c>
      <c r="L197" s="131">
        <v>1</v>
      </c>
      <c r="M197" s="134">
        <v>100</v>
      </c>
      <c r="N197" s="131">
        <v>8202</v>
      </c>
      <c r="O197" s="134">
        <v>100</v>
      </c>
      <c r="P197" s="99">
        <v>53.313000000000002</v>
      </c>
      <c r="Q197" s="133">
        <v>6.5</v>
      </c>
    </row>
    <row r="198" spans="1:17" ht="24" x14ac:dyDescent="0.25">
      <c r="A198" s="103" t="s">
        <v>227</v>
      </c>
      <c r="B198" s="188">
        <v>45</v>
      </c>
      <c r="C198" s="131">
        <v>148075</v>
      </c>
      <c r="D198" s="131">
        <v>0</v>
      </c>
      <c r="E198" s="132">
        <v>0</v>
      </c>
      <c r="F198" s="131">
        <v>0</v>
      </c>
      <c r="G198" s="132">
        <v>0</v>
      </c>
      <c r="H198" s="131">
        <v>0</v>
      </c>
      <c r="I198" s="132">
        <v>0</v>
      </c>
      <c r="J198" s="131">
        <v>0</v>
      </c>
      <c r="K198" s="132">
        <v>0</v>
      </c>
      <c r="L198" s="131">
        <v>45</v>
      </c>
      <c r="M198" s="134">
        <v>100</v>
      </c>
      <c r="N198" s="131">
        <v>148075</v>
      </c>
      <c r="O198" s="134">
        <v>100</v>
      </c>
      <c r="P198" s="99">
        <v>816.96070000000009</v>
      </c>
      <c r="Q198" s="133">
        <v>5.5172088468681419</v>
      </c>
    </row>
    <row r="199" spans="1:17" ht="15.9" customHeight="1" x14ac:dyDescent="0.25">
      <c r="A199" s="106" t="s">
        <v>262</v>
      </c>
      <c r="B199" s="188">
        <v>0</v>
      </c>
      <c r="C199" s="131">
        <v>0</v>
      </c>
      <c r="D199" s="131">
        <v>0</v>
      </c>
      <c r="E199" s="132">
        <v>0</v>
      </c>
      <c r="F199" s="131">
        <v>0</v>
      </c>
      <c r="G199" s="132">
        <v>0</v>
      </c>
      <c r="H199" s="131">
        <v>0</v>
      </c>
      <c r="I199" s="132">
        <v>0</v>
      </c>
      <c r="J199" s="131">
        <v>0</v>
      </c>
      <c r="K199" s="132">
        <v>0</v>
      </c>
      <c r="L199" s="131">
        <v>0</v>
      </c>
      <c r="M199" s="132">
        <v>0</v>
      </c>
      <c r="N199" s="131">
        <v>0</v>
      </c>
      <c r="O199" s="132">
        <v>0</v>
      </c>
      <c r="P199" s="133">
        <v>0</v>
      </c>
      <c r="Q199" s="133">
        <v>0</v>
      </c>
    </row>
    <row r="200" spans="1:17" ht="24" x14ac:dyDescent="0.25">
      <c r="A200" s="106" t="s">
        <v>515</v>
      </c>
      <c r="B200" s="188">
        <v>0</v>
      </c>
      <c r="C200" s="131">
        <v>0</v>
      </c>
      <c r="D200" s="131">
        <v>0</v>
      </c>
      <c r="E200" s="132">
        <v>0</v>
      </c>
      <c r="F200" s="131">
        <v>0</v>
      </c>
      <c r="G200" s="132">
        <v>0</v>
      </c>
      <c r="H200" s="131">
        <v>0</v>
      </c>
      <c r="I200" s="132">
        <v>0</v>
      </c>
      <c r="J200" s="131">
        <v>0</v>
      </c>
      <c r="K200" s="132">
        <v>0</v>
      </c>
      <c r="L200" s="131">
        <v>0</v>
      </c>
      <c r="M200" s="132">
        <v>0</v>
      </c>
      <c r="N200" s="131">
        <v>0</v>
      </c>
      <c r="O200" s="132">
        <v>0</v>
      </c>
      <c r="P200" s="133">
        <v>0</v>
      </c>
      <c r="Q200" s="133">
        <v>0</v>
      </c>
    </row>
    <row r="201" spans="1:17" x14ac:dyDescent="0.25">
      <c r="A201" s="102" t="s">
        <v>29</v>
      </c>
      <c r="B201" s="188">
        <v>635</v>
      </c>
      <c r="C201" s="131">
        <v>318297</v>
      </c>
      <c r="D201" s="131">
        <v>7</v>
      </c>
      <c r="E201" s="132">
        <v>1.1023622047244095</v>
      </c>
      <c r="F201" s="131">
        <v>179</v>
      </c>
      <c r="G201" s="132">
        <v>5.6236785140921841E-2</v>
      </c>
      <c r="H201" s="131">
        <v>7</v>
      </c>
      <c r="I201" s="132">
        <v>1.1023622047244095</v>
      </c>
      <c r="J201" s="131">
        <v>459</v>
      </c>
      <c r="K201" s="132">
        <v>0.1442049406686208</v>
      </c>
      <c r="L201" s="131">
        <v>621</v>
      </c>
      <c r="M201" s="132">
        <v>97.795275590551185</v>
      </c>
      <c r="N201" s="131">
        <v>317659</v>
      </c>
      <c r="O201" s="132">
        <v>99.79955827419046</v>
      </c>
      <c r="P201" s="99">
        <v>2843.0178000000033</v>
      </c>
      <c r="Q201" s="133">
        <v>8.9499047720983924</v>
      </c>
    </row>
    <row r="202" spans="1:17" x14ac:dyDescent="0.25">
      <c r="A202" s="103" t="s">
        <v>52</v>
      </c>
      <c r="B202" s="188"/>
      <c r="C202" s="131"/>
      <c r="D202" s="131"/>
      <c r="E202" s="132"/>
      <c r="F202" s="131"/>
      <c r="G202" s="132"/>
      <c r="H202" s="131"/>
      <c r="I202" s="132"/>
      <c r="J202" s="131"/>
      <c r="K202" s="132"/>
      <c r="L202" s="131"/>
      <c r="M202" s="132"/>
      <c r="N202" s="131"/>
      <c r="O202" s="132"/>
      <c r="P202" s="99"/>
      <c r="Q202" s="133"/>
    </row>
    <row r="203" spans="1:17" x14ac:dyDescent="0.25">
      <c r="A203" s="104" t="s">
        <v>209</v>
      </c>
      <c r="B203" s="188">
        <v>0</v>
      </c>
      <c r="C203" s="131">
        <v>0</v>
      </c>
      <c r="D203" s="131">
        <v>0</v>
      </c>
      <c r="E203" s="132">
        <v>0</v>
      </c>
      <c r="F203" s="131">
        <v>0</v>
      </c>
      <c r="G203" s="132">
        <v>0</v>
      </c>
      <c r="H203" s="131">
        <v>0</v>
      </c>
      <c r="I203" s="132">
        <v>0</v>
      </c>
      <c r="J203" s="131">
        <v>0</v>
      </c>
      <c r="K203" s="132">
        <v>0</v>
      </c>
      <c r="L203" s="131">
        <v>0</v>
      </c>
      <c r="M203" s="132">
        <v>0</v>
      </c>
      <c r="N203" s="131">
        <v>0</v>
      </c>
      <c r="O203" s="132">
        <v>0</v>
      </c>
      <c r="P203" s="99">
        <v>0</v>
      </c>
      <c r="Q203" s="133">
        <v>0</v>
      </c>
    </row>
    <row r="204" spans="1:17" ht="24" x14ac:dyDescent="0.25">
      <c r="A204" s="103" t="s">
        <v>261</v>
      </c>
      <c r="B204" s="188">
        <v>296</v>
      </c>
      <c r="C204" s="131">
        <v>9319</v>
      </c>
      <c r="D204" s="131">
        <v>2</v>
      </c>
      <c r="E204" s="132">
        <v>0.67567567567567566</v>
      </c>
      <c r="F204" s="131">
        <v>10</v>
      </c>
      <c r="G204" s="132">
        <v>0.10730765103551883</v>
      </c>
      <c r="H204" s="131">
        <v>0</v>
      </c>
      <c r="I204" s="132">
        <v>0</v>
      </c>
      <c r="J204" s="131">
        <v>0</v>
      </c>
      <c r="K204" s="132">
        <v>0</v>
      </c>
      <c r="L204" s="131">
        <v>294</v>
      </c>
      <c r="M204" s="132">
        <v>99.324324324324323</v>
      </c>
      <c r="N204" s="131">
        <v>9309</v>
      </c>
      <c r="O204" s="132">
        <v>99.892692348964488</v>
      </c>
      <c r="P204" s="99">
        <v>188.94140000000004</v>
      </c>
      <c r="Q204" s="133">
        <v>20.296637662477178</v>
      </c>
    </row>
    <row r="205" spans="1:17" ht="37.200000000000003" x14ac:dyDescent="0.25">
      <c r="A205" s="201" t="s">
        <v>346</v>
      </c>
      <c r="B205" s="203">
        <v>339</v>
      </c>
      <c r="C205" s="148">
        <v>308978</v>
      </c>
      <c r="D205" s="148">
        <v>5</v>
      </c>
      <c r="E205" s="149">
        <v>1.4749262536873156</v>
      </c>
      <c r="F205" s="148">
        <v>169</v>
      </c>
      <c r="G205" s="149">
        <v>5.4696450879997929E-2</v>
      </c>
      <c r="H205" s="148">
        <v>7</v>
      </c>
      <c r="I205" s="149">
        <v>2.0648967551622417</v>
      </c>
      <c r="J205" s="148">
        <v>459</v>
      </c>
      <c r="K205" s="149">
        <v>0.14855426599952101</v>
      </c>
      <c r="L205" s="148">
        <v>327</v>
      </c>
      <c r="M205" s="149">
        <v>96.460176991150433</v>
      </c>
      <c r="N205" s="148">
        <v>308350</v>
      </c>
      <c r="O205" s="149">
        <v>99.796749283120477</v>
      </c>
      <c r="P205" s="157">
        <v>2654.0764000000031</v>
      </c>
      <c r="Q205" s="151">
        <v>8.6073500891843793</v>
      </c>
    </row>
    <row r="206" spans="1:17" x14ac:dyDescent="0.25">
      <c r="A206" s="103" t="s">
        <v>210</v>
      </c>
      <c r="B206" s="188">
        <v>331</v>
      </c>
      <c r="C206" s="131">
        <v>308713</v>
      </c>
      <c r="D206" s="131">
        <v>4</v>
      </c>
      <c r="E206" s="132">
        <v>1.2084592145015105</v>
      </c>
      <c r="F206" s="131">
        <v>167</v>
      </c>
      <c r="G206" s="132">
        <v>5.4095551531681538E-2</v>
      </c>
      <c r="H206" s="131">
        <v>7</v>
      </c>
      <c r="I206" s="132">
        <v>2.1148036253776437</v>
      </c>
      <c r="J206" s="131">
        <v>459</v>
      </c>
      <c r="K206" s="132">
        <v>0.1486817853475558</v>
      </c>
      <c r="L206" s="131">
        <v>320</v>
      </c>
      <c r="M206" s="132">
        <v>96.676737160120851</v>
      </c>
      <c r="N206" s="131">
        <v>308087</v>
      </c>
      <c r="O206" s="132">
        <v>99.797222663120763</v>
      </c>
      <c r="P206" s="99">
        <v>2645.8517000000029</v>
      </c>
      <c r="Q206" s="133">
        <v>8.5880017657350134</v>
      </c>
    </row>
    <row r="207" spans="1:17" x14ac:dyDescent="0.25">
      <c r="A207" s="104" t="s">
        <v>211</v>
      </c>
      <c r="B207" s="188">
        <v>289</v>
      </c>
      <c r="C207" s="131">
        <v>305684</v>
      </c>
      <c r="D207" s="131">
        <v>3</v>
      </c>
      <c r="E207" s="132">
        <v>1.0380622837370241</v>
      </c>
      <c r="F207" s="131">
        <v>161</v>
      </c>
      <c r="G207" s="132">
        <v>5.266876905562607E-2</v>
      </c>
      <c r="H207" s="131">
        <v>6</v>
      </c>
      <c r="I207" s="132">
        <v>2.0761245674740483</v>
      </c>
      <c r="J207" s="131">
        <v>261</v>
      </c>
      <c r="K207" s="132">
        <v>8.5382290208188855E-2</v>
      </c>
      <c r="L207" s="131">
        <v>280</v>
      </c>
      <c r="M207" s="132">
        <v>96.885813148788927</v>
      </c>
      <c r="N207" s="131">
        <v>305262</v>
      </c>
      <c r="O207" s="132">
        <v>99.861948940736184</v>
      </c>
      <c r="P207" s="99">
        <v>2584.106700000003</v>
      </c>
      <c r="Q207" s="133">
        <v>8.4652092301039854</v>
      </c>
    </row>
    <row r="208" spans="1:17" x14ac:dyDescent="0.25">
      <c r="A208" s="104" t="s">
        <v>212</v>
      </c>
      <c r="B208" s="188">
        <v>147</v>
      </c>
      <c r="C208" s="99">
        <v>285332</v>
      </c>
      <c r="D208" s="99">
        <v>0</v>
      </c>
      <c r="E208" s="154">
        <v>0</v>
      </c>
      <c r="F208" s="99">
        <v>0</v>
      </c>
      <c r="G208" s="154">
        <v>0</v>
      </c>
      <c r="H208" s="99">
        <v>0</v>
      </c>
      <c r="I208" s="154">
        <v>0</v>
      </c>
      <c r="J208" s="99">
        <v>0</v>
      </c>
      <c r="K208" s="154">
        <v>0</v>
      </c>
      <c r="L208" s="131">
        <v>147</v>
      </c>
      <c r="M208" s="134">
        <v>100</v>
      </c>
      <c r="N208" s="131">
        <v>285332</v>
      </c>
      <c r="O208" s="156">
        <v>100</v>
      </c>
      <c r="P208" s="99">
        <v>2427.4432000000029</v>
      </c>
      <c r="Q208" s="133">
        <v>8.5074341468885475</v>
      </c>
    </row>
    <row r="209" spans="1:17" x14ac:dyDescent="0.25">
      <c r="A209" s="103" t="s">
        <v>213</v>
      </c>
      <c r="B209" s="188">
        <v>10</v>
      </c>
      <c r="C209" s="99">
        <v>5508</v>
      </c>
      <c r="D209" s="99">
        <v>1</v>
      </c>
      <c r="E209" s="154">
        <v>10</v>
      </c>
      <c r="F209" s="99">
        <v>2</v>
      </c>
      <c r="G209" s="154">
        <v>3.6310820624546117E-2</v>
      </c>
      <c r="H209" s="99">
        <v>0</v>
      </c>
      <c r="I209" s="154">
        <v>0</v>
      </c>
      <c r="J209" s="99">
        <v>0</v>
      </c>
      <c r="K209" s="154">
        <v>0</v>
      </c>
      <c r="L209" s="131">
        <v>9</v>
      </c>
      <c r="M209" s="154">
        <v>90</v>
      </c>
      <c r="N209" s="131">
        <v>5506</v>
      </c>
      <c r="O209" s="154">
        <v>99.963689179375464</v>
      </c>
      <c r="P209" s="99">
        <v>30.812899999999999</v>
      </c>
      <c r="Q209" s="133">
        <v>5.5962404649473294</v>
      </c>
    </row>
    <row r="210" spans="1:17" ht="24" x14ac:dyDescent="0.25">
      <c r="A210" s="103" t="s">
        <v>227</v>
      </c>
      <c r="B210" s="188">
        <v>140</v>
      </c>
      <c r="C210" s="99">
        <v>285069</v>
      </c>
      <c r="D210" s="99">
        <v>0</v>
      </c>
      <c r="E210" s="154">
        <v>0</v>
      </c>
      <c r="F210" s="99">
        <v>0</v>
      </c>
      <c r="G210" s="154">
        <v>0</v>
      </c>
      <c r="H210" s="99">
        <v>0</v>
      </c>
      <c r="I210" s="154">
        <v>0</v>
      </c>
      <c r="J210" s="99">
        <v>0</v>
      </c>
      <c r="K210" s="154">
        <v>0</v>
      </c>
      <c r="L210" s="131">
        <v>140</v>
      </c>
      <c r="M210" s="134">
        <v>100</v>
      </c>
      <c r="N210" s="131">
        <v>285069</v>
      </c>
      <c r="O210" s="156">
        <v>100</v>
      </c>
      <c r="P210" s="99">
        <v>2419.2185000000022</v>
      </c>
      <c r="Q210" s="133">
        <v>8.4864313552157622</v>
      </c>
    </row>
    <row r="211" spans="1:17" x14ac:dyDescent="0.25">
      <c r="A211" s="106" t="s">
        <v>262</v>
      </c>
      <c r="B211" s="188">
        <v>1</v>
      </c>
      <c r="C211" s="99">
        <v>673</v>
      </c>
      <c r="D211" s="99">
        <v>0</v>
      </c>
      <c r="E211" s="154">
        <v>0</v>
      </c>
      <c r="F211" s="99">
        <v>0</v>
      </c>
      <c r="G211" s="154">
        <v>0</v>
      </c>
      <c r="H211" s="99">
        <v>0</v>
      </c>
      <c r="I211" s="154">
        <v>0</v>
      </c>
      <c r="J211" s="99">
        <v>0</v>
      </c>
      <c r="K211" s="154">
        <v>0</v>
      </c>
      <c r="L211" s="131">
        <v>1</v>
      </c>
      <c r="M211" s="156">
        <v>100</v>
      </c>
      <c r="N211" s="131">
        <v>673</v>
      </c>
      <c r="O211" s="156">
        <v>100</v>
      </c>
      <c r="P211" s="99">
        <v>3.9707000000000003</v>
      </c>
      <c r="Q211" s="133">
        <v>5.9</v>
      </c>
    </row>
    <row r="212" spans="1:17" ht="24" x14ac:dyDescent="0.25">
      <c r="A212" s="106" t="s">
        <v>515</v>
      </c>
      <c r="B212" s="188">
        <v>0</v>
      </c>
      <c r="C212" s="99">
        <v>0</v>
      </c>
      <c r="D212" s="99">
        <v>0</v>
      </c>
      <c r="E212" s="154">
        <v>0</v>
      </c>
      <c r="F212" s="99">
        <v>0</v>
      </c>
      <c r="G212" s="154">
        <v>0</v>
      </c>
      <c r="H212" s="99">
        <v>0</v>
      </c>
      <c r="I212" s="154">
        <v>0</v>
      </c>
      <c r="J212" s="99">
        <v>0</v>
      </c>
      <c r="K212" s="154">
        <v>0</v>
      </c>
      <c r="L212" s="131">
        <v>0</v>
      </c>
      <c r="M212" s="154">
        <v>0</v>
      </c>
      <c r="N212" s="131">
        <v>0</v>
      </c>
      <c r="O212" s="154">
        <v>0</v>
      </c>
      <c r="P212" s="133">
        <v>0</v>
      </c>
      <c r="Q212" s="133">
        <v>0</v>
      </c>
    </row>
    <row r="213" spans="1:17" x14ac:dyDescent="0.25">
      <c r="A213" s="102" t="s">
        <v>30</v>
      </c>
      <c r="B213" s="188">
        <v>223</v>
      </c>
      <c r="C213" s="99">
        <v>138314</v>
      </c>
      <c r="D213" s="99">
        <v>1</v>
      </c>
      <c r="E213" s="154">
        <v>0.44843049327354262</v>
      </c>
      <c r="F213" s="99">
        <v>50</v>
      </c>
      <c r="G213" s="154">
        <v>3.6149630550775767E-2</v>
      </c>
      <c r="H213" s="99">
        <v>0</v>
      </c>
      <c r="I213" s="154">
        <v>0</v>
      </c>
      <c r="J213" s="99">
        <v>0</v>
      </c>
      <c r="K213" s="154">
        <v>0</v>
      </c>
      <c r="L213" s="131">
        <v>222</v>
      </c>
      <c r="M213" s="132">
        <v>99.551569506726452</v>
      </c>
      <c r="N213" s="131">
        <v>138264</v>
      </c>
      <c r="O213" s="154">
        <v>99.963850369449219</v>
      </c>
      <c r="P213" s="99">
        <v>934.88689999999917</v>
      </c>
      <c r="Q213" s="133">
        <v>6.7616075044841697</v>
      </c>
    </row>
    <row r="214" spans="1:17" x14ac:dyDescent="0.25">
      <c r="A214" s="103" t="s">
        <v>52</v>
      </c>
      <c r="B214" s="188"/>
      <c r="C214" s="99"/>
      <c r="D214" s="99"/>
      <c r="E214" s="154"/>
      <c r="F214" s="99"/>
      <c r="G214" s="154"/>
      <c r="H214" s="99"/>
      <c r="I214" s="154"/>
      <c r="J214" s="99"/>
      <c r="K214" s="154"/>
      <c r="L214" s="131"/>
      <c r="M214" s="154"/>
      <c r="N214" s="131"/>
      <c r="O214" s="154"/>
      <c r="P214" s="133"/>
      <c r="Q214" s="133"/>
    </row>
    <row r="215" spans="1:17" x14ac:dyDescent="0.25">
      <c r="A215" s="104" t="s">
        <v>209</v>
      </c>
      <c r="B215" s="188">
        <v>0</v>
      </c>
      <c r="C215" s="99">
        <v>0</v>
      </c>
      <c r="D215" s="99">
        <v>0</v>
      </c>
      <c r="E215" s="154">
        <v>0</v>
      </c>
      <c r="F215" s="99">
        <v>0</v>
      </c>
      <c r="G215" s="154">
        <v>0</v>
      </c>
      <c r="H215" s="99">
        <v>0</v>
      </c>
      <c r="I215" s="154">
        <v>0</v>
      </c>
      <c r="J215" s="99">
        <v>0</v>
      </c>
      <c r="K215" s="154">
        <v>0</v>
      </c>
      <c r="L215" s="131">
        <v>0</v>
      </c>
      <c r="M215" s="154">
        <v>0</v>
      </c>
      <c r="N215" s="131">
        <v>0</v>
      </c>
      <c r="O215" s="154">
        <v>0</v>
      </c>
      <c r="P215" s="133">
        <v>0</v>
      </c>
      <c r="Q215" s="133">
        <v>0</v>
      </c>
    </row>
    <row r="216" spans="1:17" ht="24" x14ac:dyDescent="0.25">
      <c r="A216" s="103" t="s">
        <v>261</v>
      </c>
      <c r="B216" s="188">
        <v>43</v>
      </c>
      <c r="C216" s="99">
        <v>579</v>
      </c>
      <c r="D216" s="99">
        <v>1</v>
      </c>
      <c r="E216" s="154">
        <v>2.3255813953488373</v>
      </c>
      <c r="F216" s="99">
        <v>50</v>
      </c>
      <c r="G216" s="154">
        <v>8.6355785837651116</v>
      </c>
      <c r="H216" s="99">
        <v>0</v>
      </c>
      <c r="I216" s="154">
        <v>0</v>
      </c>
      <c r="J216" s="99">
        <v>0</v>
      </c>
      <c r="K216" s="154">
        <v>0</v>
      </c>
      <c r="L216" s="131">
        <v>42</v>
      </c>
      <c r="M216" s="132">
        <v>97.674418604651152</v>
      </c>
      <c r="N216" s="131">
        <v>529</v>
      </c>
      <c r="O216" s="132">
        <v>91.36442141623489</v>
      </c>
      <c r="P216" s="99">
        <v>14.905899999999997</v>
      </c>
      <c r="Q216" s="133">
        <v>28.177504725897915</v>
      </c>
    </row>
    <row r="217" spans="1:17" ht="37.200000000000003" x14ac:dyDescent="0.25">
      <c r="A217" s="201" t="s">
        <v>346</v>
      </c>
      <c r="B217" s="203">
        <v>180</v>
      </c>
      <c r="C217" s="157">
        <v>137735</v>
      </c>
      <c r="D217" s="157">
        <v>0</v>
      </c>
      <c r="E217" s="158">
        <v>0</v>
      </c>
      <c r="F217" s="157">
        <v>0</v>
      </c>
      <c r="G217" s="158">
        <v>0</v>
      </c>
      <c r="H217" s="157">
        <v>0</v>
      </c>
      <c r="I217" s="158">
        <v>0</v>
      </c>
      <c r="J217" s="157">
        <v>0</v>
      </c>
      <c r="K217" s="158">
        <v>0</v>
      </c>
      <c r="L217" s="148">
        <v>180</v>
      </c>
      <c r="M217" s="159">
        <v>100</v>
      </c>
      <c r="N217" s="148">
        <v>137735</v>
      </c>
      <c r="O217" s="159">
        <v>100</v>
      </c>
      <c r="P217" s="157">
        <v>919.9809999999992</v>
      </c>
      <c r="Q217" s="151">
        <v>6.6793552836969488</v>
      </c>
    </row>
    <row r="218" spans="1:17" x14ac:dyDescent="0.25">
      <c r="A218" s="103" t="s">
        <v>210</v>
      </c>
      <c r="B218" s="188">
        <v>180</v>
      </c>
      <c r="C218" s="99">
        <v>137735</v>
      </c>
      <c r="D218" s="99">
        <v>0</v>
      </c>
      <c r="E218" s="154">
        <v>0</v>
      </c>
      <c r="F218" s="99">
        <v>0</v>
      </c>
      <c r="G218" s="154">
        <v>0</v>
      </c>
      <c r="H218" s="99">
        <v>0</v>
      </c>
      <c r="I218" s="154">
        <v>0</v>
      </c>
      <c r="J218" s="99">
        <v>0</v>
      </c>
      <c r="K218" s="154">
        <v>0</v>
      </c>
      <c r="L218" s="131">
        <v>180</v>
      </c>
      <c r="M218" s="156">
        <v>100</v>
      </c>
      <c r="N218" s="131">
        <v>137735</v>
      </c>
      <c r="O218" s="156">
        <v>100</v>
      </c>
      <c r="P218" s="99">
        <v>919.9809999999992</v>
      </c>
      <c r="Q218" s="133">
        <v>6.6793552836969488</v>
      </c>
    </row>
    <row r="219" spans="1:17" x14ac:dyDescent="0.25">
      <c r="A219" s="104" t="s">
        <v>211</v>
      </c>
      <c r="B219" s="188">
        <v>156</v>
      </c>
      <c r="C219" s="99">
        <v>136359</v>
      </c>
      <c r="D219" s="99">
        <v>0</v>
      </c>
      <c r="E219" s="154">
        <v>0</v>
      </c>
      <c r="F219" s="99">
        <v>0</v>
      </c>
      <c r="G219" s="154">
        <v>0</v>
      </c>
      <c r="H219" s="99">
        <v>0</v>
      </c>
      <c r="I219" s="154">
        <v>0</v>
      </c>
      <c r="J219" s="99">
        <v>0</v>
      </c>
      <c r="K219" s="154">
        <v>0</v>
      </c>
      <c r="L219" s="131">
        <v>156</v>
      </c>
      <c r="M219" s="156">
        <v>100</v>
      </c>
      <c r="N219" s="131">
        <v>136359</v>
      </c>
      <c r="O219" s="156">
        <v>100</v>
      </c>
      <c r="P219" s="99">
        <v>895.15879999999959</v>
      </c>
      <c r="Q219" s="133">
        <v>6.5647210671829477</v>
      </c>
    </row>
    <row r="220" spans="1:17" x14ac:dyDescent="0.25">
      <c r="A220" s="104" t="s">
        <v>212</v>
      </c>
      <c r="B220" s="188">
        <v>144</v>
      </c>
      <c r="C220" s="99">
        <v>135810</v>
      </c>
      <c r="D220" s="99">
        <v>0</v>
      </c>
      <c r="E220" s="154">
        <v>0</v>
      </c>
      <c r="F220" s="99">
        <v>0</v>
      </c>
      <c r="G220" s="154">
        <v>0</v>
      </c>
      <c r="H220" s="99">
        <v>0</v>
      </c>
      <c r="I220" s="154">
        <v>0</v>
      </c>
      <c r="J220" s="99">
        <v>0</v>
      </c>
      <c r="K220" s="154">
        <v>0</v>
      </c>
      <c r="L220" s="131">
        <v>144</v>
      </c>
      <c r="M220" s="156">
        <v>100</v>
      </c>
      <c r="N220" s="131">
        <v>135810</v>
      </c>
      <c r="O220" s="156">
        <v>100</v>
      </c>
      <c r="P220" s="99">
        <v>895.01129999999955</v>
      </c>
      <c r="Q220" s="133">
        <v>6.5901722995361132</v>
      </c>
    </row>
    <row r="221" spans="1:17" x14ac:dyDescent="0.25">
      <c r="A221" s="103" t="s">
        <v>213</v>
      </c>
      <c r="B221" s="188">
        <v>3</v>
      </c>
      <c r="C221" s="99">
        <v>4341</v>
      </c>
      <c r="D221" s="99">
        <v>0</v>
      </c>
      <c r="E221" s="154">
        <v>0</v>
      </c>
      <c r="F221" s="99">
        <v>0</v>
      </c>
      <c r="G221" s="154">
        <v>0</v>
      </c>
      <c r="H221" s="99">
        <v>0</v>
      </c>
      <c r="I221" s="154">
        <v>0</v>
      </c>
      <c r="J221" s="99">
        <v>0</v>
      </c>
      <c r="K221" s="154">
        <v>0</v>
      </c>
      <c r="L221" s="131">
        <v>3</v>
      </c>
      <c r="M221" s="156">
        <v>100</v>
      </c>
      <c r="N221" s="131">
        <v>4341</v>
      </c>
      <c r="O221" s="156">
        <v>100</v>
      </c>
      <c r="P221" s="99">
        <v>24.809699999999999</v>
      </c>
      <c r="Q221" s="133">
        <v>5.7152038700760199</v>
      </c>
    </row>
    <row r="222" spans="1:17" ht="24" x14ac:dyDescent="0.25">
      <c r="A222" s="103" t="s">
        <v>227</v>
      </c>
      <c r="B222" s="188">
        <v>136</v>
      </c>
      <c r="C222" s="99">
        <v>134832</v>
      </c>
      <c r="D222" s="99">
        <v>0</v>
      </c>
      <c r="E222" s="154">
        <v>0</v>
      </c>
      <c r="F222" s="99">
        <v>0</v>
      </c>
      <c r="G222" s="154">
        <v>0</v>
      </c>
      <c r="H222" s="99">
        <v>0</v>
      </c>
      <c r="I222" s="154">
        <v>0</v>
      </c>
      <c r="J222" s="99">
        <v>0</v>
      </c>
      <c r="K222" s="154">
        <v>0</v>
      </c>
      <c r="L222" s="131">
        <v>136</v>
      </c>
      <c r="M222" s="156">
        <v>100</v>
      </c>
      <c r="N222" s="131">
        <v>134832</v>
      </c>
      <c r="O222" s="156">
        <v>100</v>
      </c>
      <c r="P222" s="99">
        <v>885.74269999999967</v>
      </c>
      <c r="Q222" s="133">
        <v>6.5692320814050058</v>
      </c>
    </row>
    <row r="223" spans="1:17" x14ac:dyDescent="0.25">
      <c r="A223" s="106" t="s">
        <v>262</v>
      </c>
      <c r="B223" s="188">
        <v>0</v>
      </c>
      <c r="C223" s="99">
        <v>0</v>
      </c>
      <c r="D223" s="99">
        <v>0</v>
      </c>
      <c r="E223" s="154">
        <v>0</v>
      </c>
      <c r="F223" s="99">
        <v>0</v>
      </c>
      <c r="G223" s="154">
        <v>0</v>
      </c>
      <c r="H223" s="99">
        <v>0</v>
      </c>
      <c r="I223" s="154">
        <v>0</v>
      </c>
      <c r="J223" s="99">
        <v>0</v>
      </c>
      <c r="K223" s="154">
        <v>0</v>
      </c>
      <c r="L223" s="131">
        <v>0</v>
      </c>
      <c r="M223" s="154">
        <v>0</v>
      </c>
      <c r="N223" s="131">
        <v>0</v>
      </c>
      <c r="O223" s="154">
        <v>0</v>
      </c>
      <c r="P223" s="99">
        <v>0</v>
      </c>
      <c r="Q223" s="133">
        <v>0</v>
      </c>
    </row>
    <row r="224" spans="1:17" ht="24" x14ac:dyDescent="0.25">
      <c r="A224" s="106" t="s">
        <v>515</v>
      </c>
      <c r="B224" s="188">
        <v>0</v>
      </c>
      <c r="C224" s="99">
        <v>0</v>
      </c>
      <c r="D224" s="99">
        <v>0</v>
      </c>
      <c r="E224" s="154">
        <v>0</v>
      </c>
      <c r="F224" s="99">
        <v>0</v>
      </c>
      <c r="G224" s="154">
        <v>0</v>
      </c>
      <c r="H224" s="99">
        <v>0</v>
      </c>
      <c r="I224" s="154">
        <v>0</v>
      </c>
      <c r="J224" s="99">
        <v>0</v>
      </c>
      <c r="K224" s="154">
        <v>0</v>
      </c>
      <c r="L224" s="131">
        <v>0</v>
      </c>
      <c r="M224" s="154">
        <v>0</v>
      </c>
      <c r="N224" s="131">
        <v>0</v>
      </c>
      <c r="O224" s="154">
        <v>0</v>
      </c>
      <c r="P224" s="99">
        <v>0</v>
      </c>
      <c r="Q224" s="133">
        <v>0</v>
      </c>
    </row>
    <row r="225" spans="1:17" x14ac:dyDescent="0.25">
      <c r="A225" s="102" t="s">
        <v>31</v>
      </c>
      <c r="B225" s="188">
        <v>778</v>
      </c>
      <c r="C225" s="99">
        <v>188380</v>
      </c>
      <c r="D225" s="99">
        <v>137</v>
      </c>
      <c r="E225" s="154">
        <v>17.609254498714652</v>
      </c>
      <c r="F225" s="99">
        <v>3847</v>
      </c>
      <c r="G225" s="154">
        <v>2.0421488480730439</v>
      </c>
      <c r="H225" s="99">
        <v>39</v>
      </c>
      <c r="I225" s="154">
        <v>5.012853470437018</v>
      </c>
      <c r="J225" s="99">
        <v>1853</v>
      </c>
      <c r="K225" s="154">
        <v>0.98365006900944896</v>
      </c>
      <c r="L225" s="131">
        <v>602</v>
      </c>
      <c r="M225" s="154">
        <v>77.377892030848329</v>
      </c>
      <c r="N225" s="131">
        <v>182680</v>
      </c>
      <c r="O225" s="154">
        <v>96.974201082917517</v>
      </c>
      <c r="P225" s="99">
        <v>1252.7621999999997</v>
      </c>
      <c r="Q225" s="133">
        <v>6.8576866652069173</v>
      </c>
    </row>
    <row r="226" spans="1:17" x14ac:dyDescent="0.25">
      <c r="A226" s="103" t="s">
        <v>52</v>
      </c>
      <c r="B226" s="188"/>
      <c r="C226" s="99"/>
      <c r="D226" s="99"/>
      <c r="E226" s="154"/>
      <c r="F226" s="99"/>
      <c r="G226" s="154"/>
      <c r="H226" s="99"/>
      <c r="I226" s="154"/>
      <c r="J226" s="99"/>
      <c r="K226" s="154"/>
      <c r="L226" s="131"/>
      <c r="M226" s="154"/>
      <c r="N226" s="131"/>
      <c r="O226" s="154"/>
      <c r="P226" s="133"/>
      <c r="Q226" s="133"/>
    </row>
    <row r="227" spans="1:17" x14ac:dyDescent="0.25">
      <c r="A227" s="104" t="s">
        <v>209</v>
      </c>
      <c r="B227" s="188">
        <v>0</v>
      </c>
      <c r="C227" s="99">
        <v>0</v>
      </c>
      <c r="D227" s="99">
        <v>0</v>
      </c>
      <c r="E227" s="154">
        <v>0</v>
      </c>
      <c r="F227" s="99">
        <v>0</v>
      </c>
      <c r="G227" s="154">
        <v>0</v>
      </c>
      <c r="H227" s="99">
        <v>0</v>
      </c>
      <c r="I227" s="154">
        <v>0</v>
      </c>
      <c r="J227" s="99">
        <v>0</v>
      </c>
      <c r="K227" s="154">
        <v>0</v>
      </c>
      <c r="L227" s="131">
        <v>0</v>
      </c>
      <c r="M227" s="154">
        <v>0</v>
      </c>
      <c r="N227" s="131">
        <v>0</v>
      </c>
      <c r="O227" s="154">
        <v>0</v>
      </c>
      <c r="P227" s="133">
        <v>0</v>
      </c>
      <c r="Q227" s="133">
        <v>0</v>
      </c>
    </row>
    <row r="228" spans="1:17" ht="24" x14ac:dyDescent="0.25">
      <c r="A228" s="103" t="s">
        <v>261</v>
      </c>
      <c r="B228" s="188">
        <v>481</v>
      </c>
      <c r="C228" s="99">
        <v>16134</v>
      </c>
      <c r="D228" s="99">
        <v>107</v>
      </c>
      <c r="E228" s="154">
        <v>22.245322245322246</v>
      </c>
      <c r="F228" s="99">
        <v>1742</v>
      </c>
      <c r="G228" s="154">
        <v>10.797074501053675</v>
      </c>
      <c r="H228" s="99">
        <v>28</v>
      </c>
      <c r="I228" s="154">
        <v>5.8212058212058215</v>
      </c>
      <c r="J228" s="99">
        <v>1077</v>
      </c>
      <c r="K228" s="154">
        <v>6.6753439940498334</v>
      </c>
      <c r="L228" s="131">
        <v>346</v>
      </c>
      <c r="M228" s="154">
        <v>71.933471933471935</v>
      </c>
      <c r="N228" s="131">
        <v>13315</v>
      </c>
      <c r="O228" s="154">
        <v>82.527581504896503</v>
      </c>
      <c r="P228" s="99">
        <v>243.37159999999986</v>
      </c>
      <c r="Q228" s="133">
        <v>18.278002253097998</v>
      </c>
    </row>
    <row r="229" spans="1:17" ht="37.200000000000003" x14ac:dyDescent="0.25">
      <c r="A229" s="201" t="s">
        <v>346</v>
      </c>
      <c r="B229" s="203">
        <v>297</v>
      </c>
      <c r="C229" s="157">
        <v>172246</v>
      </c>
      <c r="D229" s="157">
        <v>30</v>
      </c>
      <c r="E229" s="158">
        <v>10.1010101010101</v>
      </c>
      <c r="F229" s="157">
        <v>2105</v>
      </c>
      <c r="G229" s="158">
        <v>1.2220893373431023</v>
      </c>
      <c r="H229" s="157">
        <v>11</v>
      </c>
      <c r="I229" s="158">
        <v>3.7037037037037033</v>
      </c>
      <c r="J229" s="157">
        <v>776</v>
      </c>
      <c r="K229" s="158">
        <v>0.45051844455023632</v>
      </c>
      <c r="L229" s="148">
        <v>256</v>
      </c>
      <c r="M229" s="158">
        <v>86.195286195286187</v>
      </c>
      <c r="N229" s="148">
        <v>169365</v>
      </c>
      <c r="O229" s="158">
        <v>98.327392218106652</v>
      </c>
      <c r="P229" s="157">
        <v>1009.3905999999997</v>
      </c>
      <c r="Q229" s="151">
        <v>5.9598535706905187</v>
      </c>
    </row>
    <row r="230" spans="1:17" x14ac:dyDescent="0.25">
      <c r="A230" s="103" t="s">
        <v>210</v>
      </c>
      <c r="B230" s="188">
        <v>265</v>
      </c>
      <c r="C230" s="99">
        <v>169862</v>
      </c>
      <c r="D230" s="99">
        <v>27</v>
      </c>
      <c r="E230" s="154">
        <v>10.188679245283019</v>
      </c>
      <c r="F230" s="99">
        <v>2051</v>
      </c>
      <c r="G230" s="154">
        <v>1.2074507541415973</v>
      </c>
      <c r="H230" s="99">
        <v>11</v>
      </c>
      <c r="I230" s="154">
        <v>4.1509433962264151</v>
      </c>
      <c r="J230" s="99">
        <v>776</v>
      </c>
      <c r="K230" s="154">
        <v>0.45684143598921478</v>
      </c>
      <c r="L230" s="131">
        <v>227</v>
      </c>
      <c r="M230" s="154">
        <v>85.660377358490564</v>
      </c>
      <c r="N230" s="131">
        <v>167035</v>
      </c>
      <c r="O230" s="154">
        <v>98.335707809869191</v>
      </c>
      <c r="P230" s="99">
        <v>978.37039999999956</v>
      </c>
      <c r="Q230" s="133">
        <v>5.8572778160265786</v>
      </c>
    </row>
    <row r="231" spans="1:17" x14ac:dyDescent="0.25">
      <c r="A231" s="104" t="s">
        <v>211</v>
      </c>
      <c r="B231" s="188">
        <v>212</v>
      </c>
      <c r="C231" s="99">
        <v>168396</v>
      </c>
      <c r="D231" s="99">
        <v>21</v>
      </c>
      <c r="E231" s="154">
        <v>9.9056603773584904</v>
      </c>
      <c r="F231" s="99">
        <v>1989</v>
      </c>
      <c r="G231" s="154">
        <v>1.181144445236229</v>
      </c>
      <c r="H231" s="99">
        <v>9</v>
      </c>
      <c r="I231" s="154">
        <v>4.2452830188679247</v>
      </c>
      <c r="J231" s="99">
        <v>669</v>
      </c>
      <c r="K231" s="154">
        <v>0.39727784507945557</v>
      </c>
      <c r="L231" s="131">
        <v>182</v>
      </c>
      <c r="M231" s="154">
        <v>85.84905660377359</v>
      </c>
      <c r="N231" s="131">
        <v>165738</v>
      </c>
      <c r="O231" s="154">
        <v>98.421577709684314</v>
      </c>
      <c r="P231" s="99">
        <v>918.17899999999997</v>
      </c>
      <c r="Q231" s="133">
        <v>5.5399425599440084</v>
      </c>
    </row>
    <row r="232" spans="1:17" x14ac:dyDescent="0.25">
      <c r="A232" s="104" t="s">
        <v>212</v>
      </c>
      <c r="B232" s="188">
        <v>197</v>
      </c>
      <c r="C232" s="99">
        <v>167046</v>
      </c>
      <c r="D232" s="99">
        <v>7</v>
      </c>
      <c r="E232" s="154">
        <v>3.5532994923857872</v>
      </c>
      <c r="F232" s="99">
        <v>523</v>
      </c>
      <c r="G232" s="154">
        <v>0.31308741304790294</v>
      </c>
      <c r="H232" s="99">
        <v>7</v>
      </c>
      <c r="I232" s="154">
        <v>3.5532994923857872</v>
      </c>
      <c r="J232" s="99">
        <v>491</v>
      </c>
      <c r="K232" s="154">
        <v>0.29393101301437924</v>
      </c>
      <c r="L232" s="131">
        <v>183</v>
      </c>
      <c r="M232" s="154">
        <v>92.89340101522842</v>
      </c>
      <c r="N232" s="131">
        <v>166032</v>
      </c>
      <c r="O232" s="154">
        <v>99.392981573937718</v>
      </c>
      <c r="P232" s="99">
        <v>952.8344000000003</v>
      </c>
      <c r="Q232" s="133">
        <v>5.7388599787992689</v>
      </c>
    </row>
    <row r="233" spans="1:17" x14ac:dyDescent="0.25">
      <c r="A233" s="103" t="s">
        <v>213</v>
      </c>
      <c r="B233" s="188">
        <v>46</v>
      </c>
      <c r="C233" s="99">
        <v>103575</v>
      </c>
      <c r="D233" s="99">
        <v>2</v>
      </c>
      <c r="E233" s="154">
        <v>4.3478260869565215</v>
      </c>
      <c r="F233" s="99">
        <v>202</v>
      </c>
      <c r="G233" s="154">
        <v>0.19502775766352884</v>
      </c>
      <c r="H233" s="99">
        <v>0</v>
      </c>
      <c r="I233" s="154">
        <v>0</v>
      </c>
      <c r="J233" s="99">
        <v>0</v>
      </c>
      <c r="K233" s="154">
        <v>0</v>
      </c>
      <c r="L233" s="131">
        <v>44</v>
      </c>
      <c r="M233" s="154">
        <v>95.652173913043484</v>
      </c>
      <c r="N233" s="131">
        <v>103373</v>
      </c>
      <c r="O233" s="154">
        <v>99.804972242336476</v>
      </c>
      <c r="P233" s="99">
        <v>615.18400000000008</v>
      </c>
      <c r="Q233" s="133">
        <v>5.9511090903814354</v>
      </c>
    </row>
    <row r="234" spans="1:17" ht="24" x14ac:dyDescent="0.25">
      <c r="A234" s="103" t="s">
        <v>227</v>
      </c>
      <c r="B234" s="188">
        <v>162</v>
      </c>
      <c r="C234" s="99">
        <v>164968</v>
      </c>
      <c r="D234" s="99">
        <v>4</v>
      </c>
      <c r="E234" s="154">
        <v>2.4691358024691357</v>
      </c>
      <c r="F234" s="99">
        <v>468</v>
      </c>
      <c r="G234" s="154">
        <v>0.28369138257116533</v>
      </c>
      <c r="H234" s="99">
        <v>7</v>
      </c>
      <c r="I234" s="154">
        <v>4.3209876543209873</v>
      </c>
      <c r="J234" s="99">
        <v>491</v>
      </c>
      <c r="K234" s="154">
        <v>0.29763348043256876</v>
      </c>
      <c r="L234" s="131">
        <v>151</v>
      </c>
      <c r="M234" s="154">
        <v>93.209876543209873</v>
      </c>
      <c r="N234" s="131">
        <v>164009</v>
      </c>
      <c r="O234" s="154">
        <v>99.418675136996271</v>
      </c>
      <c r="P234" s="99">
        <v>898.05399999999997</v>
      </c>
      <c r="Q234" s="133">
        <v>5.4756385320317786</v>
      </c>
    </row>
    <row r="235" spans="1:17" x14ac:dyDescent="0.25">
      <c r="A235" s="106" t="s">
        <v>262</v>
      </c>
      <c r="B235" s="188">
        <v>7</v>
      </c>
      <c r="C235" s="99">
        <v>6046</v>
      </c>
      <c r="D235" s="99">
        <v>0</v>
      </c>
      <c r="E235" s="154">
        <v>0</v>
      </c>
      <c r="F235" s="99">
        <v>0</v>
      </c>
      <c r="G235" s="154">
        <v>0</v>
      </c>
      <c r="H235" s="99">
        <v>0</v>
      </c>
      <c r="I235" s="154">
        <v>0</v>
      </c>
      <c r="J235" s="99">
        <v>0</v>
      </c>
      <c r="K235" s="154">
        <v>0</v>
      </c>
      <c r="L235" s="131">
        <v>7</v>
      </c>
      <c r="M235" s="156">
        <v>100</v>
      </c>
      <c r="N235" s="131">
        <v>6046</v>
      </c>
      <c r="O235" s="156">
        <v>100</v>
      </c>
      <c r="P235" s="99">
        <v>36.778299999999994</v>
      </c>
      <c r="Q235" s="133">
        <v>6.083079722130333</v>
      </c>
    </row>
    <row r="236" spans="1:17" ht="24" x14ac:dyDescent="0.25">
      <c r="A236" s="106" t="s">
        <v>515</v>
      </c>
      <c r="B236" s="188">
        <v>0</v>
      </c>
      <c r="C236" s="99">
        <v>0</v>
      </c>
      <c r="D236" s="99">
        <v>0</v>
      </c>
      <c r="E236" s="154">
        <v>0</v>
      </c>
      <c r="F236" s="99">
        <v>0</v>
      </c>
      <c r="G236" s="154">
        <v>0</v>
      </c>
      <c r="H236" s="99">
        <v>0</v>
      </c>
      <c r="I236" s="154">
        <v>0</v>
      </c>
      <c r="J236" s="99">
        <v>0</v>
      </c>
      <c r="K236" s="154">
        <v>0</v>
      </c>
      <c r="L236" s="131">
        <v>0</v>
      </c>
      <c r="M236" s="154">
        <v>0</v>
      </c>
      <c r="N236" s="131">
        <v>0</v>
      </c>
      <c r="O236" s="154">
        <v>0</v>
      </c>
      <c r="P236" s="133">
        <v>0</v>
      </c>
      <c r="Q236" s="133">
        <v>0</v>
      </c>
    </row>
    <row r="237" spans="1:17" x14ac:dyDescent="0.25">
      <c r="A237" s="102" t="s">
        <v>32</v>
      </c>
      <c r="B237" s="188">
        <v>529</v>
      </c>
      <c r="C237" s="99">
        <v>159233</v>
      </c>
      <c r="D237" s="99">
        <v>17</v>
      </c>
      <c r="E237" s="154">
        <v>3.2136105860113422</v>
      </c>
      <c r="F237" s="99">
        <v>143</v>
      </c>
      <c r="G237" s="154">
        <v>8.980550514026614E-2</v>
      </c>
      <c r="H237" s="99">
        <v>4</v>
      </c>
      <c r="I237" s="154">
        <v>0.75614366729678639</v>
      </c>
      <c r="J237" s="99">
        <v>94</v>
      </c>
      <c r="K237" s="154">
        <v>5.9032989392902226E-2</v>
      </c>
      <c r="L237" s="131">
        <v>508</v>
      </c>
      <c r="M237" s="154">
        <v>96.030245746691861</v>
      </c>
      <c r="N237" s="131">
        <v>158996</v>
      </c>
      <c r="O237" s="154">
        <v>99.851161505466834</v>
      </c>
      <c r="P237" s="99">
        <v>886.78730000000007</v>
      </c>
      <c r="Q237" s="133">
        <v>5.5774189287780827</v>
      </c>
    </row>
    <row r="238" spans="1:17" x14ac:dyDescent="0.25">
      <c r="A238" s="103" t="s">
        <v>52</v>
      </c>
      <c r="B238" s="188"/>
      <c r="C238" s="99"/>
      <c r="D238" s="99"/>
      <c r="E238" s="154"/>
      <c r="F238" s="99"/>
      <c r="G238" s="154"/>
      <c r="H238" s="99"/>
      <c r="I238" s="154"/>
      <c r="J238" s="99"/>
      <c r="K238" s="154"/>
      <c r="L238" s="131"/>
      <c r="M238" s="154"/>
      <c r="N238" s="131"/>
      <c r="O238" s="154"/>
      <c r="P238" s="133"/>
      <c r="Q238" s="133"/>
    </row>
    <row r="239" spans="1:17" x14ac:dyDescent="0.25">
      <c r="A239" s="104" t="s">
        <v>209</v>
      </c>
      <c r="B239" s="188">
        <v>24</v>
      </c>
      <c r="C239" s="99">
        <v>165</v>
      </c>
      <c r="D239" s="99">
        <v>4</v>
      </c>
      <c r="E239" s="154">
        <v>16.666666666666664</v>
      </c>
      <c r="F239" s="99">
        <v>16</v>
      </c>
      <c r="G239" s="154">
        <v>9.6969696969696972</v>
      </c>
      <c r="H239" s="99">
        <v>0</v>
      </c>
      <c r="I239" s="154">
        <v>0</v>
      </c>
      <c r="J239" s="99">
        <v>0</v>
      </c>
      <c r="K239" s="154">
        <v>0</v>
      </c>
      <c r="L239" s="131">
        <v>20</v>
      </c>
      <c r="M239" s="154">
        <v>83.333333333333343</v>
      </c>
      <c r="N239" s="131">
        <v>149</v>
      </c>
      <c r="O239" s="154">
        <v>90.303030303030312</v>
      </c>
      <c r="P239" s="99">
        <v>2.7511000000000005</v>
      </c>
      <c r="Q239" s="133">
        <v>18.463758389261749</v>
      </c>
    </row>
    <row r="240" spans="1:17" ht="24" x14ac:dyDescent="0.25">
      <c r="A240" s="103" t="s">
        <v>261</v>
      </c>
      <c r="B240" s="188">
        <v>128</v>
      </c>
      <c r="C240" s="99">
        <v>1469</v>
      </c>
      <c r="D240" s="99">
        <v>9</v>
      </c>
      <c r="E240" s="154">
        <v>7.03125</v>
      </c>
      <c r="F240" s="99">
        <v>48</v>
      </c>
      <c r="G240" s="154">
        <v>3.2675289312457454</v>
      </c>
      <c r="H240" s="99">
        <v>3</v>
      </c>
      <c r="I240" s="154">
        <v>2.34375</v>
      </c>
      <c r="J240" s="99">
        <v>44</v>
      </c>
      <c r="K240" s="154">
        <v>2.9952348536419331</v>
      </c>
      <c r="L240" s="131">
        <v>116</v>
      </c>
      <c r="M240" s="154">
        <v>90.625</v>
      </c>
      <c r="N240" s="131">
        <v>1377</v>
      </c>
      <c r="O240" s="154">
        <v>93.737236215112318</v>
      </c>
      <c r="P240" s="99">
        <v>36.493299999999998</v>
      </c>
      <c r="Q240" s="133">
        <v>26.502033405954972</v>
      </c>
    </row>
    <row r="241" spans="1:17" ht="37.200000000000003" x14ac:dyDescent="0.25">
      <c r="A241" s="201" t="s">
        <v>346</v>
      </c>
      <c r="B241" s="203">
        <v>377</v>
      </c>
      <c r="C241" s="157">
        <v>157599</v>
      </c>
      <c r="D241" s="157">
        <v>4</v>
      </c>
      <c r="E241" s="159">
        <v>1.06100795755968</v>
      </c>
      <c r="F241" s="157">
        <v>79</v>
      </c>
      <c r="G241" s="158">
        <v>5.0127221619426517E-2</v>
      </c>
      <c r="H241" s="157">
        <v>1</v>
      </c>
      <c r="I241" s="158">
        <v>0.2652519893899204</v>
      </c>
      <c r="J241" s="157">
        <v>50</v>
      </c>
      <c r="K241" s="158">
        <v>3.1726089632548429E-2</v>
      </c>
      <c r="L241" s="148">
        <v>372</v>
      </c>
      <c r="M241" s="158">
        <v>98.673740053050395</v>
      </c>
      <c r="N241" s="148">
        <v>157470</v>
      </c>
      <c r="O241" s="158">
        <v>99.918146688748024</v>
      </c>
      <c r="P241" s="157">
        <v>847.54290000000003</v>
      </c>
      <c r="Q241" s="151">
        <v>5.3822499523718808</v>
      </c>
    </row>
    <row r="242" spans="1:17" x14ac:dyDescent="0.25">
      <c r="A242" s="103" t="s">
        <v>210</v>
      </c>
      <c r="B242" s="188">
        <v>367</v>
      </c>
      <c r="C242" s="99">
        <v>157536</v>
      </c>
      <c r="D242" s="99">
        <v>4</v>
      </c>
      <c r="E242" s="154">
        <v>1.0899182561307901</v>
      </c>
      <c r="F242" s="99">
        <v>79</v>
      </c>
      <c r="G242" s="154">
        <v>5.0147267926061348E-2</v>
      </c>
      <c r="H242" s="99">
        <v>1</v>
      </c>
      <c r="I242" s="154">
        <v>0.27247956403269752</v>
      </c>
      <c r="J242" s="99">
        <v>50</v>
      </c>
      <c r="K242" s="154">
        <v>3.1738777168393253E-2</v>
      </c>
      <c r="L242" s="131">
        <v>362</v>
      </c>
      <c r="M242" s="154">
        <v>98.63760217983652</v>
      </c>
      <c r="N242" s="131">
        <v>157407</v>
      </c>
      <c r="O242" s="154">
        <v>99.918113954905536</v>
      </c>
      <c r="P242" s="99">
        <v>845.27980000000014</v>
      </c>
      <c r="Q242" s="133">
        <v>5.3700267459515789</v>
      </c>
    </row>
    <row r="243" spans="1:17" x14ac:dyDescent="0.25">
      <c r="A243" s="104" t="s">
        <v>211</v>
      </c>
      <c r="B243" s="188">
        <v>293</v>
      </c>
      <c r="C243" s="99">
        <v>155828</v>
      </c>
      <c r="D243" s="99">
        <v>1</v>
      </c>
      <c r="E243" s="154">
        <v>0.34129692832764508</v>
      </c>
      <c r="F243" s="99">
        <v>13</v>
      </c>
      <c r="G243" s="154">
        <v>8.3425315090997765E-3</v>
      </c>
      <c r="H243" s="99">
        <v>1</v>
      </c>
      <c r="I243" s="154">
        <v>0.34129692832764508</v>
      </c>
      <c r="J243" s="99">
        <v>50</v>
      </c>
      <c r="K243" s="154">
        <v>3.2086659650383757E-2</v>
      </c>
      <c r="L243" s="131">
        <v>291</v>
      </c>
      <c r="M243" s="154">
        <v>99.317406143344712</v>
      </c>
      <c r="N243" s="131">
        <v>155765</v>
      </c>
      <c r="O243" s="154">
        <v>99.95957080884051</v>
      </c>
      <c r="P243" s="99">
        <v>821.0714999999999</v>
      </c>
      <c r="Q243" s="133">
        <v>5.2712194652200424</v>
      </c>
    </row>
    <row r="244" spans="1:17" x14ac:dyDescent="0.25">
      <c r="A244" s="104" t="s">
        <v>212</v>
      </c>
      <c r="B244" s="188">
        <v>191</v>
      </c>
      <c r="C244" s="99">
        <v>150014</v>
      </c>
      <c r="D244" s="99">
        <v>0</v>
      </c>
      <c r="E244" s="154">
        <v>0</v>
      </c>
      <c r="F244" s="99">
        <v>0</v>
      </c>
      <c r="G244" s="154">
        <v>0</v>
      </c>
      <c r="H244" s="99">
        <v>0</v>
      </c>
      <c r="I244" s="154">
        <v>0</v>
      </c>
      <c r="J244" s="99">
        <v>0</v>
      </c>
      <c r="K244" s="154">
        <v>0</v>
      </c>
      <c r="L244" s="131">
        <v>191</v>
      </c>
      <c r="M244" s="156">
        <v>100</v>
      </c>
      <c r="N244" s="131">
        <v>150014</v>
      </c>
      <c r="O244" s="156">
        <v>100</v>
      </c>
      <c r="P244" s="99">
        <v>784.98260000000016</v>
      </c>
      <c r="Q244" s="133">
        <v>5.2327289452984402</v>
      </c>
    </row>
    <row r="245" spans="1:17" x14ac:dyDescent="0.25">
      <c r="A245" s="103" t="s">
        <v>213</v>
      </c>
      <c r="B245" s="188">
        <v>7</v>
      </c>
      <c r="C245" s="99">
        <v>9104</v>
      </c>
      <c r="D245" s="99">
        <v>0</v>
      </c>
      <c r="E245" s="154">
        <v>0</v>
      </c>
      <c r="F245" s="99">
        <v>0</v>
      </c>
      <c r="G245" s="154">
        <v>0</v>
      </c>
      <c r="H245" s="99">
        <v>0</v>
      </c>
      <c r="I245" s="154">
        <v>0</v>
      </c>
      <c r="J245" s="99">
        <v>0</v>
      </c>
      <c r="K245" s="154">
        <v>0</v>
      </c>
      <c r="L245" s="131">
        <v>7</v>
      </c>
      <c r="M245" s="156">
        <v>100</v>
      </c>
      <c r="N245" s="131">
        <v>9104</v>
      </c>
      <c r="O245" s="156">
        <v>100</v>
      </c>
      <c r="P245" s="99">
        <v>44.018600000000006</v>
      </c>
      <c r="Q245" s="133">
        <v>4.8350834797891045</v>
      </c>
    </row>
    <row r="246" spans="1:17" ht="24" x14ac:dyDescent="0.25">
      <c r="A246" s="103" t="s">
        <v>227</v>
      </c>
      <c r="B246" s="188">
        <v>169</v>
      </c>
      <c r="C246" s="99">
        <v>149266</v>
      </c>
      <c r="D246" s="99">
        <v>0</v>
      </c>
      <c r="E246" s="154">
        <v>0</v>
      </c>
      <c r="F246" s="99">
        <v>0</v>
      </c>
      <c r="G246" s="154">
        <v>0</v>
      </c>
      <c r="H246" s="99">
        <v>0</v>
      </c>
      <c r="I246" s="154">
        <v>0</v>
      </c>
      <c r="J246" s="99">
        <v>0</v>
      </c>
      <c r="K246" s="154">
        <v>0</v>
      </c>
      <c r="L246" s="131">
        <v>169</v>
      </c>
      <c r="M246" s="156">
        <v>100</v>
      </c>
      <c r="N246" s="131">
        <v>149266</v>
      </c>
      <c r="O246" s="156">
        <v>100</v>
      </c>
      <c r="P246" s="99">
        <v>773.33700000000022</v>
      </c>
      <c r="Q246" s="133">
        <v>5.1809320273873505</v>
      </c>
    </row>
    <row r="247" spans="1:17" x14ac:dyDescent="0.25">
      <c r="A247" s="106" t="s">
        <v>262</v>
      </c>
      <c r="B247" s="188">
        <v>0</v>
      </c>
      <c r="C247" s="99">
        <v>0</v>
      </c>
      <c r="D247" s="99">
        <v>0</v>
      </c>
      <c r="E247" s="154">
        <v>0</v>
      </c>
      <c r="F247" s="99">
        <v>0</v>
      </c>
      <c r="G247" s="154">
        <v>0</v>
      </c>
      <c r="H247" s="99">
        <v>0</v>
      </c>
      <c r="I247" s="154">
        <v>0</v>
      </c>
      <c r="J247" s="99">
        <v>0</v>
      </c>
      <c r="K247" s="154">
        <v>0</v>
      </c>
      <c r="L247" s="131">
        <v>0</v>
      </c>
      <c r="M247" s="154">
        <v>0</v>
      </c>
      <c r="N247" s="131">
        <v>0</v>
      </c>
      <c r="O247" s="154">
        <v>0</v>
      </c>
      <c r="P247" s="133">
        <v>0</v>
      </c>
      <c r="Q247" s="133">
        <v>0</v>
      </c>
    </row>
    <row r="248" spans="1:17" ht="24" x14ac:dyDescent="0.25">
      <c r="A248" s="106" t="s">
        <v>515</v>
      </c>
      <c r="B248" s="188">
        <v>0</v>
      </c>
      <c r="C248" s="99">
        <v>0</v>
      </c>
      <c r="D248" s="99">
        <v>0</v>
      </c>
      <c r="E248" s="154">
        <v>0</v>
      </c>
      <c r="F248" s="99">
        <v>0</v>
      </c>
      <c r="G248" s="154">
        <v>0</v>
      </c>
      <c r="H248" s="99">
        <v>0</v>
      </c>
      <c r="I248" s="154">
        <v>0</v>
      </c>
      <c r="J248" s="99">
        <v>0</v>
      </c>
      <c r="K248" s="154">
        <v>0</v>
      </c>
      <c r="L248" s="131">
        <v>0</v>
      </c>
      <c r="M248" s="154">
        <v>0</v>
      </c>
      <c r="N248" s="131">
        <v>0</v>
      </c>
      <c r="O248" s="154">
        <v>0</v>
      </c>
      <c r="P248" s="133">
        <v>0</v>
      </c>
      <c r="Q248" s="133">
        <v>0</v>
      </c>
    </row>
    <row r="249" spans="1:17" ht="13.2" x14ac:dyDescent="0.25">
      <c r="A249" s="107" t="s">
        <v>83</v>
      </c>
      <c r="B249" s="162"/>
      <c r="C249" s="162"/>
      <c r="D249" s="162"/>
      <c r="E249" s="162"/>
      <c r="F249" s="162"/>
      <c r="G249" s="162"/>
      <c r="H249" s="162"/>
      <c r="I249" s="162"/>
      <c r="J249" s="162"/>
      <c r="K249" s="110"/>
      <c r="L249" s="110"/>
      <c r="M249" s="110"/>
      <c r="N249" s="110"/>
      <c r="O249" s="110"/>
      <c r="P249" s="110"/>
      <c r="Q249" s="110"/>
    </row>
    <row r="250" spans="1:17" ht="12" customHeight="1" x14ac:dyDescent="0.25">
      <c r="A250" s="541" t="s">
        <v>277</v>
      </c>
      <c r="B250" s="541"/>
      <c r="C250" s="541"/>
      <c r="D250" s="541"/>
      <c r="E250" s="541"/>
      <c r="F250" s="541"/>
      <c r="G250" s="541"/>
      <c r="H250" s="541"/>
      <c r="I250" s="541"/>
      <c r="J250" s="541"/>
      <c r="K250" s="541"/>
      <c r="L250" s="541"/>
      <c r="M250" s="541"/>
      <c r="N250" s="541"/>
      <c r="O250" s="541"/>
      <c r="P250" s="541"/>
      <c r="Q250" s="541"/>
    </row>
    <row r="251" spans="1:17" x14ac:dyDescent="0.25">
      <c r="A251" s="511" t="s">
        <v>296</v>
      </c>
      <c r="B251" s="511"/>
      <c r="C251" s="511"/>
      <c r="D251" s="511"/>
      <c r="E251" s="511"/>
      <c r="F251" s="511"/>
      <c r="G251" s="511"/>
      <c r="H251" s="511"/>
      <c r="I251" s="511"/>
      <c r="J251" s="511"/>
      <c r="K251" s="511"/>
      <c r="L251" s="511"/>
      <c r="M251" s="511"/>
      <c r="N251" s="511"/>
      <c r="O251" s="511"/>
      <c r="P251" s="511"/>
      <c r="Q251" s="511"/>
    </row>
    <row r="252" spans="1:17" ht="12.6" x14ac:dyDescent="0.3">
      <c r="A252" s="511" t="s">
        <v>343</v>
      </c>
      <c r="B252" s="511"/>
      <c r="C252" s="511"/>
      <c r="D252" s="511"/>
      <c r="E252" s="511"/>
      <c r="F252" s="511"/>
      <c r="G252" s="511"/>
      <c r="H252" s="511"/>
      <c r="I252" s="511"/>
      <c r="J252" s="511"/>
      <c r="K252" s="511"/>
      <c r="L252" s="511"/>
      <c r="M252" s="511"/>
      <c r="N252" s="511"/>
      <c r="O252" s="511"/>
      <c r="P252" s="511"/>
      <c r="Q252" s="511"/>
    </row>
    <row r="253" spans="1:17" x14ac:dyDescent="0.25">
      <c r="A253" s="511" t="s">
        <v>340</v>
      </c>
      <c r="B253" s="511"/>
      <c r="C253" s="511"/>
      <c r="D253" s="511"/>
      <c r="E253" s="511"/>
      <c r="F253" s="511"/>
      <c r="G253" s="511"/>
      <c r="H253" s="511"/>
      <c r="I253" s="511"/>
      <c r="J253" s="511"/>
      <c r="K253" s="511"/>
      <c r="L253" s="511"/>
      <c r="M253" s="511"/>
      <c r="N253" s="511"/>
      <c r="O253" s="511"/>
      <c r="P253" s="511"/>
      <c r="Q253" s="511"/>
    </row>
    <row r="254" spans="1:17" x14ac:dyDescent="0.25">
      <c r="A254" s="511" t="s">
        <v>344</v>
      </c>
      <c r="B254" s="511"/>
      <c r="C254" s="511"/>
      <c r="D254" s="511"/>
      <c r="E254" s="511"/>
      <c r="F254" s="511"/>
      <c r="G254" s="511"/>
      <c r="H254" s="511"/>
      <c r="I254" s="511"/>
      <c r="J254" s="511"/>
      <c r="K254" s="511"/>
      <c r="L254" s="511"/>
      <c r="M254" s="511"/>
      <c r="N254" s="511"/>
      <c r="O254" s="511"/>
      <c r="P254" s="511"/>
      <c r="Q254" s="511"/>
    </row>
    <row r="255" spans="1:17" x14ac:dyDescent="0.25">
      <c r="A255" s="217" t="s">
        <v>347</v>
      </c>
    </row>
  </sheetData>
  <mergeCells count="18">
    <mergeCell ref="A254:Q254"/>
    <mergeCell ref="J6:K6"/>
    <mergeCell ref="L6:M6"/>
    <mergeCell ref="N6:O6"/>
    <mergeCell ref="A250:Q250"/>
    <mergeCell ref="A251:Q251"/>
    <mergeCell ref="A252:Q252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  <mergeCell ref="A253:Q253"/>
  </mergeCells>
  <pageMargins left="0.23622047244094491" right="0.23622047244094491" top="0.31496062992125984" bottom="0.31496062992125984" header="0.15748031496062992" footer="0.15748031496062992"/>
  <pageSetup paperSize="9" scale="63" fitToHeight="0" orientation="portrait" horizontalDpi="1200" verticalDpi="1200" r:id="rId1"/>
  <headerFooter alignWithMargins="0">
    <oddFooter>&amp;L&amp;"MetaNormalLF-Roman,Standard"&amp;8Statistisches Bundesamt</oddFooter>
  </headerFooter>
  <rowBreaks count="3" manualBreakCount="3">
    <brk id="68" max="16383" man="1"/>
    <brk id="128" max="16383" man="1"/>
    <brk id="188" max="16383" man="1"/>
  </rowBreaks>
  <ignoredErrors>
    <ignoredError sqref="E7:H7 J7 N7 L7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5546875" defaultRowHeight="13.2" x14ac:dyDescent="0.25"/>
  <cols>
    <col min="1" max="1" width="12.6640625" style="1" customWidth="1" collapsed="1"/>
    <col min="2" max="2" width="22.88671875" style="1" customWidth="1" collapsed="1"/>
    <col min="3" max="3" width="10" style="1" customWidth="1" collapsed="1"/>
    <col min="4" max="4" width="8.33203125" style="1" bestFit="1" customWidth="1" collapsed="1"/>
    <col min="5" max="5" width="6.6640625" style="1" bestFit="1" customWidth="1" collapsed="1"/>
    <col min="6" max="6" width="9.88671875" style="1" customWidth="1" collapsed="1"/>
    <col min="7" max="7" width="8" style="1" customWidth="1" collapsed="1"/>
    <col min="8" max="8" width="9.33203125" style="1" customWidth="1" collapsed="1"/>
    <col min="9" max="9" width="7.5546875" style="1" bestFit="1" customWidth="1" collapsed="1"/>
    <col min="10" max="10" width="10.44140625" style="1" customWidth="1" collapsed="1"/>
    <col min="11" max="11" width="11.33203125" style="1" customWidth="1" collapsed="1"/>
    <col min="12" max="16384" width="11.5546875" style="1" collapsed="1"/>
  </cols>
  <sheetData>
    <row r="1" spans="1:11" ht="13.8" x14ac:dyDescent="0.25">
      <c r="A1" s="302" t="s">
        <v>0</v>
      </c>
      <c r="B1" s="3"/>
      <c r="C1" s="41"/>
      <c r="D1" s="41"/>
      <c r="E1" s="41"/>
      <c r="F1" s="41"/>
      <c r="G1" s="41"/>
      <c r="H1" s="41"/>
      <c r="I1" s="41"/>
      <c r="J1" s="41"/>
      <c r="K1" s="41"/>
    </row>
    <row r="2" spans="1:11" ht="14.4" x14ac:dyDescent="0.25">
      <c r="A2" s="289" t="s">
        <v>496</v>
      </c>
      <c r="B2" s="3"/>
      <c r="C2" s="41"/>
      <c r="D2" s="41"/>
      <c r="E2" s="41"/>
      <c r="F2" s="41"/>
      <c r="G2" s="41"/>
      <c r="H2" s="41"/>
      <c r="I2" s="41"/>
      <c r="J2" s="41"/>
      <c r="K2" s="41"/>
    </row>
    <row r="3" spans="1:11" s="12" customFormat="1" ht="15.6" x14ac:dyDescent="0.35">
      <c r="A3" s="304" t="s">
        <v>348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24.75" customHeight="1" x14ac:dyDescent="0.25">
      <c r="A4" s="504" t="s">
        <v>108</v>
      </c>
      <c r="B4" s="460" t="s">
        <v>349</v>
      </c>
      <c r="C4" s="479" t="s">
        <v>249</v>
      </c>
      <c r="D4" s="479" t="s">
        <v>250</v>
      </c>
      <c r="E4" s="479"/>
      <c r="F4" s="482" t="s">
        <v>251</v>
      </c>
      <c r="G4" s="483"/>
      <c r="H4" s="483"/>
      <c r="I4" s="483"/>
      <c r="J4" s="483"/>
      <c r="K4" s="483"/>
    </row>
    <row r="5" spans="1:11" ht="36" customHeight="1" x14ac:dyDescent="0.25">
      <c r="A5" s="505"/>
      <c r="B5" s="524"/>
      <c r="C5" s="479"/>
      <c r="D5" s="479"/>
      <c r="E5" s="479"/>
      <c r="F5" s="482" t="s">
        <v>481</v>
      </c>
      <c r="G5" s="542"/>
      <c r="H5" s="482" t="s">
        <v>482</v>
      </c>
      <c r="I5" s="483"/>
      <c r="J5" s="483"/>
      <c r="K5" s="483"/>
    </row>
    <row r="6" spans="1:11" ht="42.75" customHeight="1" x14ac:dyDescent="0.25">
      <c r="A6" s="505"/>
      <c r="B6" s="524"/>
      <c r="C6" s="480"/>
      <c r="D6" s="482" t="s">
        <v>264</v>
      </c>
      <c r="E6" s="483"/>
      <c r="F6" s="483"/>
      <c r="G6" s="483"/>
      <c r="H6" s="483"/>
      <c r="I6" s="542"/>
      <c r="J6" s="401" t="s">
        <v>260</v>
      </c>
      <c r="K6" s="260" t="s">
        <v>255</v>
      </c>
    </row>
    <row r="7" spans="1:11" x14ac:dyDescent="0.25">
      <c r="A7" s="505"/>
      <c r="B7" s="524"/>
      <c r="C7" s="124" t="s">
        <v>38</v>
      </c>
      <c r="D7" s="400" t="s">
        <v>38</v>
      </c>
      <c r="E7" s="249" t="s">
        <v>323</v>
      </c>
      <c r="F7" s="400" t="s">
        <v>38</v>
      </c>
      <c r="G7" s="249" t="s">
        <v>323</v>
      </c>
      <c r="H7" s="400" t="s">
        <v>38</v>
      </c>
      <c r="I7" s="249" t="s">
        <v>323</v>
      </c>
      <c r="J7" s="400" t="s">
        <v>256</v>
      </c>
      <c r="K7" s="261" t="s">
        <v>354</v>
      </c>
    </row>
    <row r="8" spans="1:11" x14ac:dyDescent="0.25">
      <c r="A8" s="506"/>
      <c r="B8" s="461"/>
      <c r="C8" s="124">
        <v>1</v>
      </c>
      <c r="D8" s="400">
        <v>2</v>
      </c>
      <c r="E8" s="262">
        <v>3</v>
      </c>
      <c r="F8" s="400">
        <v>4</v>
      </c>
      <c r="G8" s="262">
        <v>5</v>
      </c>
      <c r="H8" s="400">
        <v>6</v>
      </c>
      <c r="I8" s="262">
        <v>7</v>
      </c>
      <c r="J8" s="400">
        <v>8</v>
      </c>
      <c r="K8" s="253">
        <v>9</v>
      </c>
    </row>
    <row r="9" spans="1:11" x14ac:dyDescent="0.25">
      <c r="A9" s="444" t="s">
        <v>111</v>
      </c>
      <c r="B9" s="206" t="s">
        <v>112</v>
      </c>
      <c r="C9" s="207">
        <v>1308967</v>
      </c>
      <c r="D9" s="207">
        <v>2283</v>
      </c>
      <c r="E9" s="208">
        <v>0.17441234194597724</v>
      </c>
      <c r="F9" s="207">
        <v>14063</v>
      </c>
      <c r="G9" s="208">
        <v>1.0743586354736216</v>
      </c>
      <c r="H9" s="166">
        <v>1292621</v>
      </c>
      <c r="I9" s="208">
        <v>98.751229022580404</v>
      </c>
      <c r="J9" s="99">
        <v>12325.800500000005</v>
      </c>
      <c r="K9" s="210">
        <v>9.53551002188577</v>
      </c>
    </row>
    <row r="10" spans="1:11" x14ac:dyDescent="0.25">
      <c r="A10" s="552" t="s">
        <v>113</v>
      </c>
      <c r="B10" s="170" t="s">
        <v>114</v>
      </c>
      <c r="C10" s="207">
        <v>115448</v>
      </c>
      <c r="D10" s="207">
        <v>0</v>
      </c>
      <c r="E10" s="208">
        <v>0</v>
      </c>
      <c r="F10" s="207">
        <v>0</v>
      </c>
      <c r="G10" s="208">
        <v>0</v>
      </c>
      <c r="H10" s="166">
        <v>115448</v>
      </c>
      <c r="I10" s="209">
        <v>100</v>
      </c>
      <c r="J10" s="99">
        <v>965.51410000000033</v>
      </c>
      <c r="K10" s="210">
        <v>8.3631946850530134</v>
      </c>
    </row>
    <row r="11" spans="1:11" x14ac:dyDescent="0.25">
      <c r="A11" s="553"/>
      <c r="B11" s="170" t="s">
        <v>115</v>
      </c>
      <c r="C11" s="207">
        <v>66757</v>
      </c>
      <c r="D11" s="207">
        <v>0</v>
      </c>
      <c r="E11" s="208">
        <v>0</v>
      </c>
      <c r="F11" s="207">
        <v>0</v>
      </c>
      <c r="G11" s="208">
        <v>0</v>
      </c>
      <c r="H11" s="166">
        <v>66757</v>
      </c>
      <c r="I11" s="209">
        <v>100</v>
      </c>
      <c r="J11" s="99">
        <v>521.01750000000004</v>
      </c>
      <c r="K11" s="210">
        <v>7.8046871489132235</v>
      </c>
    </row>
    <row r="12" spans="1:11" x14ac:dyDescent="0.25">
      <c r="A12" s="553"/>
      <c r="B12" s="170" t="s">
        <v>116</v>
      </c>
      <c r="C12" s="207">
        <v>557566</v>
      </c>
      <c r="D12" s="207">
        <v>0</v>
      </c>
      <c r="E12" s="208">
        <v>0</v>
      </c>
      <c r="F12" s="207">
        <v>5419</v>
      </c>
      <c r="G12" s="208">
        <v>0.97190287786558005</v>
      </c>
      <c r="H12" s="166">
        <v>552147</v>
      </c>
      <c r="I12" s="208">
        <v>99.028097122134412</v>
      </c>
      <c r="J12" s="99">
        <v>4131.6155999999992</v>
      </c>
      <c r="K12" s="210">
        <v>7.482818162554536</v>
      </c>
    </row>
    <row r="13" spans="1:11" x14ac:dyDescent="0.25">
      <c r="A13" s="553"/>
      <c r="B13" s="170" t="s">
        <v>117</v>
      </c>
      <c r="C13" s="207">
        <v>812930</v>
      </c>
      <c r="D13" s="207">
        <v>17</v>
      </c>
      <c r="E13" s="208">
        <v>2.09120096441268E-3</v>
      </c>
      <c r="F13" s="207">
        <v>0</v>
      </c>
      <c r="G13" s="208">
        <v>0</v>
      </c>
      <c r="H13" s="166">
        <v>812913</v>
      </c>
      <c r="I13" s="208">
        <v>99.997908799035585</v>
      </c>
      <c r="J13" s="99">
        <v>6777.4987000000037</v>
      </c>
      <c r="K13" s="210">
        <v>8.337298948349952</v>
      </c>
    </row>
    <row r="14" spans="1:11" x14ac:dyDescent="0.25">
      <c r="A14" s="553"/>
      <c r="B14" s="170" t="s">
        <v>118</v>
      </c>
      <c r="C14" s="207">
        <v>834413</v>
      </c>
      <c r="D14" s="207">
        <v>1040</v>
      </c>
      <c r="E14" s="208">
        <v>0.12463851833564434</v>
      </c>
      <c r="F14" s="207">
        <v>5087</v>
      </c>
      <c r="G14" s="208">
        <v>0.60965013728213724</v>
      </c>
      <c r="H14" s="166">
        <v>828286</v>
      </c>
      <c r="I14" s="208">
        <v>99.265711344382225</v>
      </c>
      <c r="J14" s="99">
        <v>6643.908300000011</v>
      </c>
      <c r="K14" s="210">
        <v>8.0212732075635849</v>
      </c>
    </row>
    <row r="15" spans="1:11" x14ac:dyDescent="0.25">
      <c r="A15" s="553"/>
      <c r="B15" s="170" t="s">
        <v>119</v>
      </c>
      <c r="C15" s="207">
        <v>286088</v>
      </c>
      <c r="D15" s="207">
        <v>162</v>
      </c>
      <c r="E15" s="208">
        <v>5.6625933279270721E-2</v>
      </c>
      <c r="F15" s="207">
        <v>0</v>
      </c>
      <c r="G15" s="208">
        <v>0</v>
      </c>
      <c r="H15" s="166">
        <v>285926</v>
      </c>
      <c r="I15" s="208">
        <v>99.943374066720722</v>
      </c>
      <c r="J15" s="99">
        <v>1751.3451999999991</v>
      </c>
      <c r="K15" s="210">
        <v>6.1251694494379629</v>
      </c>
    </row>
    <row r="16" spans="1:11" x14ac:dyDescent="0.25">
      <c r="A16" s="553"/>
      <c r="B16" s="170" t="s">
        <v>120</v>
      </c>
      <c r="C16" s="207">
        <v>425967</v>
      </c>
      <c r="D16" s="207">
        <v>287</v>
      </c>
      <c r="E16" s="208">
        <v>6.7376111295006411E-2</v>
      </c>
      <c r="F16" s="207">
        <v>0</v>
      </c>
      <c r="G16" s="208">
        <v>0</v>
      </c>
      <c r="H16" s="166">
        <v>425680</v>
      </c>
      <c r="I16" s="208">
        <v>99.932623888704995</v>
      </c>
      <c r="J16" s="99">
        <v>2278.0578999999971</v>
      </c>
      <c r="K16" s="210">
        <v>5.3515737173463567</v>
      </c>
    </row>
    <row r="17" spans="1:11" x14ac:dyDescent="0.25">
      <c r="A17" s="553"/>
      <c r="B17" s="170" t="s">
        <v>121</v>
      </c>
      <c r="C17" s="207">
        <v>1885613</v>
      </c>
      <c r="D17" s="207">
        <v>58</v>
      </c>
      <c r="E17" s="208">
        <v>3.0759227900953165E-3</v>
      </c>
      <c r="F17" s="207">
        <v>32315</v>
      </c>
      <c r="G17" s="208">
        <v>1.7137662924470716</v>
      </c>
      <c r="H17" s="166">
        <v>1853240</v>
      </c>
      <c r="I17" s="208">
        <v>98.283157784762835</v>
      </c>
      <c r="J17" s="99">
        <v>13110.040400000004</v>
      </c>
      <c r="K17" s="210">
        <v>7.0741190563553582</v>
      </c>
    </row>
    <row r="18" spans="1:11" x14ac:dyDescent="0.25">
      <c r="A18" s="553"/>
      <c r="B18" s="170" t="s">
        <v>122</v>
      </c>
      <c r="C18" s="207">
        <v>61290</v>
      </c>
      <c r="D18" s="207">
        <v>0</v>
      </c>
      <c r="E18" s="208">
        <v>0</v>
      </c>
      <c r="F18" s="207">
        <v>512</v>
      </c>
      <c r="G18" s="208">
        <v>0.83537281775167227</v>
      </c>
      <c r="H18" s="166">
        <v>60778</v>
      </c>
      <c r="I18" s="208">
        <v>99.164627182248338</v>
      </c>
      <c r="J18" s="99">
        <v>271.15019999999993</v>
      </c>
      <c r="K18" s="210">
        <v>4.4613215308170711</v>
      </c>
    </row>
    <row r="19" spans="1:11" x14ac:dyDescent="0.25">
      <c r="A19" s="553"/>
      <c r="B19" s="173" t="s">
        <v>123</v>
      </c>
      <c r="C19" s="207">
        <v>5046072</v>
      </c>
      <c r="D19" s="207">
        <v>1564</v>
      </c>
      <c r="E19" s="208">
        <v>3.099440515315675E-2</v>
      </c>
      <c r="F19" s="207">
        <v>43333</v>
      </c>
      <c r="G19" s="208">
        <v>0.85874716016735397</v>
      </c>
      <c r="H19" s="166">
        <v>5001175</v>
      </c>
      <c r="I19" s="208">
        <v>99.110258434679494</v>
      </c>
      <c r="J19" s="99">
        <v>36450.147900000011</v>
      </c>
      <c r="K19" s="210">
        <v>7.2883168255459996</v>
      </c>
    </row>
    <row r="20" spans="1:11" x14ac:dyDescent="0.25">
      <c r="A20" s="552" t="s">
        <v>124</v>
      </c>
      <c r="B20" s="170" t="s">
        <v>125</v>
      </c>
      <c r="C20" s="207">
        <v>136033</v>
      </c>
      <c r="D20" s="207">
        <v>0</v>
      </c>
      <c r="E20" s="208">
        <v>0</v>
      </c>
      <c r="F20" s="207">
        <v>0</v>
      </c>
      <c r="G20" s="208">
        <v>0</v>
      </c>
      <c r="H20" s="166">
        <v>136033</v>
      </c>
      <c r="I20" s="209">
        <v>100</v>
      </c>
      <c r="J20" s="99">
        <v>632.99840000000029</v>
      </c>
      <c r="K20" s="210">
        <v>4.6532708975028134</v>
      </c>
    </row>
    <row r="21" spans="1:11" x14ac:dyDescent="0.25">
      <c r="A21" s="553"/>
      <c r="B21" s="170" t="s">
        <v>126</v>
      </c>
      <c r="C21" s="207">
        <v>15536</v>
      </c>
      <c r="D21" s="207">
        <v>0</v>
      </c>
      <c r="E21" s="208">
        <v>0</v>
      </c>
      <c r="F21" s="207">
        <v>0</v>
      </c>
      <c r="G21" s="208">
        <v>0</v>
      </c>
      <c r="H21" s="166">
        <v>15536</v>
      </c>
      <c r="I21" s="209">
        <v>100</v>
      </c>
      <c r="J21" s="99">
        <v>136.13139999999999</v>
      </c>
      <c r="K21" s="210">
        <v>8.7623197734294536</v>
      </c>
    </row>
    <row r="22" spans="1:11" x14ac:dyDescent="0.25">
      <c r="A22" s="553"/>
      <c r="B22" s="170" t="s">
        <v>127</v>
      </c>
      <c r="C22" s="207">
        <v>42337</v>
      </c>
      <c r="D22" s="207">
        <v>0</v>
      </c>
      <c r="E22" s="208">
        <v>0</v>
      </c>
      <c r="F22" s="207">
        <v>0</v>
      </c>
      <c r="G22" s="208">
        <v>0</v>
      </c>
      <c r="H22" s="166">
        <v>42337</v>
      </c>
      <c r="I22" s="209">
        <v>100</v>
      </c>
      <c r="J22" s="99">
        <v>162.04820000000001</v>
      </c>
      <c r="K22" s="210">
        <v>3.8275787136547232</v>
      </c>
    </row>
    <row r="23" spans="1:11" x14ac:dyDescent="0.25">
      <c r="A23" s="553"/>
      <c r="B23" s="170" t="s">
        <v>128</v>
      </c>
      <c r="C23" s="207">
        <v>16349</v>
      </c>
      <c r="D23" s="207">
        <v>344</v>
      </c>
      <c r="E23" s="208">
        <v>2.1041042265581993</v>
      </c>
      <c r="F23" s="207">
        <v>0</v>
      </c>
      <c r="G23" s="208">
        <v>0</v>
      </c>
      <c r="H23" s="166">
        <v>16005</v>
      </c>
      <c r="I23" s="208">
        <v>97.895895773441794</v>
      </c>
      <c r="J23" s="99">
        <v>181.3005</v>
      </c>
      <c r="K23" s="210">
        <v>11.327741330834113</v>
      </c>
    </row>
    <row r="24" spans="1:11" x14ac:dyDescent="0.25">
      <c r="A24" s="553"/>
      <c r="B24" s="170" t="s">
        <v>129</v>
      </c>
      <c r="C24" s="207">
        <v>26627</v>
      </c>
      <c r="D24" s="207">
        <v>0</v>
      </c>
      <c r="E24" s="208">
        <v>0</v>
      </c>
      <c r="F24" s="207">
        <v>267</v>
      </c>
      <c r="G24" s="208">
        <v>1.00274157809742</v>
      </c>
      <c r="H24" s="166">
        <v>26360</v>
      </c>
      <c r="I24" s="208">
        <v>98.997258421902572</v>
      </c>
      <c r="J24" s="99">
        <v>132.16550000000001</v>
      </c>
      <c r="K24" s="210">
        <v>5.0138657056145677</v>
      </c>
    </row>
    <row r="25" spans="1:11" x14ac:dyDescent="0.25">
      <c r="A25" s="553"/>
      <c r="B25" s="170" t="s">
        <v>130</v>
      </c>
      <c r="C25" s="207">
        <v>0</v>
      </c>
      <c r="D25" s="207">
        <v>0</v>
      </c>
      <c r="E25" s="208">
        <v>0</v>
      </c>
      <c r="F25" s="207">
        <v>0</v>
      </c>
      <c r="G25" s="208">
        <v>0</v>
      </c>
      <c r="H25" s="166">
        <v>0</v>
      </c>
      <c r="I25" s="208">
        <v>0</v>
      </c>
      <c r="J25" s="218">
        <v>0</v>
      </c>
      <c r="K25" s="210">
        <v>0</v>
      </c>
    </row>
    <row r="26" spans="1:11" x14ac:dyDescent="0.25">
      <c r="A26" s="553"/>
      <c r="B26" s="173" t="s">
        <v>123</v>
      </c>
      <c r="C26" s="207">
        <v>236882</v>
      </c>
      <c r="D26" s="207">
        <v>344</v>
      </c>
      <c r="E26" s="208">
        <v>0.14521998294509503</v>
      </c>
      <c r="F26" s="207">
        <v>267</v>
      </c>
      <c r="G26" s="208">
        <v>0.11271434722773363</v>
      </c>
      <c r="H26" s="166">
        <v>236271</v>
      </c>
      <c r="I26" s="208">
        <v>99.74206566982717</v>
      </c>
      <c r="J26" s="99">
        <v>1244.6440000000005</v>
      </c>
      <c r="K26" s="210">
        <v>5.2678661367666813</v>
      </c>
    </row>
    <row r="27" spans="1:11" x14ac:dyDescent="0.25">
      <c r="A27" s="552" t="s">
        <v>131</v>
      </c>
      <c r="B27" s="170" t="s">
        <v>132</v>
      </c>
      <c r="C27" s="207">
        <v>67954</v>
      </c>
      <c r="D27" s="207">
        <v>13</v>
      </c>
      <c r="E27" s="208">
        <v>1.9130588339170616E-2</v>
      </c>
      <c r="F27" s="207">
        <v>0</v>
      </c>
      <c r="G27" s="208">
        <v>0</v>
      </c>
      <c r="H27" s="166">
        <v>67941</v>
      </c>
      <c r="I27" s="208">
        <v>99.980869411660834</v>
      </c>
      <c r="J27" s="99">
        <v>383.37840000000006</v>
      </c>
      <c r="K27" s="210">
        <v>5.6428136176977093</v>
      </c>
    </row>
    <row r="28" spans="1:11" x14ac:dyDescent="0.25">
      <c r="A28" s="553"/>
      <c r="B28" s="170" t="s">
        <v>133</v>
      </c>
      <c r="C28" s="207">
        <v>204179</v>
      </c>
      <c r="D28" s="207">
        <v>0</v>
      </c>
      <c r="E28" s="208">
        <v>0</v>
      </c>
      <c r="F28" s="207">
        <v>3375</v>
      </c>
      <c r="G28" s="208">
        <v>1.6529613721293572</v>
      </c>
      <c r="H28" s="166">
        <v>200804</v>
      </c>
      <c r="I28" s="208">
        <v>98.347038627870646</v>
      </c>
      <c r="J28" s="99">
        <v>1649.9928999999993</v>
      </c>
      <c r="K28" s="210">
        <v>8.2169324316248638</v>
      </c>
    </row>
    <row r="29" spans="1:11" x14ac:dyDescent="0.25">
      <c r="A29" s="553"/>
      <c r="B29" s="170" t="s">
        <v>131</v>
      </c>
      <c r="C29" s="207">
        <v>178648</v>
      </c>
      <c r="D29" s="207">
        <v>15</v>
      </c>
      <c r="E29" s="208">
        <v>8.3963996238412969E-3</v>
      </c>
      <c r="F29" s="207">
        <v>5155</v>
      </c>
      <c r="G29" s="208">
        <v>2.8855626707267925</v>
      </c>
      <c r="H29" s="166">
        <v>173478</v>
      </c>
      <c r="I29" s="208">
        <v>97.106040929649367</v>
      </c>
      <c r="J29" s="99">
        <v>988.43259999999998</v>
      </c>
      <c r="K29" s="210">
        <v>5.6977403474792192</v>
      </c>
    </row>
    <row r="30" spans="1:11" x14ac:dyDescent="0.25">
      <c r="A30" s="553"/>
      <c r="B30" s="170" t="s">
        <v>134</v>
      </c>
      <c r="C30" s="207">
        <v>107031</v>
      </c>
      <c r="D30" s="207">
        <v>26</v>
      </c>
      <c r="E30" s="208">
        <v>2.4292027543421999E-2</v>
      </c>
      <c r="F30" s="207">
        <v>0</v>
      </c>
      <c r="G30" s="208">
        <v>0</v>
      </c>
      <c r="H30" s="166">
        <v>107005</v>
      </c>
      <c r="I30" s="208">
        <v>99.975707972456576</v>
      </c>
      <c r="J30" s="99">
        <v>574.66099999999915</v>
      </c>
      <c r="K30" s="210">
        <v>5.3704125975421633</v>
      </c>
    </row>
    <row r="31" spans="1:11" x14ac:dyDescent="0.25">
      <c r="A31" s="553"/>
      <c r="B31" s="170" t="s">
        <v>135</v>
      </c>
      <c r="C31" s="207">
        <v>140674</v>
      </c>
      <c r="D31" s="207">
        <v>7</v>
      </c>
      <c r="E31" s="208">
        <v>4.9760439029244924E-3</v>
      </c>
      <c r="F31" s="207">
        <v>0</v>
      </c>
      <c r="G31" s="208">
        <v>0</v>
      </c>
      <c r="H31" s="166">
        <v>140667</v>
      </c>
      <c r="I31" s="208">
        <v>99.995023956097072</v>
      </c>
      <c r="J31" s="99">
        <v>718.25509999999997</v>
      </c>
      <c r="K31" s="210">
        <v>5.1060668102682216</v>
      </c>
    </row>
    <row r="32" spans="1:11" x14ac:dyDescent="0.25">
      <c r="A32" s="553"/>
      <c r="B32" s="170" t="s">
        <v>136</v>
      </c>
      <c r="C32" s="207">
        <v>131576</v>
      </c>
      <c r="D32" s="207">
        <v>19</v>
      </c>
      <c r="E32" s="208">
        <v>1.4440323463245577E-2</v>
      </c>
      <c r="F32" s="207">
        <v>324</v>
      </c>
      <c r="G32" s="208">
        <v>0.24624551589955615</v>
      </c>
      <c r="H32" s="166">
        <v>131233</v>
      </c>
      <c r="I32" s="208">
        <v>99.739314160637193</v>
      </c>
      <c r="J32" s="99">
        <v>1105.6080999999997</v>
      </c>
      <c r="K32" s="210">
        <v>8.424771970464743</v>
      </c>
    </row>
    <row r="33" spans="1:11" x14ac:dyDescent="0.25">
      <c r="A33" s="553"/>
      <c r="B33" s="173" t="s">
        <v>123</v>
      </c>
      <c r="C33" s="207">
        <v>830062</v>
      </c>
      <c r="D33" s="207">
        <v>80</v>
      </c>
      <c r="E33" s="208">
        <v>9.6378342822584333E-3</v>
      </c>
      <c r="F33" s="207">
        <v>8854</v>
      </c>
      <c r="G33" s="208">
        <v>1.0666673091889523</v>
      </c>
      <c r="H33" s="166">
        <v>821128</v>
      </c>
      <c r="I33" s="208">
        <v>98.923694856528783</v>
      </c>
      <c r="J33" s="99">
        <v>5420.3280999999979</v>
      </c>
      <c r="K33" s="210">
        <v>6.6010757153574078</v>
      </c>
    </row>
    <row r="34" spans="1:11" x14ac:dyDescent="0.25">
      <c r="A34" s="552" t="s">
        <v>137</v>
      </c>
      <c r="B34" s="170" t="s">
        <v>138</v>
      </c>
      <c r="C34" s="207">
        <v>524</v>
      </c>
      <c r="D34" s="207">
        <v>0</v>
      </c>
      <c r="E34" s="208">
        <v>0</v>
      </c>
      <c r="F34" s="207">
        <v>0</v>
      </c>
      <c r="G34" s="208">
        <v>0</v>
      </c>
      <c r="H34" s="166">
        <v>524</v>
      </c>
      <c r="I34" s="209">
        <v>100</v>
      </c>
      <c r="J34" s="99">
        <v>9.4179999999999993</v>
      </c>
      <c r="K34" s="210">
        <v>17.97328244274809</v>
      </c>
    </row>
    <row r="35" spans="1:11" x14ac:dyDescent="0.25">
      <c r="A35" s="553"/>
      <c r="B35" s="170" t="s">
        <v>139</v>
      </c>
      <c r="C35" s="207">
        <v>89</v>
      </c>
      <c r="D35" s="207">
        <v>0</v>
      </c>
      <c r="E35" s="208">
        <v>0</v>
      </c>
      <c r="F35" s="207">
        <v>0</v>
      </c>
      <c r="G35" s="208">
        <v>0</v>
      </c>
      <c r="H35" s="166">
        <v>89</v>
      </c>
      <c r="I35" s="209">
        <v>100</v>
      </c>
      <c r="J35" s="218">
        <v>0.79210000000000003</v>
      </c>
      <c r="K35" s="210">
        <v>8.9</v>
      </c>
    </row>
    <row r="36" spans="1:11" x14ac:dyDescent="0.25">
      <c r="A36" s="553"/>
      <c r="B36" s="170" t="s">
        <v>140</v>
      </c>
      <c r="C36" s="207">
        <v>16921</v>
      </c>
      <c r="D36" s="207">
        <v>10</v>
      </c>
      <c r="E36" s="208">
        <v>5.9098162047160334E-2</v>
      </c>
      <c r="F36" s="207">
        <v>0</v>
      </c>
      <c r="G36" s="208">
        <v>0</v>
      </c>
      <c r="H36" s="166">
        <v>16911</v>
      </c>
      <c r="I36" s="208">
        <v>99.94090183795285</v>
      </c>
      <c r="J36" s="99">
        <v>108.85770000000002</v>
      </c>
      <c r="K36" s="210">
        <v>6.4370941990420452</v>
      </c>
    </row>
    <row r="37" spans="1:11" x14ac:dyDescent="0.25">
      <c r="A37" s="553"/>
      <c r="B37" s="170" t="s">
        <v>141</v>
      </c>
      <c r="C37" s="207">
        <v>248749</v>
      </c>
      <c r="D37" s="207">
        <v>174</v>
      </c>
      <c r="E37" s="208">
        <v>6.9950029949869139E-2</v>
      </c>
      <c r="F37" s="207">
        <v>350</v>
      </c>
      <c r="G37" s="208">
        <v>0.14070408323249539</v>
      </c>
      <c r="H37" s="166">
        <v>248225</v>
      </c>
      <c r="I37" s="208">
        <v>99.789345886817642</v>
      </c>
      <c r="J37" s="99">
        <v>2218.2912999999994</v>
      </c>
      <c r="K37" s="210">
        <v>8.9366151676906007</v>
      </c>
    </row>
    <row r="38" spans="1:11" x14ac:dyDescent="0.25">
      <c r="A38" s="553"/>
      <c r="B38" s="170" t="s">
        <v>142</v>
      </c>
      <c r="C38" s="207">
        <v>296263</v>
      </c>
      <c r="D38" s="207">
        <v>190</v>
      </c>
      <c r="E38" s="208">
        <v>6.4132206856745533E-2</v>
      </c>
      <c r="F38" s="207">
        <v>94</v>
      </c>
      <c r="G38" s="208">
        <v>3.1728565497547788E-2</v>
      </c>
      <c r="H38" s="166">
        <v>295979</v>
      </c>
      <c r="I38" s="208">
        <v>99.9041392276457</v>
      </c>
      <c r="J38" s="99">
        <v>2171.9361000000022</v>
      </c>
      <c r="K38" s="210">
        <v>7.3381425709256467</v>
      </c>
    </row>
    <row r="39" spans="1:11" x14ac:dyDescent="0.25">
      <c r="A39" s="553"/>
      <c r="B39" s="170" t="s">
        <v>143</v>
      </c>
      <c r="C39" s="207">
        <v>63653</v>
      </c>
      <c r="D39" s="207">
        <v>51</v>
      </c>
      <c r="E39" s="208">
        <v>8.0121910986127906E-2</v>
      </c>
      <c r="F39" s="207">
        <v>145</v>
      </c>
      <c r="G39" s="208">
        <v>0.22779759005859898</v>
      </c>
      <c r="H39" s="166">
        <v>63457</v>
      </c>
      <c r="I39" s="208">
        <v>99.692080498955278</v>
      </c>
      <c r="J39" s="99">
        <v>389.92989999999998</v>
      </c>
      <c r="K39" s="210">
        <v>6.1447893849378312</v>
      </c>
    </row>
    <row r="40" spans="1:11" x14ac:dyDescent="0.25">
      <c r="A40" s="553"/>
      <c r="B40" s="170" t="s">
        <v>144</v>
      </c>
      <c r="C40" s="207">
        <v>316809</v>
      </c>
      <c r="D40" s="207">
        <v>17</v>
      </c>
      <c r="E40" s="208">
        <v>5.3660091727192093E-3</v>
      </c>
      <c r="F40" s="207">
        <v>103</v>
      </c>
      <c r="G40" s="208">
        <v>3.2511702634710503E-2</v>
      </c>
      <c r="H40" s="166">
        <v>316689</v>
      </c>
      <c r="I40" s="208">
        <v>99.962122288192575</v>
      </c>
      <c r="J40" s="99">
        <v>3123.0197000000021</v>
      </c>
      <c r="K40" s="210">
        <v>9.8614719803971784</v>
      </c>
    </row>
    <row r="41" spans="1:11" x14ac:dyDescent="0.25">
      <c r="A41" s="553"/>
      <c r="B41" s="170" t="s">
        <v>145</v>
      </c>
      <c r="C41" s="207">
        <v>268927</v>
      </c>
      <c r="D41" s="207">
        <v>1991</v>
      </c>
      <c r="E41" s="208">
        <v>0.74034961160463619</v>
      </c>
      <c r="F41" s="207">
        <v>331</v>
      </c>
      <c r="G41" s="208">
        <v>0.12308172849881194</v>
      </c>
      <c r="H41" s="166">
        <v>266605</v>
      </c>
      <c r="I41" s="208">
        <v>99.136568659896554</v>
      </c>
      <c r="J41" s="99">
        <v>2408.0756999999985</v>
      </c>
      <c r="K41" s="210">
        <v>9.0323726111663252</v>
      </c>
    </row>
    <row r="42" spans="1:11" x14ac:dyDescent="0.25">
      <c r="A42" s="553"/>
      <c r="B42" s="173" t="s">
        <v>123</v>
      </c>
      <c r="C42" s="207">
        <v>1211935</v>
      </c>
      <c r="D42" s="207">
        <v>2433</v>
      </c>
      <c r="E42" s="208">
        <v>0.20075334073196993</v>
      </c>
      <c r="F42" s="207">
        <v>1023</v>
      </c>
      <c r="G42" s="208">
        <v>8.4410467558078614E-2</v>
      </c>
      <c r="H42" s="166">
        <v>1208479</v>
      </c>
      <c r="I42" s="208">
        <v>99.714836191709949</v>
      </c>
      <c r="J42" s="99">
        <v>10430.320500000002</v>
      </c>
      <c r="K42" s="210">
        <v>8.6309489035390783</v>
      </c>
    </row>
    <row r="43" spans="1:11" x14ac:dyDescent="0.25">
      <c r="A43" s="552" t="s">
        <v>146</v>
      </c>
      <c r="B43" s="170" t="s">
        <v>147</v>
      </c>
      <c r="C43" s="207">
        <v>6331</v>
      </c>
      <c r="D43" s="207">
        <v>0</v>
      </c>
      <c r="E43" s="208">
        <v>0</v>
      </c>
      <c r="F43" s="207">
        <v>0</v>
      </c>
      <c r="G43" s="208">
        <v>0</v>
      </c>
      <c r="H43" s="166">
        <v>6331</v>
      </c>
      <c r="I43" s="209">
        <v>100</v>
      </c>
      <c r="J43" s="99">
        <v>49.517799999999994</v>
      </c>
      <c r="K43" s="210">
        <v>7.8214815984836514</v>
      </c>
    </row>
    <row r="44" spans="1:11" x14ac:dyDescent="0.25">
      <c r="A44" s="553"/>
      <c r="B44" s="170" t="s">
        <v>148</v>
      </c>
      <c r="C44" s="207">
        <v>10302</v>
      </c>
      <c r="D44" s="207">
        <v>0</v>
      </c>
      <c r="E44" s="208">
        <v>0</v>
      </c>
      <c r="F44" s="207">
        <v>6</v>
      </c>
      <c r="G44" s="208">
        <v>5.8241118229470007E-2</v>
      </c>
      <c r="H44" s="166">
        <v>10296</v>
      </c>
      <c r="I44" s="208">
        <v>99.941758881770525</v>
      </c>
      <c r="J44" s="99">
        <v>73.287599999999998</v>
      </c>
      <c r="K44" s="210">
        <v>7.1180652680652674</v>
      </c>
    </row>
    <row r="45" spans="1:11" x14ac:dyDescent="0.25">
      <c r="A45" s="553"/>
      <c r="B45" s="170" t="s">
        <v>149</v>
      </c>
      <c r="C45" s="207">
        <v>5723</v>
      </c>
      <c r="D45" s="207">
        <v>0</v>
      </c>
      <c r="E45" s="208">
        <v>0</v>
      </c>
      <c r="F45" s="207">
        <v>432</v>
      </c>
      <c r="G45" s="208">
        <v>7.5484885549536962</v>
      </c>
      <c r="H45" s="166">
        <v>5291</v>
      </c>
      <c r="I45" s="208">
        <v>92.451511445046307</v>
      </c>
      <c r="J45" s="99">
        <v>32.127799999999993</v>
      </c>
      <c r="K45" s="210">
        <v>6.0721602721602705</v>
      </c>
    </row>
    <row r="46" spans="1:11" x14ac:dyDescent="0.25">
      <c r="A46" s="553"/>
      <c r="B46" s="170" t="s">
        <v>150</v>
      </c>
      <c r="C46" s="207">
        <v>9145</v>
      </c>
      <c r="D46" s="207">
        <v>0</v>
      </c>
      <c r="E46" s="208">
        <v>0</v>
      </c>
      <c r="F46" s="207">
        <v>0</v>
      </c>
      <c r="G46" s="208">
        <v>0</v>
      </c>
      <c r="H46" s="166">
        <v>9145</v>
      </c>
      <c r="I46" s="209">
        <v>100</v>
      </c>
      <c r="J46" s="99">
        <v>61.181699999999999</v>
      </c>
      <c r="K46" s="210">
        <v>6.6901804264625477</v>
      </c>
    </row>
    <row r="47" spans="1:11" x14ac:dyDescent="0.25">
      <c r="A47" s="553"/>
      <c r="B47" s="173" t="s">
        <v>123</v>
      </c>
      <c r="C47" s="207">
        <v>31501</v>
      </c>
      <c r="D47" s="207">
        <v>0</v>
      </c>
      <c r="E47" s="208">
        <v>0</v>
      </c>
      <c r="F47" s="207">
        <v>438</v>
      </c>
      <c r="G47" s="208">
        <v>1.3904320497761975</v>
      </c>
      <c r="H47" s="166">
        <v>31063</v>
      </c>
      <c r="I47" s="208">
        <v>98.609567950223791</v>
      </c>
      <c r="J47" s="99">
        <v>216.11490000000001</v>
      </c>
      <c r="K47" s="210">
        <v>6.9573093390850849</v>
      </c>
    </row>
    <row r="48" spans="1:11" x14ac:dyDescent="0.25">
      <c r="A48" s="205" t="s">
        <v>151</v>
      </c>
      <c r="B48" s="165" t="s">
        <v>112</v>
      </c>
      <c r="C48" s="207">
        <v>200391</v>
      </c>
      <c r="D48" s="207">
        <v>0</v>
      </c>
      <c r="E48" s="208">
        <v>0</v>
      </c>
      <c r="F48" s="207">
        <v>0</v>
      </c>
      <c r="G48" s="208">
        <v>0</v>
      </c>
      <c r="H48" s="166">
        <v>200391</v>
      </c>
      <c r="I48" s="209">
        <v>100</v>
      </c>
      <c r="J48" s="99">
        <v>1188.4888000000001</v>
      </c>
      <c r="K48" s="210">
        <v>5.9308491898338751</v>
      </c>
    </row>
    <row r="49" spans="1:17" x14ac:dyDescent="0.25">
      <c r="A49" s="205" t="s">
        <v>152</v>
      </c>
      <c r="B49" s="165" t="s">
        <v>112</v>
      </c>
      <c r="C49" s="207">
        <v>28720</v>
      </c>
      <c r="D49" s="207">
        <v>1034</v>
      </c>
      <c r="E49" s="208">
        <v>3.6002785515320337</v>
      </c>
      <c r="F49" s="207">
        <v>718</v>
      </c>
      <c r="G49" s="208">
        <v>2.5</v>
      </c>
      <c r="H49" s="166">
        <v>26968</v>
      </c>
      <c r="I49" s="208">
        <v>93.899721448467972</v>
      </c>
      <c r="J49" s="99">
        <v>198.3188000000001</v>
      </c>
      <c r="K49" s="210">
        <v>7.3538564224265839</v>
      </c>
    </row>
    <row r="50" spans="1:17" x14ac:dyDescent="0.25">
      <c r="A50" s="205" t="s">
        <v>153</v>
      </c>
      <c r="B50" s="165" t="s">
        <v>112</v>
      </c>
      <c r="C50" s="207">
        <v>90868</v>
      </c>
      <c r="D50" s="207">
        <v>894</v>
      </c>
      <c r="E50" s="208">
        <v>0.98384469780340711</v>
      </c>
      <c r="F50" s="207">
        <v>804</v>
      </c>
      <c r="G50" s="208">
        <v>0.88479992956816478</v>
      </c>
      <c r="H50" s="166">
        <v>89170</v>
      </c>
      <c r="I50" s="208">
        <v>98.13135537262842</v>
      </c>
      <c r="J50" s="99">
        <v>658.87979999999982</v>
      </c>
      <c r="K50" s="210">
        <v>7.3890299428058741</v>
      </c>
    </row>
    <row r="51" spans="1:17" x14ac:dyDescent="0.25">
      <c r="A51" s="205" t="s">
        <v>154</v>
      </c>
      <c r="B51" s="165" t="s">
        <v>112</v>
      </c>
      <c r="C51" s="207">
        <v>62544</v>
      </c>
      <c r="D51" s="207">
        <v>13</v>
      </c>
      <c r="E51" s="208">
        <v>2.0785367101560502E-2</v>
      </c>
      <c r="F51" s="207">
        <v>233</v>
      </c>
      <c r="G51" s="208">
        <v>0.37253773343566127</v>
      </c>
      <c r="H51" s="166">
        <v>62298</v>
      </c>
      <c r="I51" s="208">
        <v>99.606676899462769</v>
      </c>
      <c r="J51" s="99">
        <v>619.01059999999995</v>
      </c>
      <c r="K51" s="210">
        <v>9.9362836688176177</v>
      </c>
    </row>
    <row r="52" spans="1:17" ht="16.5" customHeight="1" x14ac:dyDescent="0.25">
      <c r="A52" s="211" t="s">
        <v>13</v>
      </c>
      <c r="B52" s="175"/>
      <c r="C52" s="212">
        <v>9047942</v>
      </c>
      <c r="D52" s="212">
        <v>8645</v>
      </c>
      <c r="E52" s="213">
        <v>9.5546589489632003E-2</v>
      </c>
      <c r="F52" s="212">
        <v>69733</v>
      </c>
      <c r="G52" s="213">
        <v>0.77070564775945738</v>
      </c>
      <c r="H52" s="176">
        <v>8969564</v>
      </c>
      <c r="I52" s="213">
        <v>99.133747762750914</v>
      </c>
      <c r="J52" s="101">
        <v>68752.053899999999</v>
      </c>
      <c r="K52" s="214">
        <v>7.6650385570580699</v>
      </c>
    </row>
    <row r="53" spans="1:17" s="12" customFormat="1" ht="12" x14ac:dyDescent="0.25">
      <c r="A53" s="107" t="s">
        <v>155</v>
      </c>
      <c r="B53" s="107"/>
      <c r="C53" s="107"/>
      <c r="D53" s="179"/>
      <c r="E53" s="107"/>
      <c r="F53" s="179"/>
      <c r="G53" s="107"/>
      <c r="H53" s="179"/>
      <c r="I53" s="107"/>
      <c r="J53" s="107"/>
      <c r="K53" s="107"/>
    </row>
    <row r="54" spans="1:17" s="12" customFormat="1" ht="12" x14ac:dyDescent="0.25">
      <c r="A54" s="55" t="s">
        <v>219</v>
      </c>
      <c r="B54" s="107"/>
      <c r="C54" s="180"/>
      <c r="D54" s="180"/>
      <c r="E54" s="180"/>
      <c r="F54" s="180"/>
      <c r="G54" s="107"/>
      <c r="H54" s="107"/>
      <c r="I54" s="107"/>
      <c r="J54" s="107"/>
      <c r="K54" s="107"/>
    </row>
    <row r="55" spans="1:17" s="12" customFormat="1" ht="12" x14ac:dyDescent="0.25">
      <c r="A55" s="550" t="s">
        <v>296</v>
      </c>
      <c r="B55" s="550"/>
      <c r="C55" s="550"/>
      <c r="D55" s="180"/>
      <c r="E55" s="180"/>
      <c r="F55" s="180"/>
      <c r="G55" s="107"/>
      <c r="H55" s="107"/>
      <c r="I55" s="107"/>
      <c r="J55" s="107"/>
      <c r="K55" s="107"/>
    </row>
    <row r="56" spans="1:17" s="12" customFormat="1" ht="27" customHeight="1" x14ac:dyDescent="0.3">
      <c r="A56" s="557" t="s">
        <v>360</v>
      </c>
      <c r="B56" s="557"/>
      <c r="C56" s="557"/>
      <c r="D56" s="557"/>
      <c r="E56" s="557"/>
      <c r="F56" s="557"/>
      <c r="G56" s="557"/>
      <c r="H56" s="557"/>
      <c r="I56" s="557"/>
      <c r="J56" s="557"/>
      <c r="K56" s="557"/>
      <c r="L56" s="43"/>
      <c r="M56" s="43"/>
      <c r="N56" s="43"/>
      <c r="O56" s="43"/>
      <c r="P56" s="43"/>
      <c r="Q56" s="43"/>
    </row>
    <row r="57" spans="1:17" s="12" customFormat="1" ht="12" x14ac:dyDescent="0.25">
      <c r="A57" s="182" t="s">
        <v>350</v>
      </c>
      <c r="B57" s="107"/>
      <c r="C57" s="180"/>
      <c r="D57" s="180"/>
      <c r="E57" s="168"/>
      <c r="F57" s="168"/>
      <c r="G57" s="168"/>
      <c r="H57" s="107"/>
      <c r="I57" s="107"/>
      <c r="J57" s="107"/>
      <c r="K57" s="107"/>
    </row>
    <row r="58" spans="1:17" s="12" customFormat="1" ht="13.2" customHeight="1" x14ac:dyDescent="0.25">
      <c r="A58" s="541" t="s">
        <v>326</v>
      </c>
      <c r="B58" s="551"/>
      <c r="C58" s="551"/>
      <c r="D58" s="551"/>
      <c r="E58" s="551"/>
      <c r="F58" s="551"/>
      <c r="G58" s="551"/>
      <c r="H58" s="551"/>
      <c r="I58" s="551"/>
      <c r="J58" s="551"/>
      <c r="K58" s="551"/>
    </row>
  </sheetData>
  <mergeCells count="16">
    <mergeCell ref="A56:K56"/>
    <mergeCell ref="A58:K58"/>
    <mergeCell ref="A10:A19"/>
    <mergeCell ref="A20:A26"/>
    <mergeCell ref="A27:A33"/>
    <mergeCell ref="A34:A42"/>
    <mergeCell ref="A43:A47"/>
    <mergeCell ref="A55:C55"/>
    <mergeCell ref="A4:A8"/>
    <mergeCell ref="B4:B8"/>
    <mergeCell ref="C4:C6"/>
    <mergeCell ref="D4:E5"/>
    <mergeCell ref="F4:K4"/>
    <mergeCell ref="F5:G5"/>
    <mergeCell ref="H5:K5"/>
    <mergeCell ref="D6:I6"/>
  </mergeCells>
  <pageMargins left="0.23622047244094491" right="0.23622047244094491" top="0.31496062992125984" bottom="0.31496062992125984" header="0.15748031496062992" footer="0.15748031496062992"/>
  <pageSetup paperSize="9" scale="85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F7 H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zoomScaleNormal="100" workbookViewId="0">
      <pane xSplit="1" ySplit="5" topLeftCell="B6" activePane="bottomRight" state="frozen"/>
      <selection sqref="A1:G1"/>
      <selection pane="topRight" sqref="A1:G1"/>
      <selection pane="bottomLeft" sqref="A1:G1"/>
      <selection pane="bottomRight"/>
    </sheetView>
  </sheetViews>
  <sheetFormatPr baseColWidth="10" defaultRowHeight="13.8" x14ac:dyDescent="0.25"/>
  <cols>
    <col min="1" max="1" width="30.88671875" style="374" customWidth="1" collapsed="1"/>
    <col min="2" max="16" width="6.6640625" style="374" customWidth="1" collapsed="1"/>
    <col min="17" max="17" width="11.33203125" style="374" customWidth="1" collapsed="1"/>
    <col min="18" max="18" width="14" style="374" customWidth="1" collapsed="1"/>
    <col min="19" max="20" width="14" style="399" customWidth="1" collapsed="1"/>
    <col min="21" max="251" width="11.44140625" style="374" collapsed="1"/>
    <col min="252" max="252" width="30.88671875" style="374" customWidth="1" collapsed="1"/>
    <col min="253" max="267" width="6.6640625" style="374" customWidth="1" collapsed="1"/>
    <col min="268" max="268" width="11.33203125" style="374" customWidth="1" collapsed="1"/>
    <col min="269" max="271" width="14" style="374" customWidth="1" collapsed="1"/>
    <col min="272" max="507" width="11.44140625" style="374" collapsed="1"/>
    <col min="508" max="508" width="30.88671875" style="374" customWidth="1" collapsed="1"/>
    <col min="509" max="523" width="6.6640625" style="374" customWidth="1" collapsed="1"/>
    <col min="524" max="524" width="11.33203125" style="374" customWidth="1" collapsed="1"/>
    <col min="525" max="527" width="14" style="374" customWidth="1" collapsed="1"/>
    <col min="528" max="763" width="11.44140625" style="374" collapsed="1"/>
    <col min="764" max="764" width="30.88671875" style="374" customWidth="1" collapsed="1"/>
    <col min="765" max="779" width="6.6640625" style="374" customWidth="1" collapsed="1"/>
    <col min="780" max="780" width="11.33203125" style="374" customWidth="1" collapsed="1"/>
    <col min="781" max="783" width="14" style="374" customWidth="1" collapsed="1"/>
    <col min="784" max="1019" width="11.44140625" style="374" collapsed="1"/>
    <col min="1020" max="1020" width="30.88671875" style="374" customWidth="1" collapsed="1"/>
    <col min="1021" max="1035" width="6.6640625" style="374" customWidth="1" collapsed="1"/>
    <col min="1036" max="1036" width="11.33203125" style="374" customWidth="1" collapsed="1"/>
    <col min="1037" max="1039" width="14" style="374" customWidth="1" collapsed="1"/>
    <col min="1040" max="1275" width="11.44140625" style="374" collapsed="1"/>
    <col min="1276" max="1276" width="30.88671875" style="374" customWidth="1" collapsed="1"/>
    <col min="1277" max="1291" width="6.6640625" style="374" customWidth="1" collapsed="1"/>
    <col min="1292" max="1292" width="11.33203125" style="374" customWidth="1" collapsed="1"/>
    <col min="1293" max="1295" width="14" style="374" customWidth="1" collapsed="1"/>
    <col min="1296" max="1531" width="11.44140625" style="374" collapsed="1"/>
    <col min="1532" max="1532" width="30.88671875" style="374" customWidth="1" collapsed="1"/>
    <col min="1533" max="1547" width="6.6640625" style="374" customWidth="1" collapsed="1"/>
    <col min="1548" max="1548" width="11.33203125" style="374" customWidth="1" collapsed="1"/>
    <col min="1549" max="1551" width="14" style="374" customWidth="1" collapsed="1"/>
    <col min="1552" max="1787" width="11.44140625" style="374" collapsed="1"/>
    <col min="1788" max="1788" width="30.88671875" style="374" customWidth="1" collapsed="1"/>
    <col min="1789" max="1803" width="6.6640625" style="374" customWidth="1" collapsed="1"/>
    <col min="1804" max="1804" width="11.33203125" style="374" customWidth="1" collapsed="1"/>
    <col min="1805" max="1807" width="14" style="374" customWidth="1" collapsed="1"/>
    <col min="1808" max="2043" width="11.44140625" style="374" collapsed="1"/>
    <col min="2044" max="2044" width="30.88671875" style="374" customWidth="1" collapsed="1"/>
    <col min="2045" max="2059" width="6.6640625" style="374" customWidth="1" collapsed="1"/>
    <col min="2060" max="2060" width="11.33203125" style="374" customWidth="1" collapsed="1"/>
    <col min="2061" max="2063" width="14" style="374" customWidth="1" collapsed="1"/>
    <col min="2064" max="2299" width="11.44140625" style="374" collapsed="1"/>
    <col min="2300" max="2300" width="30.88671875" style="374" customWidth="1" collapsed="1"/>
    <col min="2301" max="2315" width="6.6640625" style="374" customWidth="1" collapsed="1"/>
    <col min="2316" max="2316" width="11.33203125" style="374" customWidth="1" collapsed="1"/>
    <col min="2317" max="2319" width="14" style="374" customWidth="1" collapsed="1"/>
    <col min="2320" max="2555" width="11.44140625" style="374" collapsed="1"/>
    <col min="2556" max="2556" width="30.88671875" style="374" customWidth="1" collapsed="1"/>
    <col min="2557" max="2571" width="6.6640625" style="374" customWidth="1" collapsed="1"/>
    <col min="2572" max="2572" width="11.33203125" style="374" customWidth="1" collapsed="1"/>
    <col min="2573" max="2575" width="14" style="374" customWidth="1" collapsed="1"/>
    <col min="2576" max="2811" width="11.44140625" style="374" collapsed="1"/>
    <col min="2812" max="2812" width="30.88671875" style="374" customWidth="1" collapsed="1"/>
    <col min="2813" max="2827" width="6.6640625" style="374" customWidth="1" collapsed="1"/>
    <col min="2828" max="2828" width="11.33203125" style="374" customWidth="1" collapsed="1"/>
    <col min="2829" max="2831" width="14" style="374" customWidth="1" collapsed="1"/>
    <col min="2832" max="3067" width="11.44140625" style="374" collapsed="1"/>
    <col min="3068" max="3068" width="30.88671875" style="374" customWidth="1" collapsed="1"/>
    <col min="3069" max="3083" width="6.6640625" style="374" customWidth="1" collapsed="1"/>
    <col min="3084" max="3084" width="11.33203125" style="374" customWidth="1" collapsed="1"/>
    <col min="3085" max="3087" width="14" style="374" customWidth="1" collapsed="1"/>
    <col min="3088" max="3323" width="11.44140625" style="374" collapsed="1"/>
    <col min="3324" max="3324" width="30.88671875" style="374" customWidth="1" collapsed="1"/>
    <col min="3325" max="3339" width="6.6640625" style="374" customWidth="1" collapsed="1"/>
    <col min="3340" max="3340" width="11.33203125" style="374" customWidth="1" collapsed="1"/>
    <col min="3341" max="3343" width="14" style="374" customWidth="1" collapsed="1"/>
    <col min="3344" max="3579" width="11.44140625" style="374" collapsed="1"/>
    <col min="3580" max="3580" width="30.88671875" style="374" customWidth="1" collapsed="1"/>
    <col min="3581" max="3595" width="6.6640625" style="374" customWidth="1" collapsed="1"/>
    <col min="3596" max="3596" width="11.33203125" style="374" customWidth="1" collapsed="1"/>
    <col min="3597" max="3599" width="14" style="374" customWidth="1" collapsed="1"/>
    <col min="3600" max="3835" width="11.44140625" style="374" collapsed="1"/>
    <col min="3836" max="3836" width="30.88671875" style="374" customWidth="1" collapsed="1"/>
    <col min="3837" max="3851" width="6.6640625" style="374" customWidth="1" collapsed="1"/>
    <col min="3852" max="3852" width="11.33203125" style="374" customWidth="1" collapsed="1"/>
    <col min="3853" max="3855" width="14" style="374" customWidth="1" collapsed="1"/>
    <col min="3856" max="4091" width="11.44140625" style="374" collapsed="1"/>
    <col min="4092" max="4092" width="30.88671875" style="374" customWidth="1" collapsed="1"/>
    <col min="4093" max="4107" width="6.6640625" style="374" customWidth="1" collapsed="1"/>
    <col min="4108" max="4108" width="11.33203125" style="374" customWidth="1" collapsed="1"/>
    <col min="4109" max="4111" width="14" style="374" customWidth="1" collapsed="1"/>
    <col min="4112" max="4347" width="11.44140625" style="374" collapsed="1"/>
    <col min="4348" max="4348" width="30.88671875" style="374" customWidth="1" collapsed="1"/>
    <col min="4349" max="4363" width="6.6640625" style="374" customWidth="1" collapsed="1"/>
    <col min="4364" max="4364" width="11.33203125" style="374" customWidth="1" collapsed="1"/>
    <col min="4365" max="4367" width="14" style="374" customWidth="1" collapsed="1"/>
    <col min="4368" max="4603" width="11.44140625" style="374" collapsed="1"/>
    <col min="4604" max="4604" width="30.88671875" style="374" customWidth="1" collapsed="1"/>
    <col min="4605" max="4619" width="6.6640625" style="374" customWidth="1" collapsed="1"/>
    <col min="4620" max="4620" width="11.33203125" style="374" customWidth="1" collapsed="1"/>
    <col min="4621" max="4623" width="14" style="374" customWidth="1" collapsed="1"/>
    <col min="4624" max="4859" width="11.44140625" style="374" collapsed="1"/>
    <col min="4860" max="4860" width="30.88671875" style="374" customWidth="1" collapsed="1"/>
    <col min="4861" max="4875" width="6.6640625" style="374" customWidth="1" collapsed="1"/>
    <col min="4876" max="4876" width="11.33203125" style="374" customWidth="1" collapsed="1"/>
    <col min="4877" max="4879" width="14" style="374" customWidth="1" collapsed="1"/>
    <col min="4880" max="5115" width="11.44140625" style="374" collapsed="1"/>
    <col min="5116" max="5116" width="30.88671875" style="374" customWidth="1" collapsed="1"/>
    <col min="5117" max="5131" width="6.6640625" style="374" customWidth="1" collapsed="1"/>
    <col min="5132" max="5132" width="11.33203125" style="374" customWidth="1" collapsed="1"/>
    <col min="5133" max="5135" width="14" style="374" customWidth="1" collapsed="1"/>
    <col min="5136" max="5371" width="11.44140625" style="374" collapsed="1"/>
    <col min="5372" max="5372" width="30.88671875" style="374" customWidth="1" collapsed="1"/>
    <col min="5373" max="5387" width="6.6640625" style="374" customWidth="1" collapsed="1"/>
    <col min="5388" max="5388" width="11.33203125" style="374" customWidth="1" collapsed="1"/>
    <col min="5389" max="5391" width="14" style="374" customWidth="1" collapsed="1"/>
    <col min="5392" max="5627" width="11.44140625" style="374" collapsed="1"/>
    <col min="5628" max="5628" width="30.88671875" style="374" customWidth="1" collapsed="1"/>
    <col min="5629" max="5643" width="6.6640625" style="374" customWidth="1" collapsed="1"/>
    <col min="5644" max="5644" width="11.33203125" style="374" customWidth="1" collapsed="1"/>
    <col min="5645" max="5647" width="14" style="374" customWidth="1" collapsed="1"/>
    <col min="5648" max="5883" width="11.44140625" style="374" collapsed="1"/>
    <col min="5884" max="5884" width="30.88671875" style="374" customWidth="1" collapsed="1"/>
    <col min="5885" max="5899" width="6.6640625" style="374" customWidth="1" collapsed="1"/>
    <col min="5900" max="5900" width="11.33203125" style="374" customWidth="1" collapsed="1"/>
    <col min="5901" max="5903" width="14" style="374" customWidth="1" collapsed="1"/>
    <col min="5904" max="6139" width="11.44140625" style="374" collapsed="1"/>
    <col min="6140" max="6140" width="30.88671875" style="374" customWidth="1" collapsed="1"/>
    <col min="6141" max="6155" width="6.6640625" style="374" customWidth="1" collapsed="1"/>
    <col min="6156" max="6156" width="11.33203125" style="374" customWidth="1" collapsed="1"/>
    <col min="6157" max="6159" width="14" style="374" customWidth="1" collapsed="1"/>
    <col min="6160" max="6395" width="11.44140625" style="374" collapsed="1"/>
    <col min="6396" max="6396" width="30.88671875" style="374" customWidth="1" collapsed="1"/>
    <col min="6397" max="6411" width="6.6640625" style="374" customWidth="1" collapsed="1"/>
    <col min="6412" max="6412" width="11.33203125" style="374" customWidth="1" collapsed="1"/>
    <col min="6413" max="6415" width="14" style="374" customWidth="1" collapsed="1"/>
    <col min="6416" max="6651" width="11.44140625" style="374" collapsed="1"/>
    <col min="6652" max="6652" width="30.88671875" style="374" customWidth="1" collapsed="1"/>
    <col min="6653" max="6667" width="6.6640625" style="374" customWidth="1" collapsed="1"/>
    <col min="6668" max="6668" width="11.33203125" style="374" customWidth="1" collapsed="1"/>
    <col min="6669" max="6671" width="14" style="374" customWidth="1" collapsed="1"/>
    <col min="6672" max="6907" width="11.44140625" style="374" collapsed="1"/>
    <col min="6908" max="6908" width="30.88671875" style="374" customWidth="1" collapsed="1"/>
    <col min="6909" max="6923" width="6.6640625" style="374" customWidth="1" collapsed="1"/>
    <col min="6924" max="6924" width="11.33203125" style="374" customWidth="1" collapsed="1"/>
    <col min="6925" max="6927" width="14" style="374" customWidth="1" collapsed="1"/>
    <col min="6928" max="7163" width="11.44140625" style="374" collapsed="1"/>
    <col min="7164" max="7164" width="30.88671875" style="374" customWidth="1" collapsed="1"/>
    <col min="7165" max="7179" width="6.6640625" style="374" customWidth="1" collapsed="1"/>
    <col min="7180" max="7180" width="11.33203125" style="374" customWidth="1" collapsed="1"/>
    <col min="7181" max="7183" width="14" style="374" customWidth="1" collapsed="1"/>
    <col min="7184" max="7419" width="11.44140625" style="374" collapsed="1"/>
    <col min="7420" max="7420" width="30.88671875" style="374" customWidth="1" collapsed="1"/>
    <col min="7421" max="7435" width="6.6640625" style="374" customWidth="1" collapsed="1"/>
    <col min="7436" max="7436" width="11.33203125" style="374" customWidth="1" collapsed="1"/>
    <col min="7437" max="7439" width="14" style="374" customWidth="1" collapsed="1"/>
    <col min="7440" max="7675" width="11.44140625" style="374" collapsed="1"/>
    <col min="7676" max="7676" width="30.88671875" style="374" customWidth="1" collapsed="1"/>
    <col min="7677" max="7691" width="6.6640625" style="374" customWidth="1" collapsed="1"/>
    <col min="7692" max="7692" width="11.33203125" style="374" customWidth="1" collapsed="1"/>
    <col min="7693" max="7695" width="14" style="374" customWidth="1" collapsed="1"/>
    <col min="7696" max="7931" width="11.44140625" style="374" collapsed="1"/>
    <col min="7932" max="7932" width="30.88671875" style="374" customWidth="1" collapsed="1"/>
    <col min="7933" max="7947" width="6.6640625" style="374" customWidth="1" collapsed="1"/>
    <col min="7948" max="7948" width="11.33203125" style="374" customWidth="1" collapsed="1"/>
    <col min="7949" max="7951" width="14" style="374" customWidth="1" collapsed="1"/>
    <col min="7952" max="8187" width="11.44140625" style="374" collapsed="1"/>
    <col min="8188" max="8188" width="30.88671875" style="374" customWidth="1" collapsed="1"/>
    <col min="8189" max="8203" width="6.6640625" style="374" customWidth="1" collapsed="1"/>
    <col min="8204" max="8204" width="11.33203125" style="374" customWidth="1" collapsed="1"/>
    <col min="8205" max="8207" width="14" style="374" customWidth="1" collapsed="1"/>
    <col min="8208" max="8443" width="11.44140625" style="374" collapsed="1"/>
    <col min="8444" max="8444" width="30.88671875" style="374" customWidth="1" collapsed="1"/>
    <col min="8445" max="8459" width="6.6640625" style="374" customWidth="1" collapsed="1"/>
    <col min="8460" max="8460" width="11.33203125" style="374" customWidth="1" collapsed="1"/>
    <col min="8461" max="8463" width="14" style="374" customWidth="1" collapsed="1"/>
    <col min="8464" max="8699" width="11.44140625" style="374" collapsed="1"/>
    <col min="8700" max="8700" width="30.88671875" style="374" customWidth="1" collapsed="1"/>
    <col min="8701" max="8715" width="6.6640625" style="374" customWidth="1" collapsed="1"/>
    <col min="8716" max="8716" width="11.33203125" style="374" customWidth="1" collapsed="1"/>
    <col min="8717" max="8719" width="14" style="374" customWidth="1" collapsed="1"/>
    <col min="8720" max="8955" width="11.44140625" style="374" collapsed="1"/>
    <col min="8956" max="8956" width="30.88671875" style="374" customWidth="1" collapsed="1"/>
    <col min="8957" max="8971" width="6.6640625" style="374" customWidth="1" collapsed="1"/>
    <col min="8972" max="8972" width="11.33203125" style="374" customWidth="1" collapsed="1"/>
    <col min="8973" max="8975" width="14" style="374" customWidth="1" collapsed="1"/>
    <col min="8976" max="9211" width="11.44140625" style="374" collapsed="1"/>
    <col min="9212" max="9212" width="30.88671875" style="374" customWidth="1" collapsed="1"/>
    <col min="9213" max="9227" width="6.6640625" style="374" customWidth="1" collapsed="1"/>
    <col min="9228" max="9228" width="11.33203125" style="374" customWidth="1" collapsed="1"/>
    <col min="9229" max="9231" width="14" style="374" customWidth="1" collapsed="1"/>
    <col min="9232" max="9467" width="11.44140625" style="374" collapsed="1"/>
    <col min="9468" max="9468" width="30.88671875" style="374" customWidth="1" collapsed="1"/>
    <col min="9469" max="9483" width="6.6640625" style="374" customWidth="1" collapsed="1"/>
    <col min="9484" max="9484" width="11.33203125" style="374" customWidth="1" collapsed="1"/>
    <col min="9485" max="9487" width="14" style="374" customWidth="1" collapsed="1"/>
    <col min="9488" max="9723" width="11.44140625" style="374" collapsed="1"/>
    <col min="9724" max="9724" width="30.88671875" style="374" customWidth="1" collapsed="1"/>
    <col min="9725" max="9739" width="6.6640625" style="374" customWidth="1" collapsed="1"/>
    <col min="9740" max="9740" width="11.33203125" style="374" customWidth="1" collapsed="1"/>
    <col min="9741" max="9743" width="14" style="374" customWidth="1" collapsed="1"/>
    <col min="9744" max="9979" width="11.44140625" style="374" collapsed="1"/>
    <col min="9980" max="9980" width="30.88671875" style="374" customWidth="1" collapsed="1"/>
    <col min="9981" max="9995" width="6.6640625" style="374" customWidth="1" collapsed="1"/>
    <col min="9996" max="9996" width="11.33203125" style="374" customWidth="1" collapsed="1"/>
    <col min="9997" max="9999" width="14" style="374" customWidth="1" collapsed="1"/>
    <col min="10000" max="10235" width="11.44140625" style="374" collapsed="1"/>
    <col min="10236" max="10236" width="30.88671875" style="374" customWidth="1" collapsed="1"/>
    <col min="10237" max="10251" width="6.6640625" style="374" customWidth="1" collapsed="1"/>
    <col min="10252" max="10252" width="11.33203125" style="374" customWidth="1" collapsed="1"/>
    <col min="10253" max="10255" width="14" style="374" customWidth="1" collapsed="1"/>
    <col min="10256" max="10491" width="11.44140625" style="374" collapsed="1"/>
    <col min="10492" max="10492" width="30.88671875" style="374" customWidth="1" collapsed="1"/>
    <col min="10493" max="10507" width="6.6640625" style="374" customWidth="1" collapsed="1"/>
    <col min="10508" max="10508" width="11.33203125" style="374" customWidth="1" collapsed="1"/>
    <col min="10509" max="10511" width="14" style="374" customWidth="1" collapsed="1"/>
    <col min="10512" max="10747" width="11.44140625" style="374" collapsed="1"/>
    <col min="10748" max="10748" width="30.88671875" style="374" customWidth="1" collapsed="1"/>
    <col min="10749" max="10763" width="6.6640625" style="374" customWidth="1" collapsed="1"/>
    <col min="10764" max="10764" width="11.33203125" style="374" customWidth="1" collapsed="1"/>
    <col min="10765" max="10767" width="14" style="374" customWidth="1" collapsed="1"/>
    <col min="10768" max="11003" width="11.44140625" style="374" collapsed="1"/>
    <col min="11004" max="11004" width="30.88671875" style="374" customWidth="1" collapsed="1"/>
    <col min="11005" max="11019" width="6.6640625" style="374" customWidth="1" collapsed="1"/>
    <col min="11020" max="11020" width="11.33203125" style="374" customWidth="1" collapsed="1"/>
    <col min="11021" max="11023" width="14" style="374" customWidth="1" collapsed="1"/>
    <col min="11024" max="11259" width="11.44140625" style="374" collapsed="1"/>
    <col min="11260" max="11260" width="30.88671875" style="374" customWidth="1" collapsed="1"/>
    <col min="11261" max="11275" width="6.6640625" style="374" customWidth="1" collapsed="1"/>
    <col min="11276" max="11276" width="11.33203125" style="374" customWidth="1" collapsed="1"/>
    <col min="11277" max="11279" width="14" style="374" customWidth="1" collapsed="1"/>
    <col min="11280" max="11515" width="11.44140625" style="374" collapsed="1"/>
    <col min="11516" max="11516" width="30.88671875" style="374" customWidth="1" collapsed="1"/>
    <col min="11517" max="11531" width="6.6640625" style="374" customWidth="1" collapsed="1"/>
    <col min="11532" max="11532" width="11.33203125" style="374" customWidth="1" collapsed="1"/>
    <col min="11533" max="11535" width="14" style="374" customWidth="1" collapsed="1"/>
    <col min="11536" max="11771" width="11.44140625" style="374" collapsed="1"/>
    <col min="11772" max="11772" width="30.88671875" style="374" customWidth="1" collapsed="1"/>
    <col min="11773" max="11787" width="6.6640625" style="374" customWidth="1" collapsed="1"/>
    <col min="11788" max="11788" width="11.33203125" style="374" customWidth="1" collapsed="1"/>
    <col min="11789" max="11791" width="14" style="374" customWidth="1" collapsed="1"/>
    <col min="11792" max="12027" width="11.44140625" style="374" collapsed="1"/>
    <col min="12028" max="12028" width="30.88671875" style="374" customWidth="1" collapsed="1"/>
    <col min="12029" max="12043" width="6.6640625" style="374" customWidth="1" collapsed="1"/>
    <col min="12044" max="12044" width="11.33203125" style="374" customWidth="1" collapsed="1"/>
    <col min="12045" max="12047" width="14" style="374" customWidth="1" collapsed="1"/>
    <col min="12048" max="12283" width="11.44140625" style="374" collapsed="1"/>
    <col min="12284" max="12284" width="30.88671875" style="374" customWidth="1" collapsed="1"/>
    <col min="12285" max="12299" width="6.6640625" style="374" customWidth="1" collapsed="1"/>
    <col min="12300" max="12300" width="11.33203125" style="374" customWidth="1" collapsed="1"/>
    <col min="12301" max="12303" width="14" style="374" customWidth="1" collapsed="1"/>
    <col min="12304" max="12539" width="11.44140625" style="374" collapsed="1"/>
    <col min="12540" max="12540" width="30.88671875" style="374" customWidth="1" collapsed="1"/>
    <col min="12541" max="12555" width="6.6640625" style="374" customWidth="1" collapsed="1"/>
    <col min="12556" max="12556" width="11.33203125" style="374" customWidth="1" collapsed="1"/>
    <col min="12557" max="12559" width="14" style="374" customWidth="1" collapsed="1"/>
    <col min="12560" max="12795" width="11.44140625" style="374" collapsed="1"/>
    <col min="12796" max="12796" width="30.88671875" style="374" customWidth="1" collapsed="1"/>
    <col min="12797" max="12811" width="6.6640625" style="374" customWidth="1" collapsed="1"/>
    <col min="12812" max="12812" width="11.33203125" style="374" customWidth="1" collapsed="1"/>
    <col min="12813" max="12815" width="14" style="374" customWidth="1" collapsed="1"/>
    <col min="12816" max="13051" width="11.44140625" style="374" collapsed="1"/>
    <col min="13052" max="13052" width="30.88671875" style="374" customWidth="1" collapsed="1"/>
    <col min="13053" max="13067" width="6.6640625" style="374" customWidth="1" collapsed="1"/>
    <col min="13068" max="13068" width="11.33203125" style="374" customWidth="1" collapsed="1"/>
    <col min="13069" max="13071" width="14" style="374" customWidth="1" collapsed="1"/>
    <col min="13072" max="13307" width="11.44140625" style="374" collapsed="1"/>
    <col min="13308" max="13308" width="30.88671875" style="374" customWidth="1" collapsed="1"/>
    <col min="13309" max="13323" width="6.6640625" style="374" customWidth="1" collapsed="1"/>
    <col min="13324" max="13324" width="11.33203125" style="374" customWidth="1" collapsed="1"/>
    <col min="13325" max="13327" width="14" style="374" customWidth="1" collapsed="1"/>
    <col min="13328" max="13563" width="11.44140625" style="374" collapsed="1"/>
    <col min="13564" max="13564" width="30.88671875" style="374" customWidth="1" collapsed="1"/>
    <col min="13565" max="13579" width="6.6640625" style="374" customWidth="1" collapsed="1"/>
    <col min="13580" max="13580" width="11.33203125" style="374" customWidth="1" collapsed="1"/>
    <col min="13581" max="13583" width="14" style="374" customWidth="1" collapsed="1"/>
    <col min="13584" max="13819" width="11.44140625" style="374" collapsed="1"/>
    <col min="13820" max="13820" width="30.88671875" style="374" customWidth="1" collapsed="1"/>
    <col min="13821" max="13835" width="6.6640625" style="374" customWidth="1" collapsed="1"/>
    <col min="13836" max="13836" width="11.33203125" style="374" customWidth="1" collapsed="1"/>
    <col min="13837" max="13839" width="14" style="374" customWidth="1" collapsed="1"/>
    <col min="13840" max="14075" width="11.44140625" style="374" collapsed="1"/>
    <col min="14076" max="14076" width="30.88671875" style="374" customWidth="1" collapsed="1"/>
    <col min="14077" max="14091" width="6.6640625" style="374" customWidth="1" collapsed="1"/>
    <col min="14092" max="14092" width="11.33203125" style="374" customWidth="1" collapsed="1"/>
    <col min="14093" max="14095" width="14" style="374" customWidth="1" collapsed="1"/>
    <col min="14096" max="14331" width="11.44140625" style="374" collapsed="1"/>
    <col min="14332" max="14332" width="30.88671875" style="374" customWidth="1" collapsed="1"/>
    <col min="14333" max="14347" width="6.6640625" style="374" customWidth="1" collapsed="1"/>
    <col min="14348" max="14348" width="11.33203125" style="374" customWidth="1" collapsed="1"/>
    <col min="14349" max="14351" width="14" style="374" customWidth="1" collapsed="1"/>
    <col min="14352" max="14587" width="11.44140625" style="374" collapsed="1"/>
    <col min="14588" max="14588" width="30.88671875" style="374" customWidth="1" collapsed="1"/>
    <col min="14589" max="14603" width="6.6640625" style="374" customWidth="1" collapsed="1"/>
    <col min="14604" max="14604" width="11.33203125" style="374" customWidth="1" collapsed="1"/>
    <col min="14605" max="14607" width="14" style="374" customWidth="1" collapsed="1"/>
    <col min="14608" max="14843" width="11.44140625" style="374" collapsed="1"/>
    <col min="14844" max="14844" width="30.88671875" style="374" customWidth="1" collapsed="1"/>
    <col min="14845" max="14859" width="6.6640625" style="374" customWidth="1" collapsed="1"/>
    <col min="14860" max="14860" width="11.33203125" style="374" customWidth="1" collapsed="1"/>
    <col min="14861" max="14863" width="14" style="374" customWidth="1" collapsed="1"/>
    <col min="14864" max="15099" width="11.44140625" style="374" collapsed="1"/>
    <col min="15100" max="15100" width="30.88671875" style="374" customWidth="1" collapsed="1"/>
    <col min="15101" max="15115" width="6.6640625" style="374" customWidth="1" collapsed="1"/>
    <col min="15116" max="15116" width="11.33203125" style="374" customWidth="1" collapsed="1"/>
    <col min="15117" max="15119" width="14" style="374" customWidth="1" collapsed="1"/>
    <col min="15120" max="15355" width="11.44140625" style="374" collapsed="1"/>
    <col min="15356" max="15356" width="30.88671875" style="374" customWidth="1" collapsed="1"/>
    <col min="15357" max="15371" width="6.6640625" style="374" customWidth="1" collapsed="1"/>
    <col min="15372" max="15372" width="11.33203125" style="374" customWidth="1" collapsed="1"/>
    <col min="15373" max="15375" width="14" style="374" customWidth="1" collapsed="1"/>
    <col min="15376" max="15611" width="11.44140625" style="374" collapsed="1"/>
    <col min="15612" max="15612" width="30.88671875" style="374" customWidth="1" collapsed="1"/>
    <col min="15613" max="15627" width="6.6640625" style="374" customWidth="1" collapsed="1"/>
    <col min="15628" max="15628" width="11.33203125" style="374" customWidth="1" collapsed="1"/>
    <col min="15629" max="15631" width="14" style="374" customWidth="1" collapsed="1"/>
    <col min="15632" max="15867" width="11.44140625" style="374" collapsed="1"/>
    <col min="15868" max="15868" width="30.88671875" style="374" customWidth="1" collapsed="1"/>
    <col min="15869" max="15883" width="6.6640625" style="374" customWidth="1" collapsed="1"/>
    <col min="15884" max="15884" width="11.33203125" style="374" customWidth="1" collapsed="1"/>
    <col min="15885" max="15887" width="14" style="374" customWidth="1" collapsed="1"/>
    <col min="15888" max="16123" width="11.44140625" style="374" collapsed="1"/>
    <col min="16124" max="16124" width="30.88671875" style="374" customWidth="1" collapsed="1"/>
    <col min="16125" max="16139" width="6.6640625" style="374" customWidth="1" collapsed="1"/>
    <col min="16140" max="16140" width="11.33203125" style="374" customWidth="1" collapsed="1"/>
    <col min="16141" max="16143" width="14" style="374" customWidth="1" collapsed="1"/>
    <col min="16144" max="16381" width="11.44140625" style="374" collapsed="1"/>
    <col min="16382" max="16384" width="11.44140625" style="374" customWidth="1" collapsed="1"/>
  </cols>
  <sheetData>
    <row r="1" spans="1:20" s="366" customFormat="1" ht="17.399999999999999" x14ac:dyDescent="0.3">
      <c r="A1" s="365" t="s">
        <v>0</v>
      </c>
      <c r="B1" s="365"/>
      <c r="C1" s="365"/>
      <c r="D1" s="365"/>
      <c r="E1" s="365"/>
      <c r="F1" s="365"/>
      <c r="G1" s="365"/>
      <c r="K1" s="367"/>
      <c r="L1" s="367"/>
      <c r="M1" s="367"/>
      <c r="N1" s="367"/>
      <c r="O1" s="367"/>
      <c r="P1" s="367"/>
      <c r="S1" s="368"/>
      <c r="T1" s="368"/>
    </row>
    <row r="2" spans="1:20" s="366" customFormat="1" ht="17.399999999999999" x14ac:dyDescent="0.3">
      <c r="A2" s="369"/>
      <c r="B2" s="369"/>
      <c r="C2" s="369"/>
      <c r="D2" s="369"/>
      <c r="E2" s="369"/>
      <c r="F2" s="369"/>
      <c r="G2" s="369"/>
      <c r="K2" s="367"/>
      <c r="L2" s="367"/>
      <c r="M2" s="367"/>
      <c r="N2" s="367"/>
      <c r="O2" s="367"/>
      <c r="P2" s="367"/>
      <c r="S2" s="368"/>
      <c r="T2" s="368"/>
    </row>
    <row r="3" spans="1:20" s="366" customFormat="1" ht="15" x14ac:dyDescent="0.25">
      <c r="A3" s="370"/>
      <c r="B3" s="370"/>
      <c r="C3" s="370"/>
      <c r="D3" s="370"/>
      <c r="E3" s="370"/>
      <c r="F3" s="370"/>
      <c r="G3" s="370"/>
      <c r="K3" s="370"/>
      <c r="L3" s="370"/>
      <c r="M3" s="370"/>
      <c r="N3" s="370"/>
      <c r="O3" s="370"/>
      <c r="P3" s="370"/>
      <c r="S3" s="368"/>
      <c r="T3" s="368"/>
    </row>
    <row r="4" spans="1:20" ht="30" customHeight="1" x14ac:dyDescent="0.25">
      <c r="A4" s="371" t="s">
        <v>367</v>
      </c>
      <c r="B4" s="372"/>
      <c r="C4" s="372"/>
      <c r="D4" s="372"/>
      <c r="E4" s="372"/>
      <c r="F4" s="372"/>
      <c r="G4" s="373"/>
      <c r="H4" s="373"/>
      <c r="I4" s="373"/>
      <c r="J4" s="373"/>
      <c r="K4" s="372"/>
      <c r="L4" s="372"/>
      <c r="M4" s="372"/>
      <c r="N4" s="372"/>
      <c r="O4" s="372"/>
      <c r="P4" s="373"/>
      <c r="Q4" s="373"/>
      <c r="R4" s="373"/>
      <c r="S4" s="373"/>
      <c r="T4" s="373"/>
    </row>
    <row r="5" spans="1:20" ht="37.200000000000003" customHeight="1" x14ac:dyDescent="0.25">
      <c r="A5" s="375" t="s">
        <v>437</v>
      </c>
      <c r="B5" s="376" t="s">
        <v>438</v>
      </c>
      <c r="C5" s="376" t="s">
        <v>439</v>
      </c>
      <c r="D5" s="376" t="s">
        <v>440</v>
      </c>
      <c r="E5" s="376" t="s">
        <v>441</v>
      </c>
      <c r="F5" s="376" t="s">
        <v>442</v>
      </c>
      <c r="G5" s="376" t="s">
        <v>443</v>
      </c>
      <c r="H5" s="376" t="s">
        <v>444</v>
      </c>
      <c r="I5" s="376" t="s">
        <v>445</v>
      </c>
      <c r="J5" s="376" t="s">
        <v>446</v>
      </c>
      <c r="K5" s="376" t="s">
        <v>447</v>
      </c>
      <c r="L5" s="376" t="s">
        <v>448</v>
      </c>
      <c r="M5" s="376" t="s">
        <v>449</v>
      </c>
      <c r="N5" s="376" t="s">
        <v>450</v>
      </c>
      <c r="O5" s="376" t="s">
        <v>451</v>
      </c>
      <c r="P5" s="376" t="s">
        <v>452</v>
      </c>
      <c r="Q5" s="377" t="s">
        <v>453</v>
      </c>
      <c r="R5" s="377" t="s">
        <v>454</v>
      </c>
      <c r="S5" s="378" t="s">
        <v>455</v>
      </c>
      <c r="T5" s="378" t="s">
        <v>456</v>
      </c>
    </row>
    <row r="6" spans="1:20" ht="39.6" x14ac:dyDescent="0.25">
      <c r="A6" s="379" t="s">
        <v>483</v>
      </c>
      <c r="B6" s="380" t="s">
        <v>457</v>
      </c>
      <c r="C6" s="380" t="s">
        <v>457</v>
      </c>
      <c r="D6" s="380" t="s">
        <v>457</v>
      </c>
      <c r="E6" s="380"/>
      <c r="F6" s="380"/>
      <c r="G6" s="380"/>
      <c r="H6" s="380"/>
      <c r="I6" s="380"/>
      <c r="J6" s="380" t="s">
        <v>457</v>
      </c>
      <c r="K6" s="380" t="s">
        <v>457</v>
      </c>
      <c r="L6" s="380" t="s">
        <v>457</v>
      </c>
      <c r="M6" s="380"/>
      <c r="N6" s="380" t="s">
        <v>457</v>
      </c>
      <c r="O6" s="380" t="s">
        <v>457</v>
      </c>
      <c r="P6" s="381" t="s">
        <v>457</v>
      </c>
      <c r="Q6" s="380" t="s">
        <v>457</v>
      </c>
      <c r="R6" s="380" t="s">
        <v>457</v>
      </c>
      <c r="S6" s="381"/>
      <c r="T6" s="381" t="s">
        <v>457</v>
      </c>
    </row>
    <row r="7" spans="1:20" ht="18" customHeight="1" x14ac:dyDescent="0.25">
      <c r="A7" s="379" t="s">
        <v>458</v>
      </c>
      <c r="B7" s="380"/>
      <c r="C7" s="380"/>
      <c r="D7" s="380"/>
      <c r="E7" s="380"/>
      <c r="F7" s="381"/>
      <c r="G7" s="381" t="s">
        <v>457</v>
      </c>
      <c r="H7" s="381"/>
      <c r="I7" s="381"/>
      <c r="J7" s="381"/>
      <c r="K7" s="380"/>
      <c r="L7" s="380"/>
      <c r="M7" s="380"/>
      <c r="N7" s="380"/>
      <c r="O7" s="380"/>
      <c r="P7" s="381"/>
      <c r="Q7" s="381"/>
      <c r="R7" s="381"/>
      <c r="S7" s="381"/>
      <c r="T7" s="381"/>
    </row>
    <row r="8" spans="1:20" ht="18" customHeight="1" x14ac:dyDescent="0.25">
      <c r="A8" s="379" t="s">
        <v>459</v>
      </c>
      <c r="B8" s="380"/>
      <c r="C8" s="380" t="s">
        <v>457</v>
      </c>
      <c r="D8" s="380" t="s">
        <v>457</v>
      </c>
      <c r="E8" s="380"/>
      <c r="F8" s="381"/>
      <c r="G8" s="381"/>
      <c r="H8" s="381"/>
      <c r="I8" s="381"/>
      <c r="J8" s="381" t="s">
        <v>457</v>
      </c>
      <c r="K8" s="380" t="s">
        <v>457</v>
      </c>
      <c r="L8" s="380" t="s">
        <v>457</v>
      </c>
      <c r="M8" s="380" t="s">
        <v>457</v>
      </c>
      <c r="N8" s="380" t="s">
        <v>457</v>
      </c>
      <c r="O8" s="380" t="s">
        <v>457</v>
      </c>
      <c r="P8" s="380" t="s">
        <v>457</v>
      </c>
      <c r="Q8" s="381"/>
      <c r="R8" s="381"/>
      <c r="S8" s="381"/>
      <c r="T8" s="381"/>
    </row>
    <row r="9" spans="1:20" ht="18" customHeight="1" x14ac:dyDescent="0.25">
      <c r="A9" s="382" t="s">
        <v>206</v>
      </c>
      <c r="B9" s="380"/>
      <c r="C9" s="380"/>
      <c r="D9" s="380" t="s">
        <v>457</v>
      </c>
      <c r="E9" s="380"/>
      <c r="F9" s="381"/>
      <c r="G9" s="381"/>
      <c r="H9" s="381" t="s">
        <v>457</v>
      </c>
      <c r="I9" s="381" t="s">
        <v>457</v>
      </c>
      <c r="J9" s="381"/>
      <c r="K9" s="380"/>
      <c r="L9" s="380"/>
      <c r="M9" s="380" t="s">
        <v>457</v>
      </c>
      <c r="N9" s="380" t="s">
        <v>457</v>
      </c>
      <c r="O9" s="380" t="s">
        <v>457</v>
      </c>
      <c r="P9" s="380" t="s">
        <v>457</v>
      </c>
      <c r="Q9" s="381"/>
      <c r="R9" s="381" t="s">
        <v>457</v>
      </c>
      <c r="S9" s="381"/>
      <c r="T9" s="381"/>
    </row>
    <row r="10" spans="1:20" ht="18" customHeight="1" x14ac:dyDescent="0.25">
      <c r="A10" s="383" t="s">
        <v>460</v>
      </c>
      <c r="B10" s="380"/>
      <c r="C10" s="380"/>
      <c r="D10" s="380"/>
      <c r="E10" s="380" t="s">
        <v>457</v>
      </c>
      <c r="F10" s="380" t="s">
        <v>457</v>
      </c>
      <c r="G10" s="380" t="s">
        <v>457</v>
      </c>
      <c r="H10" s="380" t="s">
        <v>457</v>
      </c>
      <c r="I10" s="380" t="s">
        <v>457</v>
      </c>
      <c r="J10" s="381"/>
      <c r="K10" s="380"/>
      <c r="L10" s="380"/>
      <c r="M10" s="380"/>
      <c r="N10" s="380"/>
      <c r="O10" s="381"/>
      <c r="P10" s="381"/>
      <c r="Q10" s="380"/>
      <c r="R10" s="381"/>
      <c r="S10" s="381"/>
      <c r="T10" s="381"/>
    </row>
    <row r="11" spans="1:20" s="384" customFormat="1" ht="18" customHeight="1" x14ac:dyDescent="0.25">
      <c r="A11" s="383" t="s">
        <v>461</v>
      </c>
      <c r="B11" s="380"/>
      <c r="C11" s="380"/>
      <c r="D11" s="380"/>
      <c r="E11" s="380" t="s">
        <v>457</v>
      </c>
      <c r="F11" s="380" t="s">
        <v>457</v>
      </c>
      <c r="G11" s="380" t="s">
        <v>457</v>
      </c>
      <c r="H11" s="380"/>
      <c r="I11" s="381"/>
      <c r="J11" s="381"/>
      <c r="K11" s="380"/>
      <c r="L11" s="380"/>
      <c r="M11" s="380"/>
      <c r="N11" s="380"/>
      <c r="O11" s="381"/>
      <c r="P11" s="381"/>
      <c r="Q11" s="381"/>
      <c r="R11" s="380"/>
      <c r="S11" s="381"/>
      <c r="T11" s="381"/>
    </row>
    <row r="12" spans="1:20" ht="18" customHeight="1" x14ac:dyDescent="0.25">
      <c r="A12" s="385" t="s">
        <v>462</v>
      </c>
      <c r="B12" s="380"/>
      <c r="C12" s="380"/>
      <c r="D12" s="380"/>
      <c r="E12" s="380"/>
      <c r="F12" s="381" t="s">
        <v>457</v>
      </c>
      <c r="G12" s="381"/>
      <c r="H12" s="381"/>
      <c r="I12" s="380"/>
      <c r="J12" s="380"/>
      <c r="K12" s="380"/>
      <c r="L12" s="380"/>
      <c r="M12" s="380"/>
      <c r="N12" s="380"/>
      <c r="O12" s="381"/>
      <c r="P12" s="381"/>
      <c r="Q12" s="381"/>
      <c r="R12" s="381"/>
      <c r="S12" s="381"/>
      <c r="T12" s="381"/>
    </row>
    <row r="13" spans="1:20" ht="18" customHeight="1" x14ac:dyDescent="0.25">
      <c r="A13" s="385" t="s">
        <v>463</v>
      </c>
      <c r="B13" s="380"/>
      <c r="C13" s="380"/>
      <c r="D13" s="380"/>
      <c r="E13" s="380" t="s">
        <v>457</v>
      </c>
      <c r="F13" s="381" t="s">
        <v>457</v>
      </c>
      <c r="G13" s="381" t="s">
        <v>457</v>
      </c>
      <c r="H13" s="381"/>
      <c r="I13" s="381"/>
      <c r="J13" s="381" t="s">
        <v>457</v>
      </c>
      <c r="K13" s="380" t="s">
        <v>457</v>
      </c>
      <c r="L13" s="380" t="s">
        <v>457</v>
      </c>
      <c r="M13" s="380"/>
      <c r="N13" s="380" t="s">
        <v>457</v>
      </c>
      <c r="O13" s="381" t="s">
        <v>457</v>
      </c>
      <c r="P13" s="381" t="s">
        <v>457</v>
      </c>
      <c r="Q13" s="381"/>
      <c r="R13" s="381"/>
      <c r="S13" s="381"/>
      <c r="T13" s="381"/>
    </row>
    <row r="14" spans="1:20" ht="18" customHeight="1" x14ac:dyDescent="0.25">
      <c r="A14" s="385" t="s">
        <v>464</v>
      </c>
      <c r="B14" s="386"/>
      <c r="C14" s="386" t="s">
        <v>457</v>
      </c>
      <c r="D14" s="386" t="s">
        <v>457</v>
      </c>
      <c r="E14" s="386" t="s">
        <v>457</v>
      </c>
      <c r="F14" s="387" t="s">
        <v>457</v>
      </c>
      <c r="G14" s="387" t="s">
        <v>457</v>
      </c>
      <c r="H14" s="387" t="s">
        <v>457</v>
      </c>
      <c r="I14" s="380" t="s">
        <v>457</v>
      </c>
      <c r="J14" s="380" t="s">
        <v>457</v>
      </c>
      <c r="K14" s="380" t="s">
        <v>457</v>
      </c>
      <c r="L14" s="386" t="s">
        <v>457</v>
      </c>
      <c r="M14" s="386" t="s">
        <v>457</v>
      </c>
      <c r="N14" s="386" t="s">
        <v>457</v>
      </c>
      <c r="O14" s="387" t="s">
        <v>457</v>
      </c>
      <c r="P14" s="387" t="s">
        <v>457</v>
      </c>
      <c r="Q14" s="387" t="s">
        <v>457</v>
      </c>
      <c r="R14" s="387" t="s">
        <v>457</v>
      </c>
      <c r="S14" s="387" t="s">
        <v>457</v>
      </c>
      <c r="T14" s="387" t="s">
        <v>457</v>
      </c>
    </row>
    <row r="15" spans="1:20" ht="26.4" x14ac:dyDescent="0.25">
      <c r="A15" s="385" t="s">
        <v>465</v>
      </c>
      <c r="B15" s="386"/>
      <c r="C15" s="386"/>
      <c r="D15" s="386"/>
      <c r="E15" s="386"/>
      <c r="F15" s="387" t="s">
        <v>457</v>
      </c>
      <c r="G15" s="387"/>
      <c r="H15" s="387"/>
      <c r="I15" s="387"/>
      <c r="J15" s="386" t="s">
        <v>457</v>
      </c>
      <c r="K15" s="386" t="s">
        <v>457</v>
      </c>
      <c r="L15" s="386" t="s">
        <v>457</v>
      </c>
      <c r="M15" s="386" t="s">
        <v>457</v>
      </c>
      <c r="N15" s="386" t="s">
        <v>457</v>
      </c>
      <c r="O15" s="386" t="s">
        <v>457</v>
      </c>
      <c r="P15" s="386" t="s">
        <v>457</v>
      </c>
      <c r="Q15" s="387"/>
      <c r="R15" s="387"/>
      <c r="S15" s="387"/>
      <c r="T15" s="387"/>
    </row>
    <row r="16" spans="1:20" ht="18" customHeight="1" x14ac:dyDescent="0.25">
      <c r="A16" s="385" t="s">
        <v>466</v>
      </c>
      <c r="B16" s="386"/>
      <c r="C16" s="386"/>
      <c r="D16" s="386"/>
      <c r="E16" s="386"/>
      <c r="F16" s="387"/>
      <c r="G16" s="387"/>
      <c r="H16" s="387"/>
      <c r="I16" s="387"/>
      <c r="J16" s="387" t="s">
        <v>457</v>
      </c>
      <c r="K16" s="386" t="s">
        <v>457</v>
      </c>
      <c r="L16" s="386" t="s">
        <v>457</v>
      </c>
      <c r="M16" s="386"/>
      <c r="N16" s="386" t="s">
        <v>457</v>
      </c>
      <c r="O16" s="387" t="s">
        <v>457</v>
      </c>
      <c r="P16" s="387" t="s">
        <v>457</v>
      </c>
      <c r="Q16" s="387"/>
      <c r="R16" s="387"/>
      <c r="S16" s="387"/>
      <c r="T16" s="387"/>
    </row>
    <row r="17" spans="1:20" ht="26.4" x14ac:dyDescent="0.25">
      <c r="A17" s="385" t="s">
        <v>467</v>
      </c>
      <c r="B17" s="386"/>
      <c r="C17" s="386"/>
      <c r="D17" s="386"/>
      <c r="E17" s="386"/>
      <c r="F17" s="387"/>
      <c r="G17" s="387"/>
      <c r="H17" s="387"/>
      <c r="I17" s="387"/>
      <c r="J17" s="387" t="s">
        <v>457</v>
      </c>
      <c r="K17" s="386" t="s">
        <v>457</v>
      </c>
      <c r="L17" s="386" t="s">
        <v>457</v>
      </c>
      <c r="M17" s="386"/>
      <c r="N17" s="386" t="s">
        <v>457</v>
      </c>
      <c r="O17" s="387" t="s">
        <v>457</v>
      </c>
      <c r="P17" s="387" t="s">
        <v>457</v>
      </c>
      <c r="Q17" s="387"/>
      <c r="R17" s="387"/>
      <c r="S17" s="387"/>
      <c r="T17" s="387"/>
    </row>
    <row r="18" spans="1:20" ht="18" customHeight="1" x14ac:dyDescent="0.25">
      <c r="A18" s="379" t="s">
        <v>468</v>
      </c>
      <c r="B18" s="386"/>
      <c r="C18" s="386"/>
      <c r="D18" s="386"/>
      <c r="E18" s="386"/>
      <c r="F18" s="387"/>
      <c r="G18" s="387"/>
      <c r="H18" s="387"/>
      <c r="I18" s="387"/>
      <c r="J18" s="387" t="s">
        <v>457</v>
      </c>
      <c r="K18" s="386" t="s">
        <v>457</v>
      </c>
      <c r="L18" s="386" t="s">
        <v>457</v>
      </c>
      <c r="M18" s="386"/>
      <c r="N18" s="386" t="s">
        <v>457</v>
      </c>
      <c r="O18" s="387" t="s">
        <v>457</v>
      </c>
      <c r="P18" s="387" t="s">
        <v>457</v>
      </c>
      <c r="Q18" s="387"/>
      <c r="R18" s="387"/>
      <c r="S18" s="387"/>
      <c r="T18" s="387"/>
    </row>
    <row r="19" spans="1:20" ht="18" customHeight="1" x14ac:dyDescent="0.25">
      <c r="A19" s="379" t="s">
        <v>469</v>
      </c>
      <c r="B19" s="386"/>
      <c r="C19" s="386"/>
      <c r="D19" s="386"/>
      <c r="E19" s="386"/>
      <c r="F19" s="387"/>
      <c r="G19" s="387"/>
      <c r="H19" s="387"/>
      <c r="I19" s="380"/>
      <c r="J19" s="380"/>
      <c r="K19" s="380" t="s">
        <v>457</v>
      </c>
      <c r="L19" s="386"/>
      <c r="M19" s="386"/>
      <c r="N19" s="386" t="s">
        <v>457</v>
      </c>
      <c r="O19" s="387"/>
      <c r="P19" s="387"/>
      <c r="Q19" s="387"/>
      <c r="R19" s="387"/>
      <c r="S19" s="387"/>
      <c r="T19" s="387"/>
    </row>
    <row r="20" spans="1:20" ht="18" customHeight="1" x14ac:dyDescent="0.25">
      <c r="A20" s="379" t="s">
        <v>470</v>
      </c>
      <c r="B20" s="386"/>
      <c r="C20" s="386"/>
      <c r="D20" s="386"/>
      <c r="E20" s="386"/>
      <c r="F20" s="387"/>
      <c r="G20" s="387"/>
      <c r="H20" s="387"/>
      <c r="I20" s="387"/>
      <c r="J20" s="387"/>
      <c r="K20" s="386" t="s">
        <v>457</v>
      </c>
      <c r="L20" s="386"/>
      <c r="M20" s="386" t="s">
        <v>457</v>
      </c>
      <c r="N20" s="386"/>
      <c r="O20" s="387" t="s">
        <v>457</v>
      </c>
      <c r="P20" s="387"/>
      <c r="Q20" s="387"/>
      <c r="R20" s="387"/>
      <c r="S20" s="387"/>
      <c r="T20" s="387"/>
    </row>
    <row r="21" spans="1:20" ht="18" customHeight="1" x14ac:dyDescent="0.25">
      <c r="A21" s="379" t="s">
        <v>471</v>
      </c>
      <c r="B21" s="386"/>
      <c r="C21" s="386"/>
      <c r="D21" s="386"/>
      <c r="E21" s="386"/>
      <c r="F21" s="387"/>
      <c r="G21" s="387"/>
      <c r="H21" s="387"/>
      <c r="I21" s="387"/>
      <c r="J21" s="387"/>
      <c r="K21" s="386" t="s">
        <v>457</v>
      </c>
      <c r="L21" s="386"/>
      <c r="M21" s="386" t="s">
        <v>457</v>
      </c>
      <c r="N21" s="386"/>
      <c r="O21" s="387"/>
      <c r="P21" s="387" t="s">
        <v>457</v>
      </c>
      <c r="Q21" s="387"/>
      <c r="R21" s="387"/>
      <c r="S21" s="387"/>
      <c r="T21" s="387"/>
    </row>
    <row r="22" spans="1:20" ht="27" customHeight="1" thickBot="1" x14ac:dyDescent="0.3">
      <c r="A22" s="388" t="s">
        <v>472</v>
      </c>
      <c r="B22" s="389"/>
      <c r="C22" s="389"/>
      <c r="D22" s="389"/>
      <c r="E22" s="389"/>
      <c r="F22" s="390"/>
      <c r="G22" s="390"/>
      <c r="H22" s="390"/>
      <c r="I22" s="390"/>
      <c r="J22" s="390"/>
      <c r="K22" s="389"/>
      <c r="L22" s="389"/>
      <c r="M22" s="389"/>
      <c r="N22" s="389"/>
      <c r="O22" s="390"/>
      <c r="P22" s="390"/>
      <c r="Q22" s="390" t="s">
        <v>457</v>
      </c>
      <c r="R22" s="390" t="s">
        <v>457</v>
      </c>
      <c r="S22" s="390" t="s">
        <v>457</v>
      </c>
      <c r="T22" s="390" t="s">
        <v>457</v>
      </c>
    </row>
    <row r="23" spans="1:20" ht="18" customHeight="1" thickTop="1" x14ac:dyDescent="0.25">
      <c r="A23" s="391" t="s">
        <v>473</v>
      </c>
      <c r="B23" s="392" t="s">
        <v>457</v>
      </c>
      <c r="C23" s="392" t="s">
        <v>457</v>
      </c>
      <c r="D23" s="392" t="s">
        <v>457</v>
      </c>
      <c r="E23" s="392"/>
      <c r="F23" s="380"/>
      <c r="G23" s="393"/>
      <c r="H23" s="393"/>
      <c r="I23" s="380"/>
      <c r="J23" s="393"/>
      <c r="K23" s="392" t="s">
        <v>457</v>
      </c>
      <c r="L23" s="392" t="s">
        <v>457</v>
      </c>
      <c r="M23" s="392"/>
      <c r="N23" s="392" t="s">
        <v>457</v>
      </c>
      <c r="O23" s="393" t="s">
        <v>457</v>
      </c>
      <c r="P23" s="393" t="s">
        <v>457</v>
      </c>
      <c r="Q23" s="393"/>
      <c r="R23" s="393"/>
      <c r="S23" s="393"/>
      <c r="T23" s="393" t="s">
        <v>457</v>
      </c>
    </row>
    <row r="24" spans="1:20" ht="18" customHeight="1" x14ac:dyDescent="0.25">
      <c r="A24" s="382" t="s">
        <v>474</v>
      </c>
      <c r="B24" s="380" t="s">
        <v>457</v>
      </c>
      <c r="C24" s="380" t="s">
        <v>457</v>
      </c>
      <c r="D24" s="380" t="s">
        <v>457</v>
      </c>
      <c r="E24" s="380" t="s">
        <v>457</v>
      </c>
      <c r="F24" s="380" t="s">
        <v>457</v>
      </c>
      <c r="G24" s="380" t="s">
        <v>457</v>
      </c>
      <c r="H24" s="380" t="s">
        <v>457</v>
      </c>
      <c r="I24" s="380"/>
      <c r="J24" s="380" t="s">
        <v>457</v>
      </c>
      <c r="K24" s="394"/>
      <c r="L24" s="380" t="s">
        <v>457</v>
      </c>
      <c r="M24" s="380"/>
      <c r="N24" s="380" t="s">
        <v>457</v>
      </c>
      <c r="O24" s="380" t="s">
        <v>457</v>
      </c>
      <c r="P24" s="380" t="s">
        <v>457</v>
      </c>
      <c r="Q24" s="380" t="s">
        <v>457</v>
      </c>
      <c r="R24" s="380" t="s">
        <v>457</v>
      </c>
      <c r="S24" s="381"/>
      <c r="T24" s="381" t="s">
        <v>457</v>
      </c>
    </row>
    <row r="25" spans="1:20" ht="18" customHeight="1" thickBot="1" x14ac:dyDescent="0.3">
      <c r="A25" s="395" t="s">
        <v>475</v>
      </c>
      <c r="B25" s="389"/>
      <c r="C25" s="389"/>
      <c r="D25" s="389"/>
      <c r="E25" s="389"/>
      <c r="F25" s="390"/>
      <c r="G25" s="390"/>
      <c r="H25" s="390"/>
      <c r="I25" s="390" t="s">
        <v>457</v>
      </c>
      <c r="J25" s="390"/>
      <c r="K25" s="389"/>
      <c r="L25" s="389"/>
      <c r="M25" s="389" t="s">
        <v>457</v>
      </c>
      <c r="N25" s="390"/>
      <c r="O25" s="390"/>
      <c r="P25" s="390"/>
      <c r="Q25" s="390"/>
      <c r="R25" s="390"/>
      <c r="S25" s="390" t="s">
        <v>457</v>
      </c>
      <c r="T25" s="390"/>
    </row>
    <row r="26" spans="1:20" ht="23.25" customHeight="1" thickTop="1" x14ac:dyDescent="0.25">
      <c r="A26" s="396" t="s">
        <v>476</v>
      </c>
      <c r="B26" s="397"/>
      <c r="C26" s="397"/>
      <c r="D26" s="397"/>
      <c r="E26" s="397"/>
      <c r="F26" s="397"/>
      <c r="G26" s="397"/>
      <c r="H26" s="397"/>
      <c r="I26" s="397"/>
      <c r="J26" s="397"/>
      <c r="K26" s="397"/>
      <c r="L26" s="397"/>
      <c r="M26" s="397"/>
      <c r="N26" s="397"/>
      <c r="O26" s="397"/>
      <c r="P26" s="397"/>
      <c r="Q26" s="397"/>
      <c r="R26" s="397"/>
      <c r="S26" s="397"/>
      <c r="T26" s="397"/>
    </row>
    <row r="27" spans="1:20" ht="18" customHeight="1" x14ac:dyDescent="0.25">
      <c r="A27" s="391" t="s">
        <v>477</v>
      </c>
      <c r="B27" s="392" t="s">
        <v>457</v>
      </c>
      <c r="C27" s="392" t="s">
        <v>457</v>
      </c>
      <c r="D27" s="392" t="s">
        <v>457</v>
      </c>
      <c r="E27" s="392"/>
      <c r="F27" s="392"/>
      <c r="G27" s="392"/>
      <c r="H27" s="392" t="s">
        <v>457</v>
      </c>
      <c r="I27" s="392"/>
      <c r="J27" s="393" t="s">
        <v>457</v>
      </c>
      <c r="K27" s="392" t="s">
        <v>457</v>
      </c>
      <c r="L27" s="392" t="s">
        <v>457</v>
      </c>
      <c r="M27" s="392"/>
      <c r="N27" s="393" t="s">
        <v>457</v>
      </c>
      <c r="O27" s="393" t="s">
        <v>457</v>
      </c>
      <c r="P27" s="393" t="s">
        <v>457</v>
      </c>
      <c r="Q27" s="393" t="s">
        <v>457</v>
      </c>
      <c r="R27" s="392" t="s">
        <v>457</v>
      </c>
      <c r="S27" s="393"/>
      <c r="T27" s="393" t="s">
        <v>457</v>
      </c>
    </row>
    <row r="28" spans="1:20" ht="18" customHeight="1" x14ac:dyDescent="0.25">
      <c r="A28" s="391" t="s">
        <v>478</v>
      </c>
      <c r="B28" s="392"/>
      <c r="C28" s="380"/>
      <c r="D28" s="392"/>
      <c r="E28" s="380"/>
      <c r="F28" s="393"/>
      <c r="G28" s="393" t="s">
        <v>457</v>
      </c>
      <c r="H28" s="393" t="s">
        <v>457</v>
      </c>
      <c r="I28" s="393"/>
      <c r="J28" s="393"/>
      <c r="K28" s="392"/>
      <c r="L28" s="392"/>
      <c r="M28" s="392"/>
      <c r="N28" s="392"/>
      <c r="O28" s="393"/>
      <c r="P28" s="393"/>
      <c r="Q28" s="393"/>
      <c r="R28" s="393"/>
      <c r="S28" s="393"/>
      <c r="T28" s="393"/>
    </row>
    <row r="29" spans="1:20" ht="18" customHeight="1" x14ac:dyDescent="0.25">
      <c r="A29" s="391" t="s">
        <v>479</v>
      </c>
      <c r="B29" s="392"/>
      <c r="C29" s="392"/>
      <c r="D29" s="392"/>
      <c r="E29" s="392"/>
      <c r="F29" s="393"/>
      <c r="G29" s="393"/>
      <c r="H29" s="393"/>
      <c r="I29" s="393" t="s">
        <v>457</v>
      </c>
      <c r="J29" s="380"/>
      <c r="K29" s="392"/>
      <c r="L29" s="392"/>
      <c r="M29" s="392" t="s">
        <v>457</v>
      </c>
      <c r="N29" s="392"/>
      <c r="O29" s="393"/>
      <c r="P29" s="393"/>
      <c r="Q29" s="393"/>
      <c r="R29" s="393"/>
      <c r="S29" s="393" t="s">
        <v>457</v>
      </c>
      <c r="T29" s="393"/>
    </row>
    <row r="30" spans="1:20" ht="18" customHeight="1" x14ac:dyDescent="0.25">
      <c r="A30" s="398" t="s">
        <v>480</v>
      </c>
      <c r="B30" s="392"/>
      <c r="C30" s="392"/>
      <c r="D30" s="392"/>
      <c r="E30" s="392" t="s">
        <v>457</v>
      </c>
      <c r="F30" s="393" t="s">
        <v>457</v>
      </c>
      <c r="G30" s="393"/>
      <c r="H30" s="393"/>
      <c r="I30" s="393" t="s">
        <v>457</v>
      </c>
      <c r="J30" s="393"/>
      <c r="K30" s="392"/>
      <c r="L30" s="392"/>
      <c r="M30" s="392"/>
      <c r="N30" s="392"/>
      <c r="O30" s="393"/>
      <c r="P30" s="393"/>
      <c r="Q30" s="393"/>
      <c r="R30" s="393"/>
      <c r="S30" s="393"/>
      <c r="T30" s="393"/>
    </row>
    <row r="32" spans="1:20" x14ac:dyDescent="0.25">
      <c r="A32" s="256"/>
    </row>
    <row r="33" spans="1:1" x14ac:dyDescent="0.25">
      <c r="A33" s="41"/>
    </row>
    <row r="34" spans="1:1" x14ac:dyDescent="0.25">
      <c r="A34" s="41"/>
    </row>
    <row r="35" spans="1:1" x14ac:dyDescent="0.25">
      <c r="A35" s="41"/>
    </row>
    <row r="36" spans="1:1" x14ac:dyDescent="0.25">
      <c r="A36" s="41"/>
    </row>
  </sheetData>
  <pageMargins left="0.39370078740157483" right="0.23622047244094491" top="0.31496062992125984" bottom="0.31496062992125984" header="0.31496062992125984" footer="0.15748031496062992"/>
  <pageSetup paperSize="9" scale="78" orientation="landscape" r:id="rId1"/>
  <headerFooter alignWithMargins="0">
    <oddFooter>&amp;L&amp;"MetaNormalLF-Roman,Standard"&amp;8Statistisches Bundesamt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5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1" customWidth="1" collapsed="1"/>
    <col min="2" max="2" width="8.33203125" style="1" bestFit="1" customWidth="1" collapsed="1"/>
    <col min="3" max="3" width="10" style="1" customWidth="1" collapsed="1"/>
    <col min="4" max="4" width="8.33203125" style="1" bestFit="1" customWidth="1" collapsed="1"/>
    <col min="5" max="5" width="7.6640625" style="1" bestFit="1" customWidth="1" collapsed="1"/>
    <col min="6" max="6" width="11.88671875" style="1" bestFit="1" customWidth="1" collapsed="1"/>
    <col min="7" max="7" width="7.6640625" style="1" bestFit="1" customWidth="1" collapsed="1"/>
    <col min="8" max="8" width="7" style="1" bestFit="1" customWidth="1" collapsed="1"/>
    <col min="9" max="9" width="6.88671875" style="1" bestFit="1" customWidth="1" collapsed="1"/>
    <col min="10" max="10" width="10.5546875" style="1" bestFit="1" customWidth="1" collapsed="1"/>
    <col min="11" max="11" width="6.5546875" style="1" bestFit="1" customWidth="1" collapsed="1"/>
    <col min="12" max="12" width="8" style="1" bestFit="1" customWidth="1" collapsed="1"/>
    <col min="13" max="13" width="7.6640625" style="1" bestFit="1" customWidth="1" collapsed="1"/>
    <col min="14" max="14" width="9.33203125" style="1" customWidth="1" collapsed="1"/>
    <col min="15" max="15" width="7.6640625" style="1" bestFit="1" customWidth="1" collapsed="1"/>
    <col min="16" max="16" width="9.6640625" style="1" bestFit="1" customWidth="1" collapsed="1"/>
    <col min="17" max="17" width="11.33203125" style="1" customWidth="1" collapsed="1"/>
    <col min="18" max="16384" width="11.44140625" style="1" collapsed="1"/>
  </cols>
  <sheetData>
    <row r="1" spans="1:17" ht="13.8" x14ac:dyDescent="0.25">
      <c r="A1" s="302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303"/>
      <c r="N1" s="303"/>
      <c r="O1" s="303"/>
      <c r="P1" s="303"/>
      <c r="Q1" s="303"/>
    </row>
    <row r="2" spans="1:17" ht="14.4" x14ac:dyDescent="0.25">
      <c r="A2" s="289" t="s">
        <v>497</v>
      </c>
      <c r="B2" s="3"/>
      <c r="C2" s="41"/>
      <c r="D2" s="41"/>
      <c r="E2" s="41"/>
      <c r="F2" s="41"/>
      <c r="G2" s="41"/>
      <c r="H2" s="41"/>
      <c r="I2" s="41"/>
      <c r="J2" s="41"/>
      <c r="K2" s="41"/>
      <c r="L2" s="41"/>
      <c r="M2" s="303"/>
      <c r="N2" s="303"/>
      <c r="O2" s="303"/>
      <c r="P2" s="303"/>
      <c r="Q2" s="303"/>
    </row>
    <row r="3" spans="1:17" s="12" customFormat="1" ht="14.4" x14ac:dyDescent="0.25">
      <c r="A3" s="304" t="s">
        <v>351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6.25" customHeight="1" x14ac:dyDescent="0.25">
      <c r="A4" s="554" t="s">
        <v>321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92"/>
      <c r="M4" s="492"/>
      <c r="N4" s="492"/>
      <c r="O4" s="492"/>
      <c r="P4" s="492"/>
      <c r="Q4" s="492"/>
    </row>
    <row r="5" spans="1:17" ht="26.25" customHeight="1" x14ac:dyDescent="0.25">
      <c r="A5" s="555"/>
      <c r="B5" s="501"/>
      <c r="C5" s="479"/>
      <c r="D5" s="535" t="s">
        <v>252</v>
      </c>
      <c r="E5" s="545"/>
      <c r="F5" s="535" t="s">
        <v>253</v>
      </c>
      <c r="G5" s="548"/>
      <c r="H5" s="482" t="s">
        <v>481</v>
      </c>
      <c r="I5" s="483"/>
      <c r="J5" s="483"/>
      <c r="K5" s="483"/>
      <c r="L5" s="482" t="s">
        <v>482</v>
      </c>
      <c r="M5" s="483"/>
      <c r="N5" s="483"/>
      <c r="O5" s="483"/>
      <c r="P5" s="483"/>
      <c r="Q5" s="483"/>
    </row>
    <row r="6" spans="1:17" ht="42.75" customHeight="1" x14ac:dyDescent="0.25">
      <c r="A6" s="555"/>
      <c r="B6" s="489"/>
      <c r="C6" s="480"/>
      <c r="D6" s="546"/>
      <c r="E6" s="547"/>
      <c r="F6" s="546"/>
      <c r="G6" s="547"/>
      <c r="H6" s="481" t="s">
        <v>252</v>
      </c>
      <c r="I6" s="503"/>
      <c r="J6" s="481" t="s">
        <v>253</v>
      </c>
      <c r="K6" s="503"/>
      <c r="L6" s="481" t="s">
        <v>252</v>
      </c>
      <c r="M6" s="503"/>
      <c r="N6" s="481" t="s">
        <v>253</v>
      </c>
      <c r="O6" s="503"/>
      <c r="P6" s="401" t="s">
        <v>260</v>
      </c>
      <c r="Q6" s="260" t="s">
        <v>255</v>
      </c>
    </row>
    <row r="7" spans="1:17" ht="13.95" customHeight="1" x14ac:dyDescent="0.25">
      <c r="A7" s="555"/>
      <c r="B7" s="183" t="s">
        <v>12</v>
      </c>
      <c r="C7" s="183" t="s">
        <v>266</v>
      </c>
      <c r="D7" s="183" t="s">
        <v>12</v>
      </c>
      <c r="E7" s="250" t="s">
        <v>336</v>
      </c>
      <c r="F7" s="183" t="s">
        <v>266</v>
      </c>
      <c r="G7" s="250" t="s">
        <v>323</v>
      </c>
      <c r="H7" s="402" t="s">
        <v>12</v>
      </c>
      <c r="I7" s="250" t="s">
        <v>336</v>
      </c>
      <c r="J7" s="402" t="s">
        <v>266</v>
      </c>
      <c r="K7" s="250" t="s">
        <v>323</v>
      </c>
      <c r="L7" s="402" t="s">
        <v>12</v>
      </c>
      <c r="M7" s="250" t="s">
        <v>336</v>
      </c>
      <c r="N7" s="402" t="s">
        <v>266</v>
      </c>
      <c r="O7" s="250" t="s">
        <v>323</v>
      </c>
      <c r="P7" s="400" t="s">
        <v>256</v>
      </c>
      <c r="Q7" s="261" t="s">
        <v>354</v>
      </c>
    </row>
    <row r="8" spans="1:17" ht="13.95" customHeight="1" x14ac:dyDescent="0.25">
      <c r="A8" s="556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124">
        <v>7</v>
      </c>
      <c r="I8" s="141">
        <v>8</v>
      </c>
      <c r="J8" s="124">
        <v>9</v>
      </c>
      <c r="K8" s="141">
        <v>10</v>
      </c>
      <c r="L8" s="124">
        <v>11</v>
      </c>
      <c r="M8" s="141">
        <v>12</v>
      </c>
      <c r="N8" s="124">
        <v>13</v>
      </c>
      <c r="O8" s="141">
        <v>14</v>
      </c>
      <c r="P8" s="124">
        <v>15</v>
      </c>
      <c r="Q8" s="142">
        <v>16</v>
      </c>
    </row>
    <row r="9" spans="1:17" ht="15.75" customHeight="1" x14ac:dyDescent="0.25">
      <c r="A9" s="322" t="s">
        <v>13</v>
      </c>
      <c r="B9" s="219">
        <v>8891</v>
      </c>
      <c r="C9" s="220">
        <v>9047942</v>
      </c>
      <c r="D9" s="220">
        <v>272</v>
      </c>
      <c r="E9" s="221">
        <v>3.0592734225621414</v>
      </c>
      <c r="F9" s="220">
        <v>8645</v>
      </c>
      <c r="G9" s="221">
        <v>9.5546589489632003E-2</v>
      </c>
      <c r="H9" s="220">
        <v>165</v>
      </c>
      <c r="I9" s="221">
        <v>1.8558092453042403</v>
      </c>
      <c r="J9" s="220">
        <v>69733</v>
      </c>
      <c r="K9" s="221">
        <v>0.77070564775945738</v>
      </c>
      <c r="L9" s="220">
        <v>8454</v>
      </c>
      <c r="M9" s="221">
        <v>95.084917332133628</v>
      </c>
      <c r="N9" s="220">
        <v>8969564</v>
      </c>
      <c r="O9" s="221">
        <v>99.133747762750914</v>
      </c>
      <c r="P9" s="102">
        <v>68752.053899999999</v>
      </c>
      <c r="Q9" s="222">
        <v>7.6650385570580699</v>
      </c>
    </row>
    <row r="10" spans="1:17" ht="15.75" customHeight="1" x14ac:dyDescent="0.25">
      <c r="A10" s="74" t="s">
        <v>512</v>
      </c>
      <c r="B10" s="136">
        <v>295</v>
      </c>
      <c r="C10" s="137">
        <v>5463</v>
      </c>
      <c r="D10" s="137">
        <v>40</v>
      </c>
      <c r="E10" s="138">
        <v>13.559322033898304</v>
      </c>
      <c r="F10" s="137">
        <v>127</v>
      </c>
      <c r="G10" s="138">
        <v>2.3247300018304959</v>
      </c>
      <c r="H10" s="137">
        <v>5</v>
      </c>
      <c r="I10" s="138">
        <v>1.6949152542372881</v>
      </c>
      <c r="J10" s="137">
        <v>11</v>
      </c>
      <c r="K10" s="138">
        <v>0.20135456708768074</v>
      </c>
      <c r="L10" s="137">
        <v>250</v>
      </c>
      <c r="M10" s="138">
        <v>84.745762711864401</v>
      </c>
      <c r="N10" s="137">
        <v>5325</v>
      </c>
      <c r="O10" s="138">
        <v>97.473915431081821</v>
      </c>
      <c r="P10" s="131">
        <v>70.914900000000017</v>
      </c>
      <c r="Q10" s="139">
        <v>13.31735211267606</v>
      </c>
    </row>
    <row r="11" spans="1:17" ht="15.75" customHeight="1" x14ac:dyDescent="0.25">
      <c r="A11" s="17" t="s">
        <v>197</v>
      </c>
      <c r="B11" s="136">
        <v>2139</v>
      </c>
      <c r="C11" s="137">
        <v>38863</v>
      </c>
      <c r="D11" s="137">
        <v>145</v>
      </c>
      <c r="E11" s="138">
        <v>6.7788686302010275</v>
      </c>
      <c r="F11" s="137">
        <v>1907</v>
      </c>
      <c r="G11" s="138">
        <v>4.9069809330211251</v>
      </c>
      <c r="H11" s="137">
        <v>58</v>
      </c>
      <c r="I11" s="138">
        <v>2.7115474520804117</v>
      </c>
      <c r="J11" s="137">
        <v>847</v>
      </c>
      <c r="K11" s="138">
        <v>2.1794508915935467</v>
      </c>
      <c r="L11" s="137">
        <v>1936</v>
      </c>
      <c r="M11" s="138">
        <v>90.509583917718558</v>
      </c>
      <c r="N11" s="137">
        <v>36109</v>
      </c>
      <c r="O11" s="138">
        <v>92.913568175385336</v>
      </c>
      <c r="P11" s="131">
        <v>624.94239999999991</v>
      </c>
      <c r="Q11" s="139">
        <v>17.307109030989501</v>
      </c>
    </row>
    <row r="12" spans="1:17" ht="15.75" customHeight="1" x14ac:dyDescent="0.25">
      <c r="A12" s="17" t="s">
        <v>198</v>
      </c>
      <c r="B12" s="136">
        <v>1210</v>
      </c>
      <c r="C12" s="137">
        <v>67581</v>
      </c>
      <c r="D12" s="137">
        <v>61</v>
      </c>
      <c r="E12" s="138">
        <v>5.0413223140495864</v>
      </c>
      <c r="F12" s="137">
        <v>2832</v>
      </c>
      <c r="G12" s="138">
        <v>4.1905269232476581</v>
      </c>
      <c r="H12" s="137">
        <v>34</v>
      </c>
      <c r="I12" s="138">
        <v>2.8099173553719008</v>
      </c>
      <c r="J12" s="137">
        <v>1415</v>
      </c>
      <c r="K12" s="138">
        <v>2.0937837557893491</v>
      </c>
      <c r="L12" s="137">
        <v>1115</v>
      </c>
      <c r="M12" s="138">
        <v>92.148760330578511</v>
      </c>
      <c r="N12" s="137">
        <v>63334</v>
      </c>
      <c r="O12" s="138">
        <v>93.715689320962994</v>
      </c>
      <c r="P12" s="131">
        <v>917.79939999999988</v>
      </c>
      <c r="Q12" s="139">
        <v>14.49141693245334</v>
      </c>
    </row>
    <row r="13" spans="1:17" x14ac:dyDescent="0.25">
      <c r="A13" s="17" t="s">
        <v>199</v>
      </c>
      <c r="B13" s="136">
        <v>965</v>
      </c>
      <c r="C13" s="137">
        <v>218306</v>
      </c>
      <c r="D13" s="137">
        <v>11</v>
      </c>
      <c r="E13" s="138">
        <v>1.1398963730569949</v>
      </c>
      <c r="F13" s="137">
        <v>992</v>
      </c>
      <c r="G13" s="138">
        <v>0.45440803276135333</v>
      </c>
      <c r="H13" s="137">
        <v>17</v>
      </c>
      <c r="I13" s="138">
        <v>1.7616580310880827</v>
      </c>
      <c r="J13" s="137">
        <v>1566</v>
      </c>
      <c r="K13" s="138">
        <v>0.71734171300834615</v>
      </c>
      <c r="L13" s="137">
        <v>937</v>
      </c>
      <c r="M13" s="138">
        <v>97.098445595854926</v>
      </c>
      <c r="N13" s="137">
        <v>215748</v>
      </c>
      <c r="O13" s="138">
        <v>98.828250254230298</v>
      </c>
      <c r="P13" s="131">
        <v>2154.3325000000009</v>
      </c>
      <c r="Q13" s="139">
        <v>9.9854112204979923</v>
      </c>
    </row>
    <row r="14" spans="1:17" ht="15.75" customHeight="1" x14ac:dyDescent="0.25">
      <c r="A14" s="17" t="s">
        <v>200</v>
      </c>
      <c r="B14" s="136">
        <v>1263</v>
      </c>
      <c r="C14" s="137">
        <v>347770</v>
      </c>
      <c r="D14" s="137">
        <v>13</v>
      </c>
      <c r="E14" s="138">
        <v>1.0292953285827395</v>
      </c>
      <c r="F14" s="137">
        <v>2250</v>
      </c>
      <c r="G14" s="138">
        <v>0.64697932541622338</v>
      </c>
      <c r="H14" s="137">
        <v>21</v>
      </c>
      <c r="I14" s="138">
        <v>1.66270783847981</v>
      </c>
      <c r="J14" s="137">
        <v>3790</v>
      </c>
      <c r="K14" s="138">
        <v>1.0898007303677717</v>
      </c>
      <c r="L14" s="137">
        <v>1229</v>
      </c>
      <c r="M14" s="138">
        <v>97.307996832937448</v>
      </c>
      <c r="N14" s="137">
        <v>341730</v>
      </c>
      <c r="O14" s="138">
        <v>98.263219944216004</v>
      </c>
      <c r="P14" s="131">
        <v>2917.6674000000016</v>
      </c>
      <c r="Q14" s="139">
        <v>8.5379317004652844</v>
      </c>
    </row>
    <row r="15" spans="1:17" ht="15.75" customHeight="1" x14ac:dyDescent="0.25">
      <c r="A15" s="17" t="s">
        <v>201</v>
      </c>
      <c r="B15" s="136">
        <v>879</v>
      </c>
      <c r="C15" s="137">
        <v>494334</v>
      </c>
      <c r="D15" s="137">
        <v>2</v>
      </c>
      <c r="E15" s="138">
        <v>0.22753128555176336</v>
      </c>
      <c r="F15" s="137">
        <v>537</v>
      </c>
      <c r="G15" s="224">
        <v>0.108631006566411</v>
      </c>
      <c r="H15" s="137">
        <v>14</v>
      </c>
      <c r="I15" s="138">
        <v>1.5927189988623434</v>
      </c>
      <c r="J15" s="223">
        <v>5978</v>
      </c>
      <c r="K15" s="138">
        <v>1.2093038310130397</v>
      </c>
      <c r="L15" s="137">
        <v>863</v>
      </c>
      <c r="M15" s="138">
        <v>98.179749715585899</v>
      </c>
      <c r="N15" s="137">
        <v>487819</v>
      </c>
      <c r="O15" s="138">
        <v>98.682065162420557</v>
      </c>
      <c r="P15" s="131">
        <v>2887.676300000001</v>
      </c>
      <c r="Q15" s="139">
        <v>5.9195650435919909</v>
      </c>
    </row>
    <row r="16" spans="1:17" ht="15.75" customHeight="1" x14ac:dyDescent="0.25">
      <c r="A16" s="17" t="s">
        <v>202</v>
      </c>
      <c r="B16" s="136">
        <v>1592</v>
      </c>
      <c r="C16" s="137">
        <v>2521294</v>
      </c>
      <c r="D16" s="137">
        <v>0</v>
      </c>
      <c r="E16" s="138">
        <v>0</v>
      </c>
      <c r="F16" s="137">
        <v>0</v>
      </c>
      <c r="G16" s="138">
        <v>0</v>
      </c>
      <c r="H16" s="137">
        <v>12</v>
      </c>
      <c r="I16" s="138">
        <v>0.75376884422110546</v>
      </c>
      <c r="J16" s="137">
        <v>17798</v>
      </c>
      <c r="K16" s="138">
        <v>0.70590736344115368</v>
      </c>
      <c r="L16" s="137">
        <v>1580</v>
      </c>
      <c r="M16" s="138">
        <v>99.246231155778901</v>
      </c>
      <c r="N16" s="137">
        <v>2503496</v>
      </c>
      <c r="O16" s="138">
        <v>99.294092636558844</v>
      </c>
      <c r="P16" s="131">
        <v>15999.940900000016</v>
      </c>
      <c r="Q16" s="139">
        <v>6.3910391308793848</v>
      </c>
    </row>
    <row r="17" spans="1:17" ht="15.75" customHeight="1" x14ac:dyDescent="0.25">
      <c r="A17" s="74" t="s">
        <v>203</v>
      </c>
      <c r="B17" s="136">
        <v>310</v>
      </c>
      <c r="C17" s="137">
        <v>1282938</v>
      </c>
      <c r="D17" s="137">
        <v>0</v>
      </c>
      <c r="E17" s="138">
        <v>0</v>
      </c>
      <c r="F17" s="137">
        <v>0</v>
      </c>
      <c r="G17" s="138">
        <v>0</v>
      </c>
      <c r="H17" s="137">
        <v>3</v>
      </c>
      <c r="I17" s="138">
        <v>0.967741935483871</v>
      </c>
      <c r="J17" s="137">
        <v>13086</v>
      </c>
      <c r="K17" s="138">
        <v>1.0200025254532956</v>
      </c>
      <c r="L17" s="137">
        <v>307</v>
      </c>
      <c r="M17" s="138">
        <v>99.032258064516128</v>
      </c>
      <c r="N17" s="137">
        <v>1269852</v>
      </c>
      <c r="O17" s="138">
        <v>98.979997474546693</v>
      </c>
      <c r="P17" s="131">
        <v>9696.611299999995</v>
      </c>
      <c r="Q17" s="139">
        <v>7.6360168744074075</v>
      </c>
    </row>
    <row r="18" spans="1:17" ht="15.75" customHeight="1" x14ac:dyDescent="0.25">
      <c r="A18" s="74" t="s">
        <v>204</v>
      </c>
      <c r="B18" s="136">
        <v>238</v>
      </c>
      <c r="C18" s="137">
        <v>4071393</v>
      </c>
      <c r="D18" s="137">
        <v>0</v>
      </c>
      <c r="E18" s="138">
        <v>0</v>
      </c>
      <c r="F18" s="137">
        <v>0</v>
      </c>
      <c r="G18" s="138">
        <v>0</v>
      </c>
      <c r="H18" s="137">
        <v>1</v>
      </c>
      <c r="I18" s="138">
        <v>0.42016806722689076</v>
      </c>
      <c r="J18" s="137">
        <v>25242</v>
      </c>
      <c r="K18" s="138">
        <v>0.61998436407391766</v>
      </c>
      <c r="L18" s="137">
        <v>237</v>
      </c>
      <c r="M18" s="138">
        <v>99.579831932773118</v>
      </c>
      <c r="N18" s="137">
        <v>4046151</v>
      </c>
      <c r="O18" s="138">
        <v>99.380015635926071</v>
      </c>
      <c r="P18" s="131">
        <v>33482.168799999992</v>
      </c>
      <c r="Q18" s="139">
        <v>8.2750665509023253</v>
      </c>
    </row>
    <row r="19" spans="1:17" ht="18" customHeight="1" x14ac:dyDescent="0.25">
      <c r="A19" s="193" t="s">
        <v>14</v>
      </c>
      <c r="B19" s="136">
        <v>6679</v>
      </c>
      <c r="C19" s="137">
        <v>7797891</v>
      </c>
      <c r="D19" s="137">
        <v>242</v>
      </c>
      <c r="E19" s="138">
        <v>3.6232969007336426</v>
      </c>
      <c r="F19" s="137">
        <v>8232</v>
      </c>
      <c r="G19" s="138">
        <v>0.10556700523256866</v>
      </c>
      <c r="H19" s="137">
        <v>134</v>
      </c>
      <c r="I19" s="138">
        <v>2.0062883665219347</v>
      </c>
      <c r="J19" s="137">
        <v>68515</v>
      </c>
      <c r="K19" s="138">
        <v>0.87863500528540339</v>
      </c>
      <c r="L19" s="137">
        <v>6303</v>
      </c>
      <c r="M19" s="138">
        <v>94.370414732744422</v>
      </c>
      <c r="N19" s="137">
        <v>7721144</v>
      </c>
      <c r="O19" s="138">
        <v>99.015797989482024</v>
      </c>
      <c r="P19" s="131">
        <v>58001.407700000011</v>
      </c>
      <c r="Q19" s="139">
        <v>7.5120225318942389</v>
      </c>
    </row>
    <row r="20" spans="1:17" ht="15.75" customHeight="1" x14ac:dyDescent="0.25">
      <c r="A20" s="74" t="s">
        <v>512</v>
      </c>
      <c r="B20" s="136">
        <v>153</v>
      </c>
      <c r="C20" s="137">
        <v>5144</v>
      </c>
      <c r="D20" s="137">
        <v>30</v>
      </c>
      <c r="E20" s="138">
        <v>19.607843137254903</v>
      </c>
      <c r="F20" s="137">
        <v>110</v>
      </c>
      <c r="G20" s="138">
        <v>2.1384136858475893</v>
      </c>
      <c r="H20" s="137">
        <v>4</v>
      </c>
      <c r="I20" s="138">
        <v>2.6143790849673203</v>
      </c>
      <c r="J20" s="137">
        <v>8</v>
      </c>
      <c r="K20" s="138">
        <v>0.15552099533437014</v>
      </c>
      <c r="L20" s="137">
        <v>119</v>
      </c>
      <c r="M20" s="138">
        <v>77.777777777777786</v>
      </c>
      <c r="N20" s="137">
        <v>5026</v>
      </c>
      <c r="O20" s="138">
        <v>97.706065318818034</v>
      </c>
      <c r="P20" s="131">
        <v>60.093100000000014</v>
      </c>
      <c r="Q20" s="139">
        <v>11.956446478312776</v>
      </c>
    </row>
    <row r="21" spans="1:17" ht="15.75" customHeight="1" x14ac:dyDescent="0.25">
      <c r="A21" s="17" t="s">
        <v>197</v>
      </c>
      <c r="B21" s="136">
        <v>1310</v>
      </c>
      <c r="C21" s="137">
        <v>32887</v>
      </c>
      <c r="D21" s="137">
        <v>129</v>
      </c>
      <c r="E21" s="138">
        <v>9.8473282442748094</v>
      </c>
      <c r="F21" s="137">
        <v>1787</v>
      </c>
      <c r="G21" s="138">
        <v>5.4337580198862767</v>
      </c>
      <c r="H21" s="137">
        <v>41</v>
      </c>
      <c r="I21" s="138">
        <v>3.1297709923664123</v>
      </c>
      <c r="J21" s="137">
        <v>730</v>
      </c>
      <c r="K21" s="138">
        <v>2.2197220786328944</v>
      </c>
      <c r="L21" s="137">
        <v>1140</v>
      </c>
      <c r="M21" s="138">
        <v>87.022900763358777</v>
      </c>
      <c r="N21" s="137">
        <v>30370</v>
      </c>
      <c r="O21" s="138">
        <v>92.346519901480832</v>
      </c>
      <c r="P21" s="131">
        <v>462.05689999999993</v>
      </c>
      <c r="Q21" s="139">
        <v>15.214254198221926</v>
      </c>
    </row>
    <row r="22" spans="1:17" ht="15.75" customHeight="1" x14ac:dyDescent="0.25">
      <c r="A22" s="17" t="s">
        <v>198</v>
      </c>
      <c r="B22" s="136">
        <v>866</v>
      </c>
      <c r="C22" s="137">
        <v>60454</v>
      </c>
      <c r="D22" s="137">
        <v>60</v>
      </c>
      <c r="E22" s="138">
        <v>6.9284064665127012</v>
      </c>
      <c r="F22" s="137">
        <v>2826</v>
      </c>
      <c r="G22" s="138">
        <v>4.6746286432659545</v>
      </c>
      <c r="H22" s="137">
        <v>30</v>
      </c>
      <c r="I22" s="138">
        <v>3.4642032332563506</v>
      </c>
      <c r="J22" s="137">
        <v>1350</v>
      </c>
      <c r="K22" s="138">
        <v>2.2331028550633536</v>
      </c>
      <c r="L22" s="137">
        <v>776</v>
      </c>
      <c r="M22" s="138">
        <v>89.607390300230946</v>
      </c>
      <c r="N22" s="137">
        <v>56278</v>
      </c>
      <c r="O22" s="138">
        <v>93.092268501670688</v>
      </c>
      <c r="P22" s="131">
        <v>744.56679999999994</v>
      </c>
      <c r="Q22" s="139">
        <v>13.230157432744589</v>
      </c>
    </row>
    <row r="23" spans="1:17" ht="15.75" customHeight="1" x14ac:dyDescent="0.25">
      <c r="A23" s="17" t="s">
        <v>199</v>
      </c>
      <c r="B23" s="136">
        <v>776</v>
      </c>
      <c r="C23" s="137">
        <v>208204</v>
      </c>
      <c r="D23" s="137">
        <v>9</v>
      </c>
      <c r="E23" s="138">
        <v>1.1597938144329898</v>
      </c>
      <c r="F23" s="137">
        <v>879</v>
      </c>
      <c r="G23" s="138">
        <v>0.42218209064187051</v>
      </c>
      <c r="H23" s="137">
        <v>15</v>
      </c>
      <c r="I23" s="138">
        <v>1.9329896907216495</v>
      </c>
      <c r="J23" s="137">
        <v>1487</v>
      </c>
      <c r="K23" s="138">
        <v>0.71420337745672513</v>
      </c>
      <c r="L23" s="137">
        <v>752</v>
      </c>
      <c r="M23" s="138">
        <v>96.907216494845358</v>
      </c>
      <c r="N23" s="137">
        <v>205838</v>
      </c>
      <c r="O23" s="138">
        <v>98.863614531901405</v>
      </c>
      <c r="P23" s="131">
        <v>2007.264300000001</v>
      </c>
      <c r="Q23" s="139">
        <v>9.7516702455328996</v>
      </c>
    </row>
    <row r="24" spans="1:17" ht="15.75" customHeight="1" x14ac:dyDescent="0.25">
      <c r="A24" s="17" t="s">
        <v>200</v>
      </c>
      <c r="B24" s="136">
        <v>1027</v>
      </c>
      <c r="C24" s="137">
        <v>310750</v>
      </c>
      <c r="D24" s="137">
        <v>12</v>
      </c>
      <c r="E24" s="138">
        <v>1.1684518013631937</v>
      </c>
      <c r="F24" s="137">
        <v>2093</v>
      </c>
      <c r="G24" s="138">
        <v>0.67353177795655672</v>
      </c>
      <c r="H24" s="137">
        <v>17</v>
      </c>
      <c r="I24" s="138">
        <v>1.6553067185978578</v>
      </c>
      <c r="J24" s="137">
        <v>3309</v>
      </c>
      <c r="K24" s="138">
        <v>1.0648431214802896</v>
      </c>
      <c r="L24" s="137">
        <v>998</v>
      </c>
      <c r="M24" s="138">
        <v>97.176241480038954</v>
      </c>
      <c r="N24" s="137">
        <v>305348</v>
      </c>
      <c r="O24" s="224">
        <v>98.261625100563194</v>
      </c>
      <c r="P24" s="131">
        <v>2568.0092000000018</v>
      </c>
      <c r="Q24" s="139">
        <v>8.4101065014344343</v>
      </c>
    </row>
    <row r="25" spans="1:17" ht="15.75" customHeight="1" x14ac:dyDescent="0.25">
      <c r="A25" s="17" t="s">
        <v>201</v>
      </c>
      <c r="B25" s="136">
        <v>733</v>
      </c>
      <c r="C25" s="137">
        <v>449190</v>
      </c>
      <c r="D25" s="137">
        <v>2</v>
      </c>
      <c r="E25" s="138">
        <v>0.27285129604365621</v>
      </c>
      <c r="F25" s="137">
        <v>537</v>
      </c>
      <c r="G25" s="138">
        <v>0.11954852067054031</v>
      </c>
      <c r="H25" s="137">
        <v>11</v>
      </c>
      <c r="I25" s="138">
        <v>1.5006821282401093</v>
      </c>
      <c r="J25" s="137">
        <v>5505</v>
      </c>
      <c r="K25" s="138">
        <v>1.2255393040806786</v>
      </c>
      <c r="L25" s="137">
        <v>720</v>
      </c>
      <c r="M25" s="138">
        <v>98.226466575716231</v>
      </c>
      <c r="N25" s="137">
        <v>443148</v>
      </c>
      <c r="O25" s="138">
        <v>98.654912175248782</v>
      </c>
      <c r="P25" s="131">
        <v>2618.656500000001</v>
      </c>
      <c r="Q25" s="139">
        <v>5.9092143031222095</v>
      </c>
    </row>
    <row r="26" spans="1:17" ht="15.75" customHeight="1" x14ac:dyDescent="0.25">
      <c r="A26" s="17" t="s">
        <v>202</v>
      </c>
      <c r="B26" s="136">
        <v>1361</v>
      </c>
      <c r="C26" s="137">
        <v>2294581</v>
      </c>
      <c r="D26" s="137">
        <v>0</v>
      </c>
      <c r="E26" s="138">
        <v>0</v>
      </c>
      <c r="F26" s="137">
        <v>0</v>
      </c>
      <c r="G26" s="138">
        <v>0</v>
      </c>
      <c r="H26" s="137">
        <v>12</v>
      </c>
      <c r="I26" s="138">
        <v>0.88170462894930202</v>
      </c>
      <c r="J26" s="137">
        <v>17798</v>
      </c>
      <c r="K26" s="138">
        <v>0.77565359427276703</v>
      </c>
      <c r="L26" s="137">
        <v>1349</v>
      </c>
      <c r="M26" s="138">
        <v>99.118295371050706</v>
      </c>
      <c r="N26" s="137">
        <v>2276783</v>
      </c>
      <c r="O26" s="138">
        <v>99.224346405727232</v>
      </c>
      <c r="P26" s="131">
        <v>14798.002200000017</v>
      </c>
      <c r="Q26" s="139">
        <v>6.4995224402149958</v>
      </c>
    </row>
    <row r="27" spans="1:17" ht="15.75" customHeight="1" x14ac:dyDescent="0.25">
      <c r="A27" s="74" t="s">
        <v>203</v>
      </c>
      <c r="B27" s="136">
        <v>255</v>
      </c>
      <c r="C27" s="137">
        <v>1126796</v>
      </c>
      <c r="D27" s="137">
        <v>0</v>
      </c>
      <c r="E27" s="138">
        <v>0</v>
      </c>
      <c r="F27" s="137">
        <v>0</v>
      </c>
      <c r="G27" s="138">
        <v>0</v>
      </c>
      <c r="H27" s="137">
        <v>3</v>
      </c>
      <c r="I27" s="138">
        <v>1.1764705882352942</v>
      </c>
      <c r="J27" s="137">
        <v>13086</v>
      </c>
      <c r="K27" s="138">
        <v>1.1613459756690652</v>
      </c>
      <c r="L27" s="137">
        <v>252</v>
      </c>
      <c r="M27" s="138">
        <v>98.82352941176471</v>
      </c>
      <c r="N27" s="137">
        <v>1113710</v>
      </c>
      <c r="O27" s="138">
        <v>98.838654024330935</v>
      </c>
      <c r="P27" s="131">
        <v>8457.8645999999953</v>
      </c>
      <c r="Q27" s="139">
        <v>7.5943150371281538</v>
      </c>
    </row>
    <row r="28" spans="1:17" ht="15.75" customHeight="1" x14ac:dyDescent="0.25">
      <c r="A28" s="74" t="s">
        <v>204</v>
      </c>
      <c r="B28" s="136">
        <v>198</v>
      </c>
      <c r="C28" s="137">
        <v>3309885</v>
      </c>
      <c r="D28" s="137">
        <v>0</v>
      </c>
      <c r="E28" s="138">
        <v>0</v>
      </c>
      <c r="F28" s="137">
        <v>0</v>
      </c>
      <c r="G28" s="138">
        <v>0</v>
      </c>
      <c r="H28" s="137">
        <v>1</v>
      </c>
      <c r="I28" s="138">
        <v>0.50505050505050508</v>
      </c>
      <c r="J28" s="137">
        <v>25242</v>
      </c>
      <c r="K28" s="138">
        <v>0.76262468333491951</v>
      </c>
      <c r="L28" s="137">
        <v>197</v>
      </c>
      <c r="M28" s="138">
        <v>99.494949494949495</v>
      </c>
      <c r="N28" s="137">
        <v>3284643</v>
      </c>
      <c r="O28" s="138">
        <v>99.23737531666508</v>
      </c>
      <c r="P28" s="131">
        <v>26284.894099999994</v>
      </c>
      <c r="Q28" s="139">
        <v>8.0023594953850363</v>
      </c>
    </row>
    <row r="29" spans="1:17" ht="15.75" customHeight="1" x14ac:dyDescent="0.25">
      <c r="A29" s="193" t="s">
        <v>15</v>
      </c>
      <c r="B29" s="136">
        <v>2206</v>
      </c>
      <c r="C29" s="137">
        <v>947384</v>
      </c>
      <c r="D29" s="137">
        <v>30</v>
      </c>
      <c r="E29" s="138">
        <v>1.3599274705349047</v>
      </c>
      <c r="F29" s="137">
        <v>413</v>
      </c>
      <c r="G29" s="138">
        <v>4.3593727569813293E-2</v>
      </c>
      <c r="H29" s="137">
        <v>31</v>
      </c>
      <c r="I29" s="138">
        <v>1.4052583862194017</v>
      </c>
      <c r="J29" s="137">
        <v>1218</v>
      </c>
      <c r="K29" s="138">
        <v>0.12856455249402565</v>
      </c>
      <c r="L29" s="137">
        <v>2145</v>
      </c>
      <c r="M29" s="138">
        <v>97.2348141432457</v>
      </c>
      <c r="N29" s="137">
        <v>945753</v>
      </c>
      <c r="O29" s="138">
        <v>99.82784171993616</v>
      </c>
      <c r="P29" s="131">
        <v>7678.8086999999996</v>
      </c>
      <c r="Q29" s="139">
        <v>8.1192538643810792</v>
      </c>
    </row>
    <row r="30" spans="1:17" ht="15.75" customHeight="1" x14ac:dyDescent="0.25">
      <c r="A30" s="74" t="s">
        <v>512</v>
      </c>
      <c r="B30" s="136">
        <v>142</v>
      </c>
      <c r="C30" s="137">
        <v>319</v>
      </c>
      <c r="D30" s="137">
        <v>10</v>
      </c>
      <c r="E30" s="138">
        <v>7.042253521126761</v>
      </c>
      <c r="F30" s="137">
        <v>17</v>
      </c>
      <c r="G30" s="138">
        <v>5.3291536050156738</v>
      </c>
      <c r="H30" s="137">
        <v>1</v>
      </c>
      <c r="I30" s="138">
        <v>0.70422535211267612</v>
      </c>
      <c r="J30" s="137">
        <v>3</v>
      </c>
      <c r="K30" s="138">
        <v>0.94043887147335425</v>
      </c>
      <c r="L30" s="137">
        <v>131</v>
      </c>
      <c r="M30" s="138">
        <v>92.25352112676056</v>
      </c>
      <c r="N30" s="137">
        <v>299</v>
      </c>
      <c r="O30" s="138">
        <v>93.730407523510976</v>
      </c>
      <c r="P30" s="131">
        <v>10.821799999999998</v>
      </c>
      <c r="Q30" s="139">
        <v>36.193311036789289</v>
      </c>
    </row>
    <row r="31" spans="1:17" ht="15.75" customHeight="1" x14ac:dyDescent="0.25">
      <c r="A31" s="17" t="s">
        <v>197</v>
      </c>
      <c r="B31" s="136">
        <v>829</v>
      </c>
      <c r="C31" s="137">
        <v>5976</v>
      </c>
      <c r="D31" s="137">
        <v>16</v>
      </c>
      <c r="E31" s="138">
        <v>1.9300361881785282</v>
      </c>
      <c r="F31" s="137">
        <v>120</v>
      </c>
      <c r="G31" s="138">
        <v>2.0080321285140563</v>
      </c>
      <c r="H31" s="137">
        <v>17</v>
      </c>
      <c r="I31" s="138">
        <v>2.0506634499396865</v>
      </c>
      <c r="J31" s="137">
        <v>117</v>
      </c>
      <c r="K31" s="138">
        <v>1.957831325301205</v>
      </c>
      <c r="L31" s="137">
        <v>796</v>
      </c>
      <c r="M31" s="138">
        <v>96.01930036188179</v>
      </c>
      <c r="N31" s="137">
        <v>5739</v>
      </c>
      <c r="O31" s="138">
        <v>96.03413654618474</v>
      </c>
      <c r="P31" s="131">
        <v>162.88549999999992</v>
      </c>
      <c r="Q31" s="139">
        <v>28.382209444154018</v>
      </c>
    </row>
    <row r="32" spans="1:17" ht="15.75" customHeight="1" x14ac:dyDescent="0.25">
      <c r="A32" s="17" t="s">
        <v>198</v>
      </c>
      <c r="B32" s="136">
        <v>344</v>
      </c>
      <c r="C32" s="137">
        <v>7127</v>
      </c>
      <c r="D32" s="137">
        <v>1</v>
      </c>
      <c r="E32" s="138">
        <v>0.29069767441860467</v>
      </c>
      <c r="F32" s="137">
        <v>6</v>
      </c>
      <c r="G32" s="138">
        <v>8.4186894906692858E-2</v>
      </c>
      <c r="H32" s="137">
        <v>4</v>
      </c>
      <c r="I32" s="138">
        <v>1.1627906976744187</v>
      </c>
      <c r="J32" s="137">
        <v>65</v>
      </c>
      <c r="K32" s="138">
        <v>0.91202469482250592</v>
      </c>
      <c r="L32" s="137">
        <v>339</v>
      </c>
      <c r="M32" s="138">
        <v>98.54651162790698</v>
      </c>
      <c r="N32" s="137">
        <v>7056</v>
      </c>
      <c r="O32" s="138">
        <v>99.003788410270801</v>
      </c>
      <c r="P32" s="131">
        <v>173.23259999999993</v>
      </c>
      <c r="Q32" s="139">
        <v>24.551105442176862</v>
      </c>
    </row>
    <row r="33" spans="1:17" ht="15.75" customHeight="1" x14ac:dyDescent="0.25">
      <c r="A33" s="17" t="s">
        <v>199</v>
      </c>
      <c r="B33" s="136">
        <v>189</v>
      </c>
      <c r="C33" s="137">
        <v>10102</v>
      </c>
      <c r="D33" s="137">
        <v>2</v>
      </c>
      <c r="E33" s="138">
        <v>1.0582010582010581</v>
      </c>
      <c r="F33" s="137">
        <v>113</v>
      </c>
      <c r="G33" s="138">
        <v>1.118590378142942</v>
      </c>
      <c r="H33" s="137">
        <v>2</v>
      </c>
      <c r="I33" s="138">
        <v>1.0582010582010581</v>
      </c>
      <c r="J33" s="137">
        <v>79</v>
      </c>
      <c r="K33" s="138">
        <v>0.78202336171055242</v>
      </c>
      <c r="L33" s="137">
        <v>185</v>
      </c>
      <c r="M33" s="138">
        <v>97.883597883597886</v>
      </c>
      <c r="N33" s="137">
        <v>9910</v>
      </c>
      <c r="O33" s="138">
        <v>98.099386260146503</v>
      </c>
      <c r="P33" s="131">
        <v>147.06819999999999</v>
      </c>
      <c r="Q33" s="139">
        <v>14.840383451059534</v>
      </c>
    </row>
    <row r="34" spans="1:17" ht="15.75" customHeight="1" x14ac:dyDescent="0.25">
      <c r="A34" s="17" t="s">
        <v>200</v>
      </c>
      <c r="B34" s="136">
        <v>236</v>
      </c>
      <c r="C34" s="137">
        <v>37020</v>
      </c>
      <c r="D34" s="137">
        <v>1</v>
      </c>
      <c r="E34" s="138">
        <v>0.42372881355932202</v>
      </c>
      <c r="F34" s="137">
        <v>157</v>
      </c>
      <c r="G34" s="138">
        <v>0.42409508373851973</v>
      </c>
      <c r="H34" s="137">
        <v>4</v>
      </c>
      <c r="I34" s="138">
        <v>1.6949152542372881</v>
      </c>
      <c r="J34" s="137">
        <v>481</v>
      </c>
      <c r="K34" s="138">
        <v>1.2992976769313884</v>
      </c>
      <c r="L34" s="137">
        <v>231</v>
      </c>
      <c r="M34" s="138">
        <v>97.881355932203391</v>
      </c>
      <c r="N34" s="137">
        <v>36382</v>
      </c>
      <c r="O34" s="138">
        <v>98.27660723933009</v>
      </c>
      <c r="P34" s="131">
        <v>349.65819999999979</v>
      </c>
      <c r="Q34" s="139">
        <v>9.610747072728266</v>
      </c>
    </row>
    <row r="35" spans="1:17" ht="15.75" customHeight="1" x14ac:dyDescent="0.25">
      <c r="A35" s="17" t="s">
        <v>201</v>
      </c>
      <c r="B35" s="136">
        <v>146</v>
      </c>
      <c r="C35" s="137">
        <v>45144</v>
      </c>
      <c r="D35" s="137">
        <v>0</v>
      </c>
      <c r="E35" s="138">
        <v>0</v>
      </c>
      <c r="F35" s="137">
        <v>0</v>
      </c>
      <c r="G35" s="138">
        <v>0</v>
      </c>
      <c r="H35" s="137">
        <v>3</v>
      </c>
      <c r="I35" s="138">
        <v>2.054794520547945</v>
      </c>
      <c r="J35" s="137">
        <v>473</v>
      </c>
      <c r="K35" s="138">
        <v>1.0477582846003899</v>
      </c>
      <c r="L35" s="137">
        <v>143</v>
      </c>
      <c r="M35" s="138">
        <v>97.945205479452056</v>
      </c>
      <c r="N35" s="137">
        <v>44671</v>
      </c>
      <c r="O35" s="138">
        <v>98.952241715399609</v>
      </c>
      <c r="P35" s="131">
        <v>269.01980000000003</v>
      </c>
      <c r="Q35" s="139">
        <v>6.022247095431041</v>
      </c>
    </row>
    <row r="36" spans="1:17" ht="15.75" customHeight="1" x14ac:dyDescent="0.25">
      <c r="A36" s="17" t="s">
        <v>202</v>
      </c>
      <c r="B36" s="136">
        <v>230</v>
      </c>
      <c r="C36" s="137">
        <v>226499</v>
      </c>
      <c r="D36" s="137">
        <v>0</v>
      </c>
      <c r="E36" s="138">
        <v>0</v>
      </c>
      <c r="F36" s="137">
        <v>0</v>
      </c>
      <c r="G36" s="138">
        <v>0</v>
      </c>
      <c r="H36" s="137">
        <v>0</v>
      </c>
      <c r="I36" s="138">
        <v>0</v>
      </c>
      <c r="J36" s="137">
        <v>0</v>
      </c>
      <c r="K36" s="138">
        <v>0</v>
      </c>
      <c r="L36" s="137">
        <v>230</v>
      </c>
      <c r="M36" s="224">
        <v>100</v>
      </c>
      <c r="N36" s="137">
        <v>226499</v>
      </c>
      <c r="O36" s="224">
        <v>100</v>
      </c>
      <c r="P36" s="131">
        <v>1200.8472999999999</v>
      </c>
      <c r="Q36" s="139">
        <v>5.3017774912913511</v>
      </c>
    </row>
    <row r="37" spans="1:17" ht="15.75" customHeight="1" x14ac:dyDescent="0.25">
      <c r="A37" s="74" t="s">
        <v>203</v>
      </c>
      <c r="B37" s="136">
        <v>55</v>
      </c>
      <c r="C37" s="137">
        <v>156142</v>
      </c>
      <c r="D37" s="137">
        <v>0</v>
      </c>
      <c r="E37" s="138">
        <v>0</v>
      </c>
      <c r="F37" s="137">
        <v>0</v>
      </c>
      <c r="G37" s="138">
        <v>0</v>
      </c>
      <c r="H37" s="137">
        <v>0</v>
      </c>
      <c r="I37" s="138">
        <v>0</v>
      </c>
      <c r="J37" s="137">
        <v>0</v>
      </c>
      <c r="K37" s="138">
        <v>0</v>
      </c>
      <c r="L37" s="137">
        <v>55</v>
      </c>
      <c r="M37" s="224">
        <v>100</v>
      </c>
      <c r="N37" s="137">
        <v>156142</v>
      </c>
      <c r="O37" s="224">
        <v>100</v>
      </c>
      <c r="P37" s="131">
        <v>1238.7466999999999</v>
      </c>
      <c r="Q37" s="139">
        <v>7.9334624892725847</v>
      </c>
    </row>
    <row r="38" spans="1:17" ht="15.75" customHeight="1" x14ac:dyDescent="0.25">
      <c r="A38" s="74" t="s">
        <v>204</v>
      </c>
      <c r="B38" s="136">
        <v>35</v>
      </c>
      <c r="C38" s="137">
        <v>459055</v>
      </c>
      <c r="D38" s="137">
        <v>0</v>
      </c>
      <c r="E38" s="138">
        <v>0</v>
      </c>
      <c r="F38" s="137">
        <v>0</v>
      </c>
      <c r="G38" s="138">
        <v>0</v>
      </c>
      <c r="H38" s="137">
        <v>0</v>
      </c>
      <c r="I38" s="138">
        <v>0</v>
      </c>
      <c r="J38" s="137">
        <v>0</v>
      </c>
      <c r="K38" s="138">
        <v>0</v>
      </c>
      <c r="L38" s="137">
        <v>35</v>
      </c>
      <c r="M38" s="224">
        <v>100</v>
      </c>
      <c r="N38" s="137">
        <v>459055</v>
      </c>
      <c r="O38" s="224">
        <v>100</v>
      </c>
      <c r="P38" s="131">
        <v>4126.5286000000006</v>
      </c>
      <c r="Q38" s="139">
        <v>8.9891812527910613</v>
      </c>
    </row>
    <row r="39" spans="1:17" ht="15.75" customHeight="1" x14ac:dyDescent="0.25">
      <c r="A39" s="193" t="s">
        <v>16</v>
      </c>
      <c r="B39" s="136">
        <v>6</v>
      </c>
      <c r="C39" s="137">
        <v>302667</v>
      </c>
      <c r="D39" s="137">
        <v>0</v>
      </c>
      <c r="E39" s="138">
        <v>0</v>
      </c>
      <c r="F39" s="137">
        <v>0</v>
      </c>
      <c r="G39" s="138">
        <v>0</v>
      </c>
      <c r="H39" s="137">
        <v>0</v>
      </c>
      <c r="I39" s="138">
        <v>0</v>
      </c>
      <c r="J39" s="137">
        <v>0</v>
      </c>
      <c r="K39" s="138">
        <v>0</v>
      </c>
      <c r="L39" s="137">
        <v>6</v>
      </c>
      <c r="M39" s="224">
        <v>100</v>
      </c>
      <c r="N39" s="137">
        <v>302667</v>
      </c>
      <c r="O39" s="224">
        <v>100</v>
      </c>
      <c r="P39" s="131">
        <v>3071.8374999999996</v>
      </c>
      <c r="Q39" s="139">
        <v>10.149231663841778</v>
      </c>
    </row>
    <row r="40" spans="1:17" ht="15.75" customHeight="1" x14ac:dyDescent="0.25">
      <c r="A40" s="74" t="s">
        <v>512</v>
      </c>
      <c r="B40" s="136">
        <v>0</v>
      </c>
      <c r="C40" s="137">
        <v>0</v>
      </c>
      <c r="D40" s="137">
        <v>0</v>
      </c>
      <c r="E40" s="138">
        <v>0</v>
      </c>
      <c r="F40" s="137">
        <v>0</v>
      </c>
      <c r="G40" s="138">
        <v>0</v>
      </c>
      <c r="H40" s="137">
        <v>0</v>
      </c>
      <c r="I40" s="138">
        <v>0</v>
      </c>
      <c r="J40" s="137">
        <v>0</v>
      </c>
      <c r="K40" s="138">
        <v>0</v>
      </c>
      <c r="L40" s="137">
        <v>0</v>
      </c>
      <c r="M40" s="138">
        <v>0</v>
      </c>
      <c r="N40" s="137">
        <v>0</v>
      </c>
      <c r="O40" s="138">
        <v>0</v>
      </c>
      <c r="P40" s="131">
        <v>0</v>
      </c>
      <c r="Q40" s="139">
        <v>0</v>
      </c>
    </row>
    <row r="41" spans="1:17" ht="15.75" customHeight="1" x14ac:dyDescent="0.25">
      <c r="A41" s="17" t="s">
        <v>197</v>
      </c>
      <c r="B41" s="136">
        <v>0</v>
      </c>
      <c r="C41" s="137">
        <v>0</v>
      </c>
      <c r="D41" s="137">
        <v>0</v>
      </c>
      <c r="E41" s="138">
        <v>0</v>
      </c>
      <c r="F41" s="137">
        <v>0</v>
      </c>
      <c r="G41" s="138">
        <v>0</v>
      </c>
      <c r="H41" s="137">
        <v>0</v>
      </c>
      <c r="I41" s="138">
        <v>0</v>
      </c>
      <c r="J41" s="137">
        <v>0</v>
      </c>
      <c r="K41" s="138">
        <v>0</v>
      </c>
      <c r="L41" s="137">
        <v>0</v>
      </c>
      <c r="M41" s="138">
        <v>0</v>
      </c>
      <c r="N41" s="137">
        <v>0</v>
      </c>
      <c r="O41" s="138">
        <v>0</v>
      </c>
      <c r="P41" s="131">
        <v>0</v>
      </c>
      <c r="Q41" s="139">
        <v>0</v>
      </c>
    </row>
    <row r="42" spans="1:17" ht="15.75" customHeight="1" x14ac:dyDescent="0.25">
      <c r="A42" s="17" t="s">
        <v>198</v>
      </c>
      <c r="B42" s="136">
        <v>0</v>
      </c>
      <c r="C42" s="137">
        <v>0</v>
      </c>
      <c r="D42" s="137">
        <v>0</v>
      </c>
      <c r="E42" s="138">
        <v>0</v>
      </c>
      <c r="F42" s="137">
        <v>0</v>
      </c>
      <c r="G42" s="138">
        <v>0</v>
      </c>
      <c r="H42" s="137">
        <v>0</v>
      </c>
      <c r="I42" s="138">
        <v>0</v>
      </c>
      <c r="J42" s="137">
        <v>0</v>
      </c>
      <c r="K42" s="138">
        <v>0</v>
      </c>
      <c r="L42" s="137">
        <v>0</v>
      </c>
      <c r="M42" s="138">
        <v>0</v>
      </c>
      <c r="N42" s="137">
        <v>0</v>
      </c>
      <c r="O42" s="138">
        <v>0</v>
      </c>
      <c r="P42" s="131">
        <v>0</v>
      </c>
      <c r="Q42" s="139">
        <v>0</v>
      </c>
    </row>
    <row r="43" spans="1:17" ht="15.75" customHeight="1" x14ac:dyDescent="0.25">
      <c r="A43" s="17" t="s">
        <v>199</v>
      </c>
      <c r="B43" s="136">
        <v>0</v>
      </c>
      <c r="C43" s="137">
        <v>0</v>
      </c>
      <c r="D43" s="137">
        <v>0</v>
      </c>
      <c r="E43" s="138">
        <v>0</v>
      </c>
      <c r="F43" s="137">
        <v>0</v>
      </c>
      <c r="G43" s="138">
        <v>0</v>
      </c>
      <c r="H43" s="137">
        <v>0</v>
      </c>
      <c r="I43" s="138">
        <v>0</v>
      </c>
      <c r="J43" s="137">
        <v>0</v>
      </c>
      <c r="K43" s="138">
        <v>0</v>
      </c>
      <c r="L43" s="137">
        <v>0</v>
      </c>
      <c r="M43" s="138">
        <v>0</v>
      </c>
      <c r="N43" s="137">
        <v>0</v>
      </c>
      <c r="O43" s="138">
        <v>0</v>
      </c>
      <c r="P43" s="131">
        <v>0</v>
      </c>
      <c r="Q43" s="139">
        <v>0</v>
      </c>
    </row>
    <row r="44" spans="1:17" ht="15.75" customHeight="1" x14ac:dyDescent="0.25">
      <c r="A44" s="17" t="s">
        <v>200</v>
      </c>
      <c r="B44" s="136">
        <v>0</v>
      </c>
      <c r="C44" s="137">
        <v>0</v>
      </c>
      <c r="D44" s="137">
        <v>0</v>
      </c>
      <c r="E44" s="138">
        <v>0</v>
      </c>
      <c r="F44" s="137">
        <v>0</v>
      </c>
      <c r="G44" s="138">
        <v>0</v>
      </c>
      <c r="H44" s="137">
        <v>0</v>
      </c>
      <c r="I44" s="138">
        <v>0</v>
      </c>
      <c r="J44" s="137">
        <v>0</v>
      </c>
      <c r="K44" s="138">
        <v>0</v>
      </c>
      <c r="L44" s="137">
        <v>0</v>
      </c>
      <c r="M44" s="138">
        <v>0</v>
      </c>
      <c r="N44" s="137">
        <v>0</v>
      </c>
      <c r="O44" s="138">
        <v>0</v>
      </c>
      <c r="P44" s="131">
        <v>0</v>
      </c>
      <c r="Q44" s="139">
        <v>0</v>
      </c>
    </row>
    <row r="45" spans="1:17" ht="15.75" customHeight="1" x14ac:dyDescent="0.25">
      <c r="A45" s="17" t="s">
        <v>201</v>
      </c>
      <c r="B45" s="136">
        <v>0</v>
      </c>
      <c r="C45" s="137">
        <v>0</v>
      </c>
      <c r="D45" s="137">
        <v>0</v>
      </c>
      <c r="E45" s="138">
        <v>0</v>
      </c>
      <c r="F45" s="137">
        <v>0</v>
      </c>
      <c r="G45" s="138">
        <v>0</v>
      </c>
      <c r="H45" s="137">
        <v>0</v>
      </c>
      <c r="I45" s="138">
        <v>0</v>
      </c>
      <c r="J45" s="137">
        <v>0</v>
      </c>
      <c r="K45" s="138">
        <v>0</v>
      </c>
      <c r="L45" s="137">
        <v>0</v>
      </c>
      <c r="M45" s="138">
        <v>0</v>
      </c>
      <c r="N45" s="137">
        <v>0</v>
      </c>
      <c r="O45" s="138">
        <v>0</v>
      </c>
      <c r="P45" s="131">
        <v>0</v>
      </c>
      <c r="Q45" s="139">
        <v>0</v>
      </c>
    </row>
    <row r="46" spans="1:17" ht="15.75" customHeight="1" x14ac:dyDescent="0.25">
      <c r="A46" s="17" t="s">
        <v>202</v>
      </c>
      <c r="B46" s="136">
        <v>1</v>
      </c>
      <c r="C46" s="137">
        <v>214</v>
      </c>
      <c r="D46" s="137">
        <v>0</v>
      </c>
      <c r="E46" s="138">
        <v>0</v>
      </c>
      <c r="F46" s="137">
        <v>0</v>
      </c>
      <c r="G46" s="138">
        <v>0</v>
      </c>
      <c r="H46" s="137">
        <v>0</v>
      </c>
      <c r="I46" s="138">
        <v>0</v>
      </c>
      <c r="J46" s="137">
        <v>0</v>
      </c>
      <c r="K46" s="138">
        <v>0</v>
      </c>
      <c r="L46" s="137">
        <v>1</v>
      </c>
      <c r="M46" s="224">
        <v>100</v>
      </c>
      <c r="N46" s="137">
        <v>214</v>
      </c>
      <c r="O46" s="224">
        <v>100</v>
      </c>
      <c r="P46" s="131">
        <v>1.0913999999999999</v>
      </c>
      <c r="Q46" s="139">
        <v>5.0999999999999996</v>
      </c>
    </row>
    <row r="47" spans="1:17" ht="15.75" customHeight="1" x14ac:dyDescent="0.25">
      <c r="A47" s="74" t="s">
        <v>203</v>
      </c>
      <c r="B47" s="136">
        <v>0</v>
      </c>
      <c r="C47" s="137">
        <v>0</v>
      </c>
      <c r="D47" s="137">
        <v>0</v>
      </c>
      <c r="E47" s="138">
        <v>0</v>
      </c>
      <c r="F47" s="137">
        <v>0</v>
      </c>
      <c r="G47" s="138">
        <v>0</v>
      </c>
      <c r="H47" s="137">
        <v>0</v>
      </c>
      <c r="I47" s="138">
        <v>0</v>
      </c>
      <c r="J47" s="137">
        <v>0</v>
      </c>
      <c r="K47" s="138">
        <v>0</v>
      </c>
      <c r="L47" s="137">
        <v>0</v>
      </c>
      <c r="M47" s="138">
        <v>0</v>
      </c>
      <c r="N47" s="137">
        <v>0</v>
      </c>
      <c r="O47" s="138">
        <v>0</v>
      </c>
      <c r="P47" s="131">
        <v>0</v>
      </c>
      <c r="Q47" s="139">
        <v>0</v>
      </c>
    </row>
    <row r="48" spans="1:17" ht="15.75" customHeight="1" x14ac:dyDescent="0.25">
      <c r="A48" s="74" t="s">
        <v>204</v>
      </c>
      <c r="B48" s="136">
        <v>5</v>
      </c>
      <c r="C48" s="137">
        <v>302453</v>
      </c>
      <c r="D48" s="137">
        <v>0</v>
      </c>
      <c r="E48" s="138">
        <v>0</v>
      </c>
      <c r="F48" s="137">
        <v>0</v>
      </c>
      <c r="G48" s="138">
        <v>0</v>
      </c>
      <c r="H48" s="137">
        <v>0</v>
      </c>
      <c r="I48" s="138">
        <v>0</v>
      </c>
      <c r="J48" s="137">
        <v>0</v>
      </c>
      <c r="K48" s="138">
        <v>0</v>
      </c>
      <c r="L48" s="137">
        <v>5</v>
      </c>
      <c r="M48" s="224">
        <v>100</v>
      </c>
      <c r="N48" s="137">
        <v>302453</v>
      </c>
      <c r="O48" s="224">
        <v>100</v>
      </c>
      <c r="P48" s="131">
        <v>3070.7460999999998</v>
      </c>
      <c r="Q48" s="139">
        <v>10.15280423735258</v>
      </c>
    </row>
    <row r="49" spans="1:17" ht="15.75" customHeight="1" x14ac:dyDescent="0.25">
      <c r="A49" s="193" t="s">
        <v>17</v>
      </c>
      <c r="B49" s="136">
        <v>918</v>
      </c>
      <c r="C49" s="137">
        <v>1520097</v>
      </c>
      <c r="D49" s="137">
        <v>12</v>
      </c>
      <c r="E49" s="138">
        <v>1.3071895424836601</v>
      </c>
      <c r="F49" s="137">
        <v>26</v>
      </c>
      <c r="G49" s="138">
        <v>1.7104171641678129E-3</v>
      </c>
      <c r="H49" s="137">
        <v>0</v>
      </c>
      <c r="I49" s="138">
        <v>0</v>
      </c>
      <c r="J49" s="137">
        <v>0</v>
      </c>
      <c r="K49" s="138">
        <v>0</v>
      </c>
      <c r="L49" s="137">
        <v>906</v>
      </c>
      <c r="M49" s="138">
        <v>98.692810457516345</v>
      </c>
      <c r="N49" s="137">
        <v>1520071</v>
      </c>
      <c r="O49" s="138">
        <v>99.998289582835838</v>
      </c>
      <c r="P49" s="131">
        <v>12701.665900000002</v>
      </c>
      <c r="Q49" s="139">
        <v>8.3559688330347743</v>
      </c>
    </row>
    <row r="50" spans="1:17" ht="15.75" customHeight="1" x14ac:dyDescent="0.25">
      <c r="A50" s="74" t="s">
        <v>512</v>
      </c>
      <c r="B50" s="136">
        <v>14</v>
      </c>
      <c r="C50" s="137">
        <v>51</v>
      </c>
      <c r="D50" s="137">
        <v>5</v>
      </c>
      <c r="E50" s="138">
        <v>35.714285714285715</v>
      </c>
      <c r="F50" s="137">
        <v>10</v>
      </c>
      <c r="G50" s="138">
        <v>19.607843137254903</v>
      </c>
      <c r="H50" s="137">
        <v>0</v>
      </c>
      <c r="I50" s="138">
        <v>0</v>
      </c>
      <c r="J50" s="137">
        <v>0</v>
      </c>
      <c r="K50" s="138">
        <v>0</v>
      </c>
      <c r="L50" s="137">
        <v>9</v>
      </c>
      <c r="M50" s="138">
        <v>64.285714285714292</v>
      </c>
      <c r="N50" s="137">
        <v>41</v>
      </c>
      <c r="O50" s="138">
        <v>80.392156862745097</v>
      </c>
      <c r="P50" s="131">
        <v>0.46699999999999997</v>
      </c>
      <c r="Q50" s="139">
        <v>11.390243902439023</v>
      </c>
    </row>
    <row r="51" spans="1:17" ht="15.75" customHeight="1" x14ac:dyDescent="0.25">
      <c r="A51" s="17" t="s">
        <v>197</v>
      </c>
      <c r="B51" s="136">
        <v>104</v>
      </c>
      <c r="C51" s="137">
        <v>3159</v>
      </c>
      <c r="D51" s="137">
        <v>7</v>
      </c>
      <c r="E51" s="138">
        <v>6.7307692307692308</v>
      </c>
      <c r="F51" s="137">
        <v>16</v>
      </c>
      <c r="G51" s="138">
        <v>0.5064893953782843</v>
      </c>
      <c r="H51" s="137">
        <v>0</v>
      </c>
      <c r="I51" s="138">
        <v>0</v>
      </c>
      <c r="J51" s="137">
        <v>0</v>
      </c>
      <c r="K51" s="138">
        <v>0</v>
      </c>
      <c r="L51" s="137">
        <v>97</v>
      </c>
      <c r="M51" s="138">
        <v>93.269230769230774</v>
      </c>
      <c r="N51" s="137">
        <v>3143</v>
      </c>
      <c r="O51" s="138">
        <v>99.493510604621719</v>
      </c>
      <c r="P51" s="131">
        <v>34.160300000000007</v>
      </c>
      <c r="Q51" s="139">
        <v>10.86869233216672</v>
      </c>
    </row>
    <row r="52" spans="1:17" ht="15.75" customHeight="1" x14ac:dyDescent="0.25">
      <c r="A52" s="17" t="s">
        <v>198</v>
      </c>
      <c r="B52" s="136">
        <v>80</v>
      </c>
      <c r="C52" s="137">
        <v>6761</v>
      </c>
      <c r="D52" s="137">
        <v>0</v>
      </c>
      <c r="E52" s="138">
        <v>0</v>
      </c>
      <c r="F52" s="137">
        <v>0</v>
      </c>
      <c r="G52" s="138">
        <v>0</v>
      </c>
      <c r="H52" s="137">
        <v>0</v>
      </c>
      <c r="I52" s="138">
        <v>0</v>
      </c>
      <c r="J52" s="137">
        <v>0</v>
      </c>
      <c r="K52" s="138">
        <v>0</v>
      </c>
      <c r="L52" s="137">
        <v>80</v>
      </c>
      <c r="M52" s="224">
        <v>100</v>
      </c>
      <c r="N52" s="137">
        <v>6761</v>
      </c>
      <c r="O52" s="224">
        <v>100</v>
      </c>
      <c r="P52" s="131">
        <v>86.44880000000002</v>
      </c>
      <c r="Q52" s="139">
        <v>12.786392545481441</v>
      </c>
    </row>
    <row r="53" spans="1:17" ht="15.75" customHeight="1" x14ac:dyDescent="0.25">
      <c r="A53" s="17" t="s">
        <v>199</v>
      </c>
      <c r="B53" s="136">
        <v>88</v>
      </c>
      <c r="C53" s="137">
        <v>14402</v>
      </c>
      <c r="D53" s="137">
        <v>0</v>
      </c>
      <c r="E53" s="138">
        <v>0</v>
      </c>
      <c r="F53" s="137">
        <v>0</v>
      </c>
      <c r="G53" s="138">
        <v>0</v>
      </c>
      <c r="H53" s="137">
        <v>0</v>
      </c>
      <c r="I53" s="138">
        <v>0</v>
      </c>
      <c r="J53" s="137">
        <v>0</v>
      </c>
      <c r="K53" s="138">
        <v>0</v>
      </c>
      <c r="L53" s="137">
        <v>88</v>
      </c>
      <c r="M53" s="224">
        <v>100</v>
      </c>
      <c r="N53" s="137">
        <v>14402</v>
      </c>
      <c r="O53" s="224">
        <v>100</v>
      </c>
      <c r="P53" s="131">
        <v>125.4426</v>
      </c>
      <c r="Q53" s="139">
        <v>8.7100819330648527</v>
      </c>
    </row>
    <row r="54" spans="1:17" ht="15.75" customHeight="1" x14ac:dyDescent="0.25">
      <c r="A54" s="17" t="s">
        <v>200</v>
      </c>
      <c r="B54" s="136">
        <v>141</v>
      </c>
      <c r="C54" s="137">
        <v>54354</v>
      </c>
      <c r="D54" s="137">
        <v>0</v>
      </c>
      <c r="E54" s="138">
        <v>0</v>
      </c>
      <c r="F54" s="137">
        <v>0</v>
      </c>
      <c r="G54" s="138">
        <v>0</v>
      </c>
      <c r="H54" s="137">
        <v>0</v>
      </c>
      <c r="I54" s="138">
        <v>0</v>
      </c>
      <c r="J54" s="137">
        <v>0</v>
      </c>
      <c r="K54" s="138">
        <v>0</v>
      </c>
      <c r="L54" s="137">
        <v>141</v>
      </c>
      <c r="M54" s="224">
        <v>100</v>
      </c>
      <c r="N54" s="137">
        <v>54354</v>
      </c>
      <c r="O54" s="224">
        <v>100</v>
      </c>
      <c r="P54" s="131">
        <v>369.5628000000001</v>
      </c>
      <c r="Q54" s="139">
        <v>6.7991831327961165</v>
      </c>
    </row>
    <row r="55" spans="1:17" ht="15.75" customHeight="1" x14ac:dyDescent="0.25">
      <c r="A55" s="17" t="s">
        <v>201</v>
      </c>
      <c r="B55" s="136">
        <v>149</v>
      </c>
      <c r="C55" s="137">
        <v>110824</v>
      </c>
      <c r="D55" s="137">
        <v>0</v>
      </c>
      <c r="E55" s="138">
        <v>0</v>
      </c>
      <c r="F55" s="137">
        <v>0</v>
      </c>
      <c r="G55" s="138">
        <v>0</v>
      </c>
      <c r="H55" s="137">
        <v>0</v>
      </c>
      <c r="I55" s="138">
        <v>0</v>
      </c>
      <c r="J55" s="137">
        <v>0</v>
      </c>
      <c r="K55" s="138">
        <v>0</v>
      </c>
      <c r="L55" s="137">
        <v>149</v>
      </c>
      <c r="M55" s="224">
        <v>100</v>
      </c>
      <c r="N55" s="137">
        <v>110824</v>
      </c>
      <c r="O55" s="224">
        <v>100</v>
      </c>
      <c r="P55" s="131">
        <v>757.22220000000016</v>
      </c>
      <c r="Q55" s="139">
        <v>6.8326553815058126</v>
      </c>
    </row>
    <row r="56" spans="1:17" ht="15.75" customHeight="1" x14ac:dyDescent="0.25">
      <c r="A56" s="17" t="s">
        <v>202</v>
      </c>
      <c r="B56" s="136">
        <v>254</v>
      </c>
      <c r="C56" s="137">
        <v>524043</v>
      </c>
      <c r="D56" s="137">
        <v>0</v>
      </c>
      <c r="E56" s="138">
        <v>0</v>
      </c>
      <c r="F56" s="137">
        <v>0</v>
      </c>
      <c r="G56" s="138">
        <v>0</v>
      </c>
      <c r="H56" s="137">
        <v>0</v>
      </c>
      <c r="I56" s="138">
        <v>0</v>
      </c>
      <c r="J56" s="137">
        <v>0</v>
      </c>
      <c r="K56" s="138">
        <v>0</v>
      </c>
      <c r="L56" s="137">
        <v>254</v>
      </c>
      <c r="M56" s="224">
        <v>100</v>
      </c>
      <c r="N56" s="137">
        <v>524043</v>
      </c>
      <c r="O56" s="224">
        <v>100</v>
      </c>
      <c r="P56" s="131">
        <v>4214.0547000000024</v>
      </c>
      <c r="Q56" s="139">
        <v>8.0414292338605833</v>
      </c>
    </row>
    <row r="57" spans="1:17" ht="15.75" customHeight="1" x14ac:dyDescent="0.25">
      <c r="A57" s="74" t="s">
        <v>203</v>
      </c>
      <c r="B57" s="136">
        <v>50</v>
      </c>
      <c r="C57" s="137">
        <v>260873</v>
      </c>
      <c r="D57" s="137">
        <v>0</v>
      </c>
      <c r="E57" s="138">
        <v>0</v>
      </c>
      <c r="F57" s="137">
        <v>0</v>
      </c>
      <c r="G57" s="138">
        <v>0</v>
      </c>
      <c r="H57" s="137">
        <v>0</v>
      </c>
      <c r="I57" s="138">
        <v>0</v>
      </c>
      <c r="J57" s="137">
        <v>0</v>
      </c>
      <c r="K57" s="138">
        <v>0</v>
      </c>
      <c r="L57" s="137">
        <v>50</v>
      </c>
      <c r="M57" s="224">
        <v>100</v>
      </c>
      <c r="N57" s="137">
        <v>260873</v>
      </c>
      <c r="O57" s="224">
        <v>100</v>
      </c>
      <c r="P57" s="131">
        <v>2198.2948000000001</v>
      </c>
      <c r="Q57" s="139">
        <v>8.426685781970539</v>
      </c>
    </row>
    <row r="58" spans="1:17" ht="15.75" customHeight="1" x14ac:dyDescent="0.25">
      <c r="A58" s="74" t="s">
        <v>204</v>
      </c>
      <c r="B58" s="136">
        <v>38</v>
      </c>
      <c r="C58" s="137">
        <v>545630</v>
      </c>
      <c r="D58" s="137">
        <v>0</v>
      </c>
      <c r="E58" s="138">
        <v>0</v>
      </c>
      <c r="F58" s="137">
        <v>0</v>
      </c>
      <c r="G58" s="138">
        <v>0</v>
      </c>
      <c r="H58" s="137">
        <v>0</v>
      </c>
      <c r="I58" s="138">
        <v>0</v>
      </c>
      <c r="J58" s="137">
        <v>0</v>
      </c>
      <c r="K58" s="138">
        <v>0</v>
      </c>
      <c r="L58" s="137">
        <v>38</v>
      </c>
      <c r="M58" s="224">
        <v>100</v>
      </c>
      <c r="N58" s="137">
        <v>545630</v>
      </c>
      <c r="O58" s="224">
        <v>100</v>
      </c>
      <c r="P58" s="131">
        <v>4916.0126999999993</v>
      </c>
      <c r="Q58" s="139">
        <v>9.0097918003042334</v>
      </c>
    </row>
    <row r="59" spans="1:17" ht="15.75" customHeight="1" x14ac:dyDescent="0.25">
      <c r="A59" s="193" t="s">
        <v>18</v>
      </c>
      <c r="B59" s="136">
        <v>2324</v>
      </c>
      <c r="C59" s="137">
        <v>1687415</v>
      </c>
      <c r="D59" s="137">
        <v>61</v>
      </c>
      <c r="E59" s="138">
        <v>2.6247848537005165</v>
      </c>
      <c r="F59" s="137">
        <v>3324</v>
      </c>
      <c r="G59" s="138">
        <v>0.19698770012119129</v>
      </c>
      <c r="H59" s="137">
        <v>72</v>
      </c>
      <c r="I59" s="138">
        <v>3.0981067125645438</v>
      </c>
      <c r="J59" s="137">
        <v>19150</v>
      </c>
      <c r="K59" s="138">
        <v>1.1348719787367068</v>
      </c>
      <c r="L59" s="137">
        <v>2191</v>
      </c>
      <c r="M59" s="138">
        <v>94.277108433734938</v>
      </c>
      <c r="N59" s="137">
        <v>1664941</v>
      </c>
      <c r="O59" s="138">
        <v>98.668140321142104</v>
      </c>
      <c r="P59" s="131">
        <v>15138.421999999999</v>
      </c>
      <c r="Q59" s="139">
        <v>9.092467540891839</v>
      </c>
    </row>
    <row r="60" spans="1:17" ht="15.75" customHeight="1" x14ac:dyDescent="0.25">
      <c r="A60" s="74" t="s">
        <v>512</v>
      </c>
      <c r="B60" s="136">
        <v>83</v>
      </c>
      <c r="C60" s="137">
        <v>3845</v>
      </c>
      <c r="D60" s="137">
        <v>7</v>
      </c>
      <c r="E60" s="138">
        <v>8.4337349397590362</v>
      </c>
      <c r="F60" s="137">
        <v>17</v>
      </c>
      <c r="G60" s="138">
        <v>0.44213263979193762</v>
      </c>
      <c r="H60" s="137">
        <v>2</v>
      </c>
      <c r="I60" s="138">
        <v>2.4096385542168677</v>
      </c>
      <c r="J60" s="137">
        <v>3</v>
      </c>
      <c r="K60" s="138">
        <v>7.8023407022106639E-2</v>
      </c>
      <c r="L60" s="137">
        <v>74</v>
      </c>
      <c r="M60" s="138">
        <v>89.156626506024097</v>
      </c>
      <c r="N60" s="137">
        <v>3825</v>
      </c>
      <c r="O60" s="138">
        <v>99.479843953185949</v>
      </c>
      <c r="P60" s="131">
        <v>37.624900000000011</v>
      </c>
      <c r="Q60" s="139">
        <v>9.8365751633986953</v>
      </c>
    </row>
    <row r="61" spans="1:17" ht="15.75" customHeight="1" x14ac:dyDescent="0.25">
      <c r="A61" s="17" t="s">
        <v>197</v>
      </c>
      <c r="B61" s="136">
        <v>566</v>
      </c>
      <c r="C61" s="137">
        <v>8624</v>
      </c>
      <c r="D61" s="137">
        <v>30</v>
      </c>
      <c r="E61" s="138">
        <v>5.3003533568904597</v>
      </c>
      <c r="F61" s="137">
        <v>498</v>
      </c>
      <c r="G61" s="138">
        <v>5.7745825602968459</v>
      </c>
      <c r="H61" s="137">
        <v>21</v>
      </c>
      <c r="I61" s="138">
        <v>3.7102473498233217</v>
      </c>
      <c r="J61" s="137">
        <v>228</v>
      </c>
      <c r="K61" s="138">
        <v>2.6437847866419295</v>
      </c>
      <c r="L61" s="137">
        <v>515</v>
      </c>
      <c r="M61" s="138">
        <v>90.989399293286226</v>
      </c>
      <c r="N61" s="137">
        <v>7898</v>
      </c>
      <c r="O61" s="138">
        <v>91.581632653061234</v>
      </c>
      <c r="P61" s="131">
        <v>119.10110000000007</v>
      </c>
      <c r="Q61" s="139">
        <v>15.079906305393781</v>
      </c>
    </row>
    <row r="62" spans="1:17" ht="15.75" customHeight="1" x14ac:dyDescent="0.25">
      <c r="A62" s="17" t="s">
        <v>198</v>
      </c>
      <c r="B62" s="136">
        <v>331</v>
      </c>
      <c r="C62" s="137">
        <v>17984</v>
      </c>
      <c r="D62" s="137">
        <v>10</v>
      </c>
      <c r="E62" s="138">
        <v>3.0211480362537766</v>
      </c>
      <c r="F62" s="137">
        <v>548</v>
      </c>
      <c r="G62" s="138">
        <v>3.0471530249110321</v>
      </c>
      <c r="H62" s="137">
        <v>15</v>
      </c>
      <c r="I62" s="138">
        <v>4.5317220543806647</v>
      </c>
      <c r="J62" s="137">
        <v>650</v>
      </c>
      <c r="K62" s="138">
        <v>3.6143238434163698</v>
      </c>
      <c r="L62" s="137">
        <v>306</v>
      </c>
      <c r="M62" s="138">
        <v>92.447129909365557</v>
      </c>
      <c r="N62" s="137">
        <v>16786</v>
      </c>
      <c r="O62" s="138">
        <v>93.338523131672602</v>
      </c>
      <c r="P62" s="131">
        <v>256.71749999999992</v>
      </c>
      <c r="Q62" s="139">
        <v>15.293548194924336</v>
      </c>
    </row>
    <row r="63" spans="1:17" ht="15.75" customHeight="1" x14ac:dyDescent="0.25">
      <c r="A63" s="17" t="s">
        <v>199</v>
      </c>
      <c r="B63" s="136">
        <v>310</v>
      </c>
      <c r="C63" s="137">
        <v>131629</v>
      </c>
      <c r="D63" s="137">
        <v>6</v>
      </c>
      <c r="E63" s="138">
        <v>1.935483870967742</v>
      </c>
      <c r="F63" s="137">
        <v>783</v>
      </c>
      <c r="G63" s="138">
        <v>0.59485371764580752</v>
      </c>
      <c r="H63" s="137">
        <v>12</v>
      </c>
      <c r="I63" s="138">
        <v>3.870967741935484</v>
      </c>
      <c r="J63" s="137">
        <v>1248</v>
      </c>
      <c r="K63" s="138">
        <v>0.94811933540481197</v>
      </c>
      <c r="L63" s="137">
        <v>292</v>
      </c>
      <c r="M63" s="138">
        <v>94.193548387096769</v>
      </c>
      <c r="N63" s="137">
        <v>129598</v>
      </c>
      <c r="O63" s="138">
        <v>98.457026946949384</v>
      </c>
      <c r="P63" s="131">
        <v>1279.226999999999</v>
      </c>
      <c r="Q63" s="139">
        <v>9.8707310297998347</v>
      </c>
    </row>
    <row r="64" spans="1:17" ht="15.75" customHeight="1" x14ac:dyDescent="0.25">
      <c r="A64" s="17" t="s">
        <v>200</v>
      </c>
      <c r="B64" s="136">
        <v>429</v>
      </c>
      <c r="C64" s="137">
        <v>112433</v>
      </c>
      <c r="D64" s="137">
        <v>8</v>
      </c>
      <c r="E64" s="138">
        <v>1.8648018648018647</v>
      </c>
      <c r="F64" s="137">
        <v>1478</v>
      </c>
      <c r="G64" s="138">
        <v>1.3145606716889171</v>
      </c>
      <c r="H64" s="137">
        <v>8</v>
      </c>
      <c r="I64" s="138">
        <v>1.8648018648018647</v>
      </c>
      <c r="J64" s="137">
        <v>1849</v>
      </c>
      <c r="K64" s="138">
        <v>1.6445349674917504</v>
      </c>
      <c r="L64" s="137">
        <v>413</v>
      </c>
      <c r="M64" s="138">
        <v>96.270396270396276</v>
      </c>
      <c r="N64" s="137">
        <v>109106</v>
      </c>
      <c r="O64" s="138">
        <v>97.04090436081934</v>
      </c>
      <c r="P64" s="131">
        <v>1119.9079999999997</v>
      </c>
      <c r="Q64" s="139">
        <v>10.264403424192984</v>
      </c>
    </row>
    <row r="65" spans="1:17" ht="15.75" customHeight="1" x14ac:dyDescent="0.25">
      <c r="A65" s="17" t="s">
        <v>201</v>
      </c>
      <c r="B65" s="136">
        <v>223</v>
      </c>
      <c r="C65" s="137">
        <v>122936</v>
      </c>
      <c r="D65" s="137">
        <v>0</v>
      </c>
      <c r="E65" s="138">
        <v>0</v>
      </c>
      <c r="F65" s="137">
        <v>0</v>
      </c>
      <c r="G65" s="138">
        <v>0</v>
      </c>
      <c r="H65" s="137">
        <v>8</v>
      </c>
      <c r="I65" s="138">
        <v>3.5874439461883409</v>
      </c>
      <c r="J65" s="137">
        <v>4540</v>
      </c>
      <c r="K65" s="138">
        <v>3.6929784603370859</v>
      </c>
      <c r="L65" s="137">
        <v>215</v>
      </c>
      <c r="M65" s="138">
        <v>96.412556053811656</v>
      </c>
      <c r="N65" s="137">
        <v>118396</v>
      </c>
      <c r="O65" s="138">
        <v>96.307021539662912</v>
      </c>
      <c r="P65" s="131">
        <v>797.80340000000047</v>
      </c>
      <c r="Q65" s="139">
        <v>6.7384320416230317</v>
      </c>
    </row>
    <row r="66" spans="1:17" ht="15.75" customHeight="1" x14ac:dyDescent="0.25">
      <c r="A66" s="17" t="s">
        <v>202</v>
      </c>
      <c r="B66" s="136">
        <v>303</v>
      </c>
      <c r="C66" s="137">
        <v>438632</v>
      </c>
      <c r="D66" s="137">
        <v>0</v>
      </c>
      <c r="E66" s="138">
        <v>0</v>
      </c>
      <c r="F66" s="137">
        <v>0</v>
      </c>
      <c r="G66" s="138">
        <v>0</v>
      </c>
      <c r="H66" s="137">
        <v>6</v>
      </c>
      <c r="I66" s="138">
        <v>1.9801980198019802</v>
      </c>
      <c r="J66" s="137">
        <v>10632</v>
      </c>
      <c r="K66" s="138">
        <v>2.4238997610753432</v>
      </c>
      <c r="L66" s="137">
        <v>297</v>
      </c>
      <c r="M66" s="138">
        <v>98.019801980198025</v>
      </c>
      <c r="N66" s="137">
        <v>428000</v>
      </c>
      <c r="O66" s="224">
        <v>97.576100238924695</v>
      </c>
      <c r="P66" s="131">
        <v>2996.0460000000016</v>
      </c>
      <c r="Q66" s="139">
        <v>7.0001074766355185</v>
      </c>
    </row>
    <row r="67" spans="1:17" ht="15.75" customHeight="1" x14ac:dyDescent="0.25">
      <c r="A67" s="74" t="s">
        <v>203</v>
      </c>
      <c r="B67" s="136">
        <v>43</v>
      </c>
      <c r="C67" s="137">
        <v>179950</v>
      </c>
      <c r="D67" s="137">
        <v>0</v>
      </c>
      <c r="E67" s="138">
        <v>0</v>
      </c>
      <c r="F67" s="137">
        <v>0</v>
      </c>
      <c r="G67" s="138">
        <v>0</v>
      </c>
      <c r="H67" s="137">
        <v>0</v>
      </c>
      <c r="I67" s="138">
        <v>0</v>
      </c>
      <c r="J67" s="137">
        <v>0</v>
      </c>
      <c r="K67" s="138">
        <v>0</v>
      </c>
      <c r="L67" s="137">
        <v>43</v>
      </c>
      <c r="M67" s="224">
        <v>100</v>
      </c>
      <c r="N67" s="137">
        <v>179950</v>
      </c>
      <c r="O67" s="224">
        <v>100</v>
      </c>
      <c r="P67" s="131">
        <v>1489.6990000000003</v>
      </c>
      <c r="Q67" s="139">
        <v>8.2784051125312601</v>
      </c>
    </row>
    <row r="68" spans="1:17" ht="15.75" customHeight="1" x14ac:dyDescent="0.25">
      <c r="A68" s="74" t="s">
        <v>204</v>
      </c>
      <c r="B68" s="136">
        <v>36</v>
      </c>
      <c r="C68" s="137">
        <v>671382</v>
      </c>
      <c r="D68" s="137">
        <v>0</v>
      </c>
      <c r="E68" s="138">
        <v>0</v>
      </c>
      <c r="F68" s="137">
        <v>0</v>
      </c>
      <c r="G68" s="138">
        <v>0</v>
      </c>
      <c r="H68" s="137">
        <v>0</v>
      </c>
      <c r="I68" s="138">
        <v>0</v>
      </c>
      <c r="J68" s="137">
        <v>0</v>
      </c>
      <c r="K68" s="138">
        <v>0</v>
      </c>
      <c r="L68" s="137">
        <v>36</v>
      </c>
      <c r="M68" s="224">
        <v>100</v>
      </c>
      <c r="N68" s="137">
        <v>671382</v>
      </c>
      <c r="O68" s="224">
        <v>100</v>
      </c>
      <c r="P68" s="131">
        <v>7042.2950999999985</v>
      </c>
      <c r="Q68" s="139">
        <v>10.489252169405791</v>
      </c>
    </row>
    <row r="69" spans="1:17" ht="15.75" customHeight="1" x14ac:dyDescent="0.25">
      <c r="A69" s="193" t="s">
        <v>19</v>
      </c>
      <c r="B69" s="136">
        <v>1</v>
      </c>
      <c r="C69" s="137">
        <v>90340</v>
      </c>
      <c r="D69" s="137">
        <v>0</v>
      </c>
      <c r="E69" s="138">
        <v>0</v>
      </c>
      <c r="F69" s="137">
        <v>0</v>
      </c>
      <c r="G69" s="138">
        <v>0</v>
      </c>
      <c r="H69" s="137">
        <v>0</v>
      </c>
      <c r="I69" s="138">
        <v>0</v>
      </c>
      <c r="J69" s="137">
        <v>0</v>
      </c>
      <c r="K69" s="138">
        <v>0</v>
      </c>
      <c r="L69" s="137">
        <v>1</v>
      </c>
      <c r="M69" s="224">
        <v>100</v>
      </c>
      <c r="N69" s="137">
        <v>90340</v>
      </c>
      <c r="O69" s="224">
        <v>100</v>
      </c>
      <c r="P69" s="131">
        <v>930.50200000000007</v>
      </c>
      <c r="Q69" s="139">
        <v>10.3</v>
      </c>
    </row>
    <row r="70" spans="1:17" ht="15.75" customHeight="1" x14ac:dyDescent="0.25">
      <c r="A70" s="74" t="s">
        <v>512</v>
      </c>
      <c r="B70" s="136">
        <v>0</v>
      </c>
      <c r="C70" s="137">
        <v>0</v>
      </c>
      <c r="D70" s="137">
        <v>0</v>
      </c>
      <c r="E70" s="138">
        <v>0</v>
      </c>
      <c r="F70" s="137">
        <v>0</v>
      </c>
      <c r="G70" s="138">
        <v>0</v>
      </c>
      <c r="H70" s="137">
        <v>0</v>
      </c>
      <c r="I70" s="138">
        <v>0</v>
      </c>
      <c r="J70" s="137">
        <v>0</v>
      </c>
      <c r="K70" s="138">
        <v>0</v>
      </c>
      <c r="L70" s="137">
        <v>0</v>
      </c>
      <c r="M70" s="138">
        <v>0</v>
      </c>
      <c r="N70" s="137">
        <v>0</v>
      </c>
      <c r="O70" s="138">
        <v>0</v>
      </c>
      <c r="P70" s="131">
        <v>0</v>
      </c>
      <c r="Q70" s="139">
        <v>0</v>
      </c>
    </row>
    <row r="71" spans="1:17" ht="15.75" customHeight="1" x14ac:dyDescent="0.25">
      <c r="A71" s="17" t="s">
        <v>197</v>
      </c>
      <c r="B71" s="136">
        <v>0</v>
      </c>
      <c r="C71" s="137">
        <v>0</v>
      </c>
      <c r="D71" s="137">
        <v>0</v>
      </c>
      <c r="E71" s="138">
        <v>0</v>
      </c>
      <c r="F71" s="137">
        <v>0</v>
      </c>
      <c r="G71" s="138">
        <v>0</v>
      </c>
      <c r="H71" s="137">
        <v>0</v>
      </c>
      <c r="I71" s="138">
        <v>0</v>
      </c>
      <c r="J71" s="137">
        <v>0</v>
      </c>
      <c r="K71" s="138">
        <v>0</v>
      </c>
      <c r="L71" s="137">
        <v>0</v>
      </c>
      <c r="M71" s="138">
        <v>0</v>
      </c>
      <c r="N71" s="137">
        <v>0</v>
      </c>
      <c r="O71" s="138">
        <v>0</v>
      </c>
      <c r="P71" s="131">
        <v>0</v>
      </c>
      <c r="Q71" s="139">
        <v>0</v>
      </c>
    </row>
    <row r="72" spans="1:17" ht="15.75" customHeight="1" x14ac:dyDescent="0.25">
      <c r="A72" s="17" t="s">
        <v>198</v>
      </c>
      <c r="B72" s="136">
        <v>0</v>
      </c>
      <c r="C72" s="137">
        <v>0</v>
      </c>
      <c r="D72" s="137">
        <v>0</v>
      </c>
      <c r="E72" s="138">
        <v>0</v>
      </c>
      <c r="F72" s="137">
        <v>0</v>
      </c>
      <c r="G72" s="138">
        <v>0</v>
      </c>
      <c r="H72" s="137">
        <v>0</v>
      </c>
      <c r="I72" s="138">
        <v>0</v>
      </c>
      <c r="J72" s="137">
        <v>0</v>
      </c>
      <c r="K72" s="138">
        <v>0</v>
      </c>
      <c r="L72" s="137">
        <v>0</v>
      </c>
      <c r="M72" s="138">
        <v>0</v>
      </c>
      <c r="N72" s="137">
        <v>0</v>
      </c>
      <c r="O72" s="138">
        <v>0</v>
      </c>
      <c r="P72" s="131">
        <v>0</v>
      </c>
      <c r="Q72" s="139">
        <v>0</v>
      </c>
    </row>
    <row r="73" spans="1:17" ht="15.75" customHeight="1" x14ac:dyDescent="0.25">
      <c r="A73" s="17" t="s">
        <v>199</v>
      </c>
      <c r="B73" s="136">
        <v>0</v>
      </c>
      <c r="C73" s="137">
        <v>0</v>
      </c>
      <c r="D73" s="137">
        <v>0</v>
      </c>
      <c r="E73" s="138">
        <v>0</v>
      </c>
      <c r="F73" s="137">
        <v>0</v>
      </c>
      <c r="G73" s="138">
        <v>0</v>
      </c>
      <c r="H73" s="137">
        <v>0</v>
      </c>
      <c r="I73" s="138">
        <v>0</v>
      </c>
      <c r="J73" s="137">
        <v>0</v>
      </c>
      <c r="K73" s="138">
        <v>0</v>
      </c>
      <c r="L73" s="137">
        <v>0</v>
      </c>
      <c r="M73" s="138">
        <v>0</v>
      </c>
      <c r="N73" s="137">
        <v>0</v>
      </c>
      <c r="O73" s="138">
        <v>0</v>
      </c>
      <c r="P73" s="131">
        <v>0</v>
      </c>
      <c r="Q73" s="139">
        <v>0</v>
      </c>
    </row>
    <row r="74" spans="1:17" ht="15.75" customHeight="1" x14ac:dyDescent="0.25">
      <c r="A74" s="17" t="s">
        <v>200</v>
      </c>
      <c r="B74" s="136">
        <v>0</v>
      </c>
      <c r="C74" s="137">
        <v>0</v>
      </c>
      <c r="D74" s="137">
        <v>0</v>
      </c>
      <c r="E74" s="138">
        <v>0</v>
      </c>
      <c r="F74" s="137">
        <v>0</v>
      </c>
      <c r="G74" s="138">
        <v>0</v>
      </c>
      <c r="H74" s="137">
        <v>0</v>
      </c>
      <c r="I74" s="138">
        <v>0</v>
      </c>
      <c r="J74" s="137">
        <v>0</v>
      </c>
      <c r="K74" s="138">
        <v>0</v>
      </c>
      <c r="L74" s="137">
        <v>0</v>
      </c>
      <c r="M74" s="138">
        <v>0</v>
      </c>
      <c r="N74" s="137">
        <v>0</v>
      </c>
      <c r="O74" s="138">
        <v>0</v>
      </c>
      <c r="P74" s="131">
        <v>0</v>
      </c>
      <c r="Q74" s="139">
        <v>0</v>
      </c>
    </row>
    <row r="75" spans="1:17" ht="15.75" customHeight="1" x14ac:dyDescent="0.25">
      <c r="A75" s="17" t="s">
        <v>201</v>
      </c>
      <c r="B75" s="136">
        <v>0</v>
      </c>
      <c r="C75" s="137">
        <v>0</v>
      </c>
      <c r="D75" s="137">
        <v>0</v>
      </c>
      <c r="E75" s="138">
        <v>0</v>
      </c>
      <c r="F75" s="137">
        <v>0</v>
      </c>
      <c r="G75" s="138">
        <v>0</v>
      </c>
      <c r="H75" s="137">
        <v>0</v>
      </c>
      <c r="I75" s="138">
        <v>0</v>
      </c>
      <c r="J75" s="137">
        <v>0</v>
      </c>
      <c r="K75" s="138">
        <v>0</v>
      </c>
      <c r="L75" s="137">
        <v>0</v>
      </c>
      <c r="M75" s="138">
        <v>0</v>
      </c>
      <c r="N75" s="137">
        <v>0</v>
      </c>
      <c r="O75" s="138">
        <v>0</v>
      </c>
      <c r="P75" s="131">
        <v>0</v>
      </c>
      <c r="Q75" s="139">
        <v>0</v>
      </c>
    </row>
    <row r="76" spans="1:17" ht="15.75" customHeight="1" x14ac:dyDescent="0.25">
      <c r="A76" s="17" t="s">
        <v>202</v>
      </c>
      <c r="B76" s="136">
        <v>0</v>
      </c>
      <c r="C76" s="137">
        <v>0</v>
      </c>
      <c r="D76" s="137">
        <v>0</v>
      </c>
      <c r="E76" s="138">
        <v>0</v>
      </c>
      <c r="F76" s="137">
        <v>0</v>
      </c>
      <c r="G76" s="138">
        <v>0</v>
      </c>
      <c r="H76" s="137">
        <v>0</v>
      </c>
      <c r="I76" s="138">
        <v>0</v>
      </c>
      <c r="J76" s="137">
        <v>0</v>
      </c>
      <c r="K76" s="138">
        <v>0</v>
      </c>
      <c r="L76" s="137">
        <v>0</v>
      </c>
      <c r="M76" s="138">
        <v>0</v>
      </c>
      <c r="N76" s="137">
        <v>0</v>
      </c>
      <c r="O76" s="138">
        <v>0</v>
      </c>
      <c r="P76" s="131">
        <v>0</v>
      </c>
      <c r="Q76" s="139">
        <v>0</v>
      </c>
    </row>
    <row r="77" spans="1:17" ht="15.75" customHeight="1" x14ac:dyDescent="0.25">
      <c r="A77" s="74" t="s">
        <v>203</v>
      </c>
      <c r="B77" s="136">
        <v>0</v>
      </c>
      <c r="C77" s="137">
        <v>0</v>
      </c>
      <c r="D77" s="137">
        <v>0</v>
      </c>
      <c r="E77" s="138">
        <v>0</v>
      </c>
      <c r="F77" s="137">
        <v>0</v>
      </c>
      <c r="G77" s="138">
        <v>0</v>
      </c>
      <c r="H77" s="137">
        <v>0</v>
      </c>
      <c r="I77" s="138">
        <v>0</v>
      </c>
      <c r="J77" s="137">
        <v>0</v>
      </c>
      <c r="K77" s="138">
        <v>0</v>
      </c>
      <c r="L77" s="137">
        <v>0</v>
      </c>
      <c r="M77" s="138">
        <v>0</v>
      </c>
      <c r="N77" s="137">
        <v>0</v>
      </c>
      <c r="O77" s="138">
        <v>0</v>
      </c>
      <c r="P77" s="131">
        <v>0</v>
      </c>
      <c r="Q77" s="139">
        <v>0</v>
      </c>
    </row>
    <row r="78" spans="1:17" ht="15.75" customHeight="1" x14ac:dyDescent="0.25">
      <c r="A78" s="74" t="s">
        <v>204</v>
      </c>
      <c r="B78" s="136">
        <v>1</v>
      </c>
      <c r="C78" s="137">
        <v>90340</v>
      </c>
      <c r="D78" s="137">
        <v>0</v>
      </c>
      <c r="E78" s="138">
        <v>0</v>
      </c>
      <c r="F78" s="137">
        <v>0</v>
      </c>
      <c r="G78" s="138">
        <v>0</v>
      </c>
      <c r="H78" s="137">
        <v>0</v>
      </c>
      <c r="I78" s="138">
        <v>0</v>
      </c>
      <c r="J78" s="137">
        <v>0</v>
      </c>
      <c r="K78" s="138">
        <v>0</v>
      </c>
      <c r="L78" s="137">
        <v>1</v>
      </c>
      <c r="M78" s="224">
        <v>100</v>
      </c>
      <c r="N78" s="137">
        <v>90340</v>
      </c>
      <c r="O78" s="224">
        <v>100</v>
      </c>
      <c r="P78" s="131">
        <v>930.50200000000007</v>
      </c>
      <c r="Q78" s="139">
        <v>10.3</v>
      </c>
    </row>
    <row r="79" spans="1:17" ht="15.75" customHeight="1" x14ac:dyDescent="0.25">
      <c r="A79" s="193" t="s">
        <v>20</v>
      </c>
      <c r="B79" s="136">
        <v>232</v>
      </c>
      <c r="C79" s="137">
        <v>241885</v>
      </c>
      <c r="D79" s="137">
        <v>2</v>
      </c>
      <c r="E79" s="138">
        <v>0.86206896551724133</v>
      </c>
      <c r="F79" s="137">
        <v>17</v>
      </c>
      <c r="G79" s="138">
        <v>7.0281332037951914E-3</v>
      </c>
      <c r="H79" s="137">
        <v>1</v>
      </c>
      <c r="I79" s="138">
        <v>0.43103448275862066</v>
      </c>
      <c r="J79" s="137">
        <v>6</v>
      </c>
      <c r="K79" s="138">
        <v>2.4805176013394793E-3</v>
      </c>
      <c r="L79" s="137">
        <v>229</v>
      </c>
      <c r="M79" s="138">
        <v>98.706896551724128</v>
      </c>
      <c r="N79" s="137">
        <v>241862</v>
      </c>
      <c r="O79" s="138">
        <v>99.990491349194869</v>
      </c>
      <c r="P79" s="131">
        <v>2250.6727000000001</v>
      </c>
      <c r="Q79" s="139">
        <v>9.3056069163407233</v>
      </c>
    </row>
    <row r="80" spans="1:17" ht="15.75" customHeight="1" x14ac:dyDescent="0.25">
      <c r="A80" s="74" t="s">
        <v>512</v>
      </c>
      <c r="B80" s="136">
        <v>2</v>
      </c>
      <c r="C80" s="137">
        <v>3</v>
      </c>
      <c r="D80" s="137">
        <v>0</v>
      </c>
      <c r="E80" s="138">
        <v>0</v>
      </c>
      <c r="F80" s="137">
        <v>0</v>
      </c>
      <c r="G80" s="138">
        <v>0</v>
      </c>
      <c r="H80" s="137">
        <v>0</v>
      </c>
      <c r="I80" s="138">
        <v>0</v>
      </c>
      <c r="J80" s="137">
        <v>0</v>
      </c>
      <c r="K80" s="138">
        <v>0</v>
      </c>
      <c r="L80" s="137">
        <v>2</v>
      </c>
      <c r="M80" s="224">
        <v>100</v>
      </c>
      <c r="N80" s="137">
        <v>3</v>
      </c>
      <c r="O80" s="224">
        <v>100</v>
      </c>
      <c r="P80" s="131">
        <v>0.20329999999999998</v>
      </c>
      <c r="Q80" s="139">
        <v>67.766666666666666</v>
      </c>
    </row>
    <row r="81" spans="1:17" ht="15.75" customHeight="1" x14ac:dyDescent="0.25">
      <c r="A81" s="17" t="s">
        <v>197</v>
      </c>
      <c r="B81" s="136">
        <v>60</v>
      </c>
      <c r="C81" s="137">
        <v>364</v>
      </c>
      <c r="D81" s="137">
        <v>2</v>
      </c>
      <c r="E81" s="138">
        <v>3.3333333333333335</v>
      </c>
      <c r="F81" s="137">
        <v>17</v>
      </c>
      <c r="G81" s="138">
        <v>4.6703296703296706</v>
      </c>
      <c r="H81" s="137">
        <v>1</v>
      </c>
      <c r="I81" s="138">
        <v>1.6666666666666667</v>
      </c>
      <c r="J81" s="137">
        <v>6</v>
      </c>
      <c r="K81" s="138">
        <v>1.6483516483516485</v>
      </c>
      <c r="L81" s="137">
        <v>57</v>
      </c>
      <c r="M81" s="138">
        <v>95</v>
      </c>
      <c r="N81" s="137">
        <v>341</v>
      </c>
      <c r="O81" s="138">
        <v>93.681318681318686</v>
      </c>
      <c r="P81" s="131">
        <v>9.0069999999999997</v>
      </c>
      <c r="Q81" s="139">
        <v>26.413489736070382</v>
      </c>
    </row>
    <row r="82" spans="1:17" ht="15.75" customHeight="1" x14ac:dyDescent="0.25">
      <c r="A82" s="17" t="s">
        <v>198</v>
      </c>
      <c r="B82" s="136">
        <v>29</v>
      </c>
      <c r="C82" s="137">
        <v>451</v>
      </c>
      <c r="D82" s="137">
        <v>0</v>
      </c>
      <c r="E82" s="138">
        <v>0</v>
      </c>
      <c r="F82" s="137">
        <v>0</v>
      </c>
      <c r="G82" s="138">
        <v>0</v>
      </c>
      <c r="H82" s="137">
        <v>0</v>
      </c>
      <c r="I82" s="138">
        <v>0</v>
      </c>
      <c r="J82" s="137">
        <v>0</v>
      </c>
      <c r="K82" s="138">
        <v>0</v>
      </c>
      <c r="L82" s="137">
        <v>29</v>
      </c>
      <c r="M82" s="224">
        <v>100</v>
      </c>
      <c r="N82" s="137">
        <v>451</v>
      </c>
      <c r="O82" s="224">
        <v>100</v>
      </c>
      <c r="P82" s="131">
        <v>12.447499999999998</v>
      </c>
      <c r="Q82" s="139">
        <v>27.599778270509972</v>
      </c>
    </row>
    <row r="83" spans="1:17" ht="15.75" customHeight="1" x14ac:dyDescent="0.25">
      <c r="A83" s="17" t="s">
        <v>199</v>
      </c>
      <c r="B83" s="136">
        <v>23</v>
      </c>
      <c r="C83" s="137">
        <v>814</v>
      </c>
      <c r="D83" s="137">
        <v>0</v>
      </c>
      <c r="E83" s="138">
        <v>0</v>
      </c>
      <c r="F83" s="137">
        <v>0</v>
      </c>
      <c r="G83" s="138">
        <v>0</v>
      </c>
      <c r="H83" s="137">
        <v>0</v>
      </c>
      <c r="I83" s="138">
        <v>0</v>
      </c>
      <c r="J83" s="137">
        <v>0</v>
      </c>
      <c r="K83" s="138">
        <v>0</v>
      </c>
      <c r="L83" s="137">
        <v>23</v>
      </c>
      <c r="M83" s="224">
        <v>100</v>
      </c>
      <c r="N83" s="137">
        <v>814</v>
      </c>
      <c r="O83" s="224">
        <v>100</v>
      </c>
      <c r="P83" s="131">
        <v>17.275000000000002</v>
      </c>
      <c r="Q83" s="139">
        <v>21.222358722358727</v>
      </c>
    </row>
    <row r="84" spans="1:17" ht="15.75" customHeight="1" x14ac:dyDescent="0.25">
      <c r="A84" s="17" t="s">
        <v>200</v>
      </c>
      <c r="B84" s="136">
        <v>27</v>
      </c>
      <c r="C84" s="137">
        <v>2150</v>
      </c>
      <c r="D84" s="137">
        <v>0</v>
      </c>
      <c r="E84" s="138">
        <v>0</v>
      </c>
      <c r="F84" s="137">
        <v>0</v>
      </c>
      <c r="G84" s="138">
        <v>0</v>
      </c>
      <c r="H84" s="137">
        <v>0</v>
      </c>
      <c r="I84" s="138">
        <v>0</v>
      </c>
      <c r="J84" s="137">
        <v>0</v>
      </c>
      <c r="K84" s="138">
        <v>0</v>
      </c>
      <c r="L84" s="137">
        <v>27</v>
      </c>
      <c r="M84" s="224">
        <v>100</v>
      </c>
      <c r="N84" s="137">
        <v>2150</v>
      </c>
      <c r="O84" s="224">
        <v>100</v>
      </c>
      <c r="P84" s="131">
        <v>27.564600000000006</v>
      </c>
      <c r="Q84" s="139">
        <v>12.820744186046515</v>
      </c>
    </row>
    <row r="85" spans="1:17" ht="15.75" customHeight="1" x14ac:dyDescent="0.25">
      <c r="A85" s="17" t="s">
        <v>201</v>
      </c>
      <c r="B85" s="136">
        <v>25</v>
      </c>
      <c r="C85" s="137">
        <v>4398</v>
      </c>
      <c r="D85" s="137">
        <v>0</v>
      </c>
      <c r="E85" s="138">
        <v>0</v>
      </c>
      <c r="F85" s="137">
        <v>0</v>
      </c>
      <c r="G85" s="138">
        <v>0</v>
      </c>
      <c r="H85" s="137">
        <v>0</v>
      </c>
      <c r="I85" s="138">
        <v>0</v>
      </c>
      <c r="J85" s="137">
        <v>0</v>
      </c>
      <c r="K85" s="138">
        <v>0</v>
      </c>
      <c r="L85" s="137">
        <v>25</v>
      </c>
      <c r="M85" s="224">
        <v>100</v>
      </c>
      <c r="N85" s="137">
        <v>4398</v>
      </c>
      <c r="O85" s="224">
        <v>100</v>
      </c>
      <c r="P85" s="131">
        <v>17.959600000000002</v>
      </c>
      <c r="Q85" s="139">
        <v>4.0835834470213737</v>
      </c>
    </row>
    <row r="86" spans="1:17" ht="15.75" customHeight="1" x14ac:dyDescent="0.25">
      <c r="A86" s="17" t="s">
        <v>202</v>
      </c>
      <c r="B86" s="136">
        <v>49</v>
      </c>
      <c r="C86" s="137">
        <v>36834</v>
      </c>
      <c r="D86" s="137">
        <v>0</v>
      </c>
      <c r="E86" s="138">
        <v>0</v>
      </c>
      <c r="F86" s="137">
        <v>0</v>
      </c>
      <c r="G86" s="138">
        <v>0</v>
      </c>
      <c r="H86" s="137">
        <v>0</v>
      </c>
      <c r="I86" s="138">
        <v>0</v>
      </c>
      <c r="J86" s="137">
        <v>0</v>
      </c>
      <c r="K86" s="138">
        <v>0</v>
      </c>
      <c r="L86" s="137">
        <v>49</v>
      </c>
      <c r="M86" s="224">
        <v>100</v>
      </c>
      <c r="N86" s="137">
        <v>36834</v>
      </c>
      <c r="O86" s="224">
        <v>100</v>
      </c>
      <c r="P86" s="131">
        <v>165.81560000000002</v>
      </c>
      <c r="Q86" s="139">
        <v>4.5016995167508282</v>
      </c>
    </row>
    <row r="87" spans="1:17" ht="15.75" customHeight="1" x14ac:dyDescent="0.25">
      <c r="A87" s="74" t="s">
        <v>203</v>
      </c>
      <c r="B87" s="136">
        <v>9</v>
      </c>
      <c r="C87" s="137">
        <v>18422</v>
      </c>
      <c r="D87" s="137">
        <v>0</v>
      </c>
      <c r="E87" s="138">
        <v>0</v>
      </c>
      <c r="F87" s="137">
        <v>0</v>
      </c>
      <c r="G87" s="138">
        <v>0</v>
      </c>
      <c r="H87" s="137">
        <v>0</v>
      </c>
      <c r="I87" s="138">
        <v>0</v>
      </c>
      <c r="J87" s="137">
        <v>0</v>
      </c>
      <c r="K87" s="138">
        <v>0</v>
      </c>
      <c r="L87" s="137">
        <v>9</v>
      </c>
      <c r="M87" s="224">
        <v>100</v>
      </c>
      <c r="N87" s="137">
        <v>18422</v>
      </c>
      <c r="O87" s="224">
        <v>100</v>
      </c>
      <c r="P87" s="131">
        <v>204.24059999999997</v>
      </c>
      <c r="Q87" s="139">
        <v>11.086776680056452</v>
      </c>
    </row>
    <row r="88" spans="1:17" ht="15.75" customHeight="1" x14ac:dyDescent="0.25">
      <c r="A88" s="74" t="s">
        <v>204</v>
      </c>
      <c r="B88" s="136">
        <v>8</v>
      </c>
      <c r="C88" s="137">
        <v>178449</v>
      </c>
      <c r="D88" s="137">
        <v>0</v>
      </c>
      <c r="E88" s="138">
        <v>0</v>
      </c>
      <c r="F88" s="137">
        <v>0</v>
      </c>
      <c r="G88" s="138">
        <v>0</v>
      </c>
      <c r="H88" s="137">
        <v>0</v>
      </c>
      <c r="I88" s="138">
        <v>0</v>
      </c>
      <c r="J88" s="137">
        <v>0</v>
      </c>
      <c r="K88" s="138">
        <v>0</v>
      </c>
      <c r="L88" s="137">
        <v>8</v>
      </c>
      <c r="M88" s="224">
        <v>100</v>
      </c>
      <c r="N88" s="137">
        <v>178449</v>
      </c>
      <c r="O88" s="224">
        <v>100</v>
      </c>
      <c r="P88" s="131">
        <v>1796.1595000000002</v>
      </c>
      <c r="Q88" s="139">
        <v>10.065394034149815</v>
      </c>
    </row>
    <row r="89" spans="1:17" ht="15.75" customHeight="1" x14ac:dyDescent="0.25">
      <c r="A89" s="193" t="s">
        <v>21</v>
      </c>
      <c r="B89" s="136">
        <v>4</v>
      </c>
      <c r="C89" s="137">
        <v>60927</v>
      </c>
      <c r="D89" s="137">
        <v>0</v>
      </c>
      <c r="E89" s="138">
        <v>0</v>
      </c>
      <c r="F89" s="137">
        <v>0</v>
      </c>
      <c r="G89" s="138">
        <v>0</v>
      </c>
      <c r="H89" s="137">
        <v>0</v>
      </c>
      <c r="I89" s="138">
        <v>0</v>
      </c>
      <c r="J89" s="137">
        <v>0</v>
      </c>
      <c r="K89" s="138">
        <v>0</v>
      </c>
      <c r="L89" s="137">
        <v>4</v>
      </c>
      <c r="M89" s="224">
        <v>100</v>
      </c>
      <c r="N89" s="137">
        <v>60927</v>
      </c>
      <c r="O89" s="224">
        <v>100</v>
      </c>
      <c r="P89" s="131">
        <v>506.21550000000013</v>
      </c>
      <c r="Q89" s="139">
        <v>8.3085577822640229</v>
      </c>
    </row>
    <row r="90" spans="1:17" ht="15.75" customHeight="1" x14ac:dyDescent="0.25">
      <c r="A90" s="74" t="s">
        <v>512</v>
      </c>
      <c r="B90" s="136">
        <v>0</v>
      </c>
      <c r="C90" s="137">
        <v>0</v>
      </c>
      <c r="D90" s="137">
        <v>0</v>
      </c>
      <c r="E90" s="138">
        <v>0</v>
      </c>
      <c r="F90" s="137">
        <v>0</v>
      </c>
      <c r="G90" s="138">
        <v>0</v>
      </c>
      <c r="H90" s="137">
        <v>0</v>
      </c>
      <c r="I90" s="138">
        <v>0</v>
      </c>
      <c r="J90" s="137">
        <v>0</v>
      </c>
      <c r="K90" s="138">
        <v>0</v>
      </c>
      <c r="L90" s="137">
        <v>0</v>
      </c>
      <c r="M90" s="138">
        <v>0</v>
      </c>
      <c r="N90" s="137">
        <v>0</v>
      </c>
      <c r="O90" s="138">
        <v>0</v>
      </c>
      <c r="P90" s="131">
        <v>0</v>
      </c>
      <c r="Q90" s="139">
        <v>0</v>
      </c>
    </row>
    <row r="91" spans="1:17" ht="15.75" customHeight="1" x14ac:dyDescent="0.25">
      <c r="A91" s="17" t="s">
        <v>197</v>
      </c>
      <c r="B91" s="136">
        <v>0</v>
      </c>
      <c r="C91" s="137">
        <v>0</v>
      </c>
      <c r="D91" s="137">
        <v>0</v>
      </c>
      <c r="E91" s="138">
        <v>0</v>
      </c>
      <c r="F91" s="137">
        <v>0</v>
      </c>
      <c r="G91" s="138">
        <v>0</v>
      </c>
      <c r="H91" s="137">
        <v>0</v>
      </c>
      <c r="I91" s="138">
        <v>0</v>
      </c>
      <c r="J91" s="137">
        <v>0</v>
      </c>
      <c r="K91" s="138">
        <v>0</v>
      </c>
      <c r="L91" s="137">
        <v>0</v>
      </c>
      <c r="M91" s="138">
        <v>0</v>
      </c>
      <c r="N91" s="137">
        <v>0</v>
      </c>
      <c r="O91" s="138">
        <v>0</v>
      </c>
      <c r="P91" s="131">
        <v>0</v>
      </c>
      <c r="Q91" s="139">
        <v>0</v>
      </c>
    </row>
    <row r="92" spans="1:17" ht="15.75" customHeight="1" x14ac:dyDescent="0.25">
      <c r="A92" s="17" t="s">
        <v>198</v>
      </c>
      <c r="B92" s="136">
        <v>0</v>
      </c>
      <c r="C92" s="137">
        <v>0</v>
      </c>
      <c r="D92" s="137">
        <v>0</v>
      </c>
      <c r="E92" s="138">
        <v>0</v>
      </c>
      <c r="F92" s="137">
        <v>0</v>
      </c>
      <c r="G92" s="138">
        <v>0</v>
      </c>
      <c r="H92" s="137">
        <v>0</v>
      </c>
      <c r="I92" s="138">
        <v>0</v>
      </c>
      <c r="J92" s="137">
        <v>0</v>
      </c>
      <c r="K92" s="138">
        <v>0</v>
      </c>
      <c r="L92" s="137">
        <v>0</v>
      </c>
      <c r="M92" s="138">
        <v>0</v>
      </c>
      <c r="N92" s="137">
        <v>0</v>
      </c>
      <c r="O92" s="138">
        <v>0</v>
      </c>
      <c r="P92" s="131">
        <v>0</v>
      </c>
      <c r="Q92" s="139">
        <v>0</v>
      </c>
    </row>
    <row r="93" spans="1:17" ht="15.75" customHeight="1" x14ac:dyDescent="0.25">
      <c r="A93" s="17" t="s">
        <v>199</v>
      </c>
      <c r="B93" s="136">
        <v>0</v>
      </c>
      <c r="C93" s="137">
        <v>0</v>
      </c>
      <c r="D93" s="137">
        <v>0</v>
      </c>
      <c r="E93" s="138">
        <v>0</v>
      </c>
      <c r="F93" s="137">
        <v>0</v>
      </c>
      <c r="G93" s="138">
        <v>0</v>
      </c>
      <c r="H93" s="137">
        <v>0</v>
      </c>
      <c r="I93" s="138">
        <v>0</v>
      </c>
      <c r="J93" s="137">
        <v>0</v>
      </c>
      <c r="K93" s="138">
        <v>0</v>
      </c>
      <c r="L93" s="137">
        <v>0</v>
      </c>
      <c r="M93" s="138">
        <v>0</v>
      </c>
      <c r="N93" s="137">
        <v>0</v>
      </c>
      <c r="O93" s="138">
        <v>0</v>
      </c>
      <c r="P93" s="131">
        <v>0</v>
      </c>
      <c r="Q93" s="139">
        <v>0</v>
      </c>
    </row>
    <row r="94" spans="1:17" ht="15.75" customHeight="1" x14ac:dyDescent="0.25">
      <c r="A94" s="17" t="s">
        <v>200</v>
      </c>
      <c r="B94" s="136">
        <v>0</v>
      </c>
      <c r="C94" s="137">
        <v>0</v>
      </c>
      <c r="D94" s="137">
        <v>0</v>
      </c>
      <c r="E94" s="138">
        <v>0</v>
      </c>
      <c r="F94" s="137">
        <v>0</v>
      </c>
      <c r="G94" s="138">
        <v>0</v>
      </c>
      <c r="H94" s="137">
        <v>0</v>
      </c>
      <c r="I94" s="138">
        <v>0</v>
      </c>
      <c r="J94" s="137">
        <v>0</v>
      </c>
      <c r="K94" s="138">
        <v>0</v>
      </c>
      <c r="L94" s="137">
        <v>0</v>
      </c>
      <c r="M94" s="138">
        <v>0</v>
      </c>
      <c r="N94" s="137">
        <v>0</v>
      </c>
      <c r="O94" s="138">
        <v>0</v>
      </c>
      <c r="P94" s="131">
        <v>0</v>
      </c>
      <c r="Q94" s="139">
        <v>0</v>
      </c>
    </row>
    <row r="95" spans="1:17" ht="15.75" customHeight="1" x14ac:dyDescent="0.25">
      <c r="A95" s="17" t="s">
        <v>201</v>
      </c>
      <c r="B95" s="136">
        <v>0</v>
      </c>
      <c r="C95" s="137">
        <v>0</v>
      </c>
      <c r="D95" s="137">
        <v>0</v>
      </c>
      <c r="E95" s="138">
        <v>0</v>
      </c>
      <c r="F95" s="137">
        <v>0</v>
      </c>
      <c r="G95" s="138">
        <v>0</v>
      </c>
      <c r="H95" s="137">
        <v>0</v>
      </c>
      <c r="I95" s="138">
        <v>0</v>
      </c>
      <c r="J95" s="137">
        <v>0</v>
      </c>
      <c r="K95" s="138">
        <v>0</v>
      </c>
      <c r="L95" s="137">
        <v>0</v>
      </c>
      <c r="M95" s="138">
        <v>0</v>
      </c>
      <c r="N95" s="137">
        <v>0</v>
      </c>
      <c r="O95" s="138">
        <v>0</v>
      </c>
      <c r="P95" s="131">
        <v>0</v>
      </c>
      <c r="Q95" s="139">
        <v>0</v>
      </c>
    </row>
    <row r="96" spans="1:17" ht="15.75" customHeight="1" x14ac:dyDescent="0.25">
      <c r="A96" s="17" t="s">
        <v>202</v>
      </c>
      <c r="B96" s="136">
        <v>1</v>
      </c>
      <c r="C96" s="137">
        <v>214</v>
      </c>
      <c r="D96" s="137">
        <v>0</v>
      </c>
      <c r="E96" s="138">
        <v>0</v>
      </c>
      <c r="F96" s="137">
        <v>0</v>
      </c>
      <c r="G96" s="138">
        <v>0</v>
      </c>
      <c r="H96" s="137">
        <v>0</v>
      </c>
      <c r="I96" s="138">
        <v>0</v>
      </c>
      <c r="J96" s="137">
        <v>0</v>
      </c>
      <c r="K96" s="138">
        <v>0</v>
      </c>
      <c r="L96" s="137">
        <v>1</v>
      </c>
      <c r="M96" s="224">
        <v>100</v>
      </c>
      <c r="N96" s="137">
        <v>214</v>
      </c>
      <c r="O96" s="224">
        <v>100</v>
      </c>
      <c r="P96" s="131">
        <v>1.0913999999999999</v>
      </c>
      <c r="Q96" s="139">
        <v>5.0999999999999996</v>
      </c>
    </row>
    <row r="97" spans="1:17" ht="15.75" customHeight="1" x14ac:dyDescent="0.25">
      <c r="A97" s="74" t="s">
        <v>203</v>
      </c>
      <c r="B97" s="136">
        <v>0</v>
      </c>
      <c r="C97" s="137">
        <v>0</v>
      </c>
      <c r="D97" s="137">
        <v>0</v>
      </c>
      <c r="E97" s="138">
        <v>0</v>
      </c>
      <c r="F97" s="137">
        <v>0</v>
      </c>
      <c r="G97" s="138">
        <v>0</v>
      </c>
      <c r="H97" s="137">
        <v>0</v>
      </c>
      <c r="I97" s="138">
        <v>0</v>
      </c>
      <c r="J97" s="137">
        <v>0</v>
      </c>
      <c r="K97" s="138">
        <v>0</v>
      </c>
      <c r="L97" s="137">
        <v>0</v>
      </c>
      <c r="M97" s="138">
        <v>0</v>
      </c>
      <c r="N97" s="137">
        <v>0</v>
      </c>
      <c r="O97" s="138">
        <v>0</v>
      </c>
      <c r="P97" s="131">
        <v>0</v>
      </c>
      <c r="Q97" s="139">
        <v>0</v>
      </c>
    </row>
    <row r="98" spans="1:17" ht="15.75" customHeight="1" x14ac:dyDescent="0.25">
      <c r="A98" s="74" t="s">
        <v>204</v>
      </c>
      <c r="B98" s="136">
        <v>3</v>
      </c>
      <c r="C98" s="137">
        <v>60713</v>
      </c>
      <c r="D98" s="137">
        <v>0</v>
      </c>
      <c r="E98" s="138">
        <v>0</v>
      </c>
      <c r="F98" s="137">
        <v>0</v>
      </c>
      <c r="G98" s="138">
        <v>0</v>
      </c>
      <c r="H98" s="137">
        <v>0</v>
      </c>
      <c r="I98" s="138">
        <v>0</v>
      </c>
      <c r="J98" s="137">
        <v>0</v>
      </c>
      <c r="K98" s="138">
        <v>0</v>
      </c>
      <c r="L98" s="137">
        <v>3</v>
      </c>
      <c r="M98" s="224">
        <v>100</v>
      </c>
      <c r="N98" s="137">
        <v>60713</v>
      </c>
      <c r="O98" s="224">
        <v>100</v>
      </c>
      <c r="P98" s="131">
        <v>505.12410000000011</v>
      </c>
      <c r="Q98" s="139">
        <v>8.3198672442475274</v>
      </c>
    </row>
    <row r="99" spans="1:17" ht="15.75" customHeight="1" x14ac:dyDescent="0.25">
      <c r="A99" s="193" t="s">
        <v>22</v>
      </c>
      <c r="B99" s="136">
        <v>1</v>
      </c>
      <c r="C99" s="137">
        <v>151400</v>
      </c>
      <c r="D99" s="137">
        <v>0</v>
      </c>
      <c r="E99" s="138">
        <v>0</v>
      </c>
      <c r="F99" s="137">
        <v>0</v>
      </c>
      <c r="G99" s="138">
        <v>0</v>
      </c>
      <c r="H99" s="137">
        <v>0</v>
      </c>
      <c r="I99" s="138">
        <v>0</v>
      </c>
      <c r="J99" s="137">
        <v>0</v>
      </c>
      <c r="K99" s="138">
        <v>0</v>
      </c>
      <c r="L99" s="137">
        <v>1</v>
      </c>
      <c r="M99" s="224">
        <v>100</v>
      </c>
      <c r="N99" s="137">
        <v>151400</v>
      </c>
      <c r="O99" s="224">
        <v>100</v>
      </c>
      <c r="P99" s="131">
        <v>1635.12</v>
      </c>
      <c r="Q99" s="139">
        <v>10.8</v>
      </c>
    </row>
    <row r="100" spans="1:17" ht="15.75" customHeight="1" x14ac:dyDescent="0.25">
      <c r="A100" s="74" t="s">
        <v>512</v>
      </c>
      <c r="B100" s="136">
        <v>0</v>
      </c>
      <c r="C100" s="137">
        <v>0</v>
      </c>
      <c r="D100" s="137">
        <v>0</v>
      </c>
      <c r="E100" s="138">
        <v>0</v>
      </c>
      <c r="F100" s="137">
        <v>0</v>
      </c>
      <c r="G100" s="138">
        <v>0</v>
      </c>
      <c r="H100" s="137">
        <v>0</v>
      </c>
      <c r="I100" s="138">
        <v>0</v>
      </c>
      <c r="J100" s="137">
        <v>0</v>
      </c>
      <c r="K100" s="138">
        <v>0</v>
      </c>
      <c r="L100" s="137">
        <v>0</v>
      </c>
      <c r="M100" s="138">
        <v>0</v>
      </c>
      <c r="N100" s="137">
        <v>0</v>
      </c>
      <c r="O100" s="138">
        <v>0</v>
      </c>
      <c r="P100" s="131">
        <v>0</v>
      </c>
      <c r="Q100" s="139">
        <v>0</v>
      </c>
    </row>
    <row r="101" spans="1:17" ht="15.75" customHeight="1" x14ac:dyDescent="0.25">
      <c r="A101" s="17" t="s">
        <v>197</v>
      </c>
      <c r="B101" s="136">
        <v>0</v>
      </c>
      <c r="C101" s="137">
        <v>0</v>
      </c>
      <c r="D101" s="137">
        <v>0</v>
      </c>
      <c r="E101" s="138">
        <v>0</v>
      </c>
      <c r="F101" s="137">
        <v>0</v>
      </c>
      <c r="G101" s="138">
        <v>0</v>
      </c>
      <c r="H101" s="137">
        <v>0</v>
      </c>
      <c r="I101" s="138">
        <v>0</v>
      </c>
      <c r="J101" s="137">
        <v>0</v>
      </c>
      <c r="K101" s="138">
        <v>0</v>
      </c>
      <c r="L101" s="137">
        <v>0</v>
      </c>
      <c r="M101" s="138">
        <v>0</v>
      </c>
      <c r="N101" s="137">
        <v>0</v>
      </c>
      <c r="O101" s="138">
        <v>0</v>
      </c>
      <c r="P101" s="131">
        <v>0</v>
      </c>
      <c r="Q101" s="139">
        <v>0</v>
      </c>
    </row>
    <row r="102" spans="1:17" ht="15.75" customHeight="1" x14ac:dyDescent="0.25">
      <c r="A102" s="17" t="s">
        <v>198</v>
      </c>
      <c r="B102" s="136">
        <v>0</v>
      </c>
      <c r="C102" s="137">
        <v>0</v>
      </c>
      <c r="D102" s="137">
        <v>0</v>
      </c>
      <c r="E102" s="138">
        <v>0</v>
      </c>
      <c r="F102" s="137">
        <v>0</v>
      </c>
      <c r="G102" s="138">
        <v>0</v>
      </c>
      <c r="H102" s="137">
        <v>0</v>
      </c>
      <c r="I102" s="138">
        <v>0</v>
      </c>
      <c r="J102" s="137">
        <v>0</v>
      </c>
      <c r="K102" s="138">
        <v>0</v>
      </c>
      <c r="L102" s="137">
        <v>0</v>
      </c>
      <c r="M102" s="138">
        <v>0</v>
      </c>
      <c r="N102" s="137">
        <v>0</v>
      </c>
      <c r="O102" s="138">
        <v>0</v>
      </c>
      <c r="P102" s="131">
        <v>0</v>
      </c>
      <c r="Q102" s="139">
        <v>0</v>
      </c>
    </row>
    <row r="103" spans="1:17" ht="15.75" customHeight="1" x14ac:dyDescent="0.25">
      <c r="A103" s="17" t="s">
        <v>199</v>
      </c>
      <c r="B103" s="136">
        <v>0</v>
      </c>
      <c r="C103" s="137">
        <v>0</v>
      </c>
      <c r="D103" s="137">
        <v>0</v>
      </c>
      <c r="E103" s="138">
        <v>0</v>
      </c>
      <c r="F103" s="137">
        <v>0</v>
      </c>
      <c r="G103" s="138">
        <v>0</v>
      </c>
      <c r="H103" s="137">
        <v>0</v>
      </c>
      <c r="I103" s="138">
        <v>0</v>
      </c>
      <c r="J103" s="137">
        <v>0</v>
      </c>
      <c r="K103" s="138">
        <v>0</v>
      </c>
      <c r="L103" s="137">
        <v>0</v>
      </c>
      <c r="M103" s="138">
        <v>0</v>
      </c>
      <c r="N103" s="137">
        <v>0</v>
      </c>
      <c r="O103" s="138">
        <v>0</v>
      </c>
      <c r="P103" s="131">
        <v>0</v>
      </c>
      <c r="Q103" s="139">
        <v>0</v>
      </c>
    </row>
    <row r="104" spans="1:17" ht="15.75" customHeight="1" x14ac:dyDescent="0.25">
      <c r="A104" s="17" t="s">
        <v>200</v>
      </c>
      <c r="B104" s="136">
        <v>0</v>
      </c>
      <c r="C104" s="137">
        <v>0</v>
      </c>
      <c r="D104" s="137">
        <v>0</v>
      </c>
      <c r="E104" s="138">
        <v>0</v>
      </c>
      <c r="F104" s="137">
        <v>0</v>
      </c>
      <c r="G104" s="138">
        <v>0</v>
      </c>
      <c r="H104" s="137">
        <v>0</v>
      </c>
      <c r="I104" s="138">
        <v>0</v>
      </c>
      <c r="J104" s="137">
        <v>0</v>
      </c>
      <c r="K104" s="138">
        <v>0</v>
      </c>
      <c r="L104" s="137">
        <v>0</v>
      </c>
      <c r="M104" s="138">
        <v>0</v>
      </c>
      <c r="N104" s="137">
        <v>0</v>
      </c>
      <c r="O104" s="138">
        <v>0</v>
      </c>
      <c r="P104" s="131">
        <v>0</v>
      </c>
      <c r="Q104" s="139">
        <v>0</v>
      </c>
    </row>
    <row r="105" spans="1:17" ht="15.75" customHeight="1" x14ac:dyDescent="0.25">
      <c r="A105" s="17" t="s">
        <v>201</v>
      </c>
      <c r="B105" s="136">
        <v>0</v>
      </c>
      <c r="C105" s="137">
        <v>0</v>
      </c>
      <c r="D105" s="137">
        <v>0</v>
      </c>
      <c r="E105" s="138">
        <v>0</v>
      </c>
      <c r="F105" s="137">
        <v>0</v>
      </c>
      <c r="G105" s="138">
        <v>0</v>
      </c>
      <c r="H105" s="137">
        <v>0</v>
      </c>
      <c r="I105" s="138">
        <v>0</v>
      </c>
      <c r="J105" s="137">
        <v>0</v>
      </c>
      <c r="K105" s="138">
        <v>0</v>
      </c>
      <c r="L105" s="137">
        <v>0</v>
      </c>
      <c r="M105" s="138">
        <v>0</v>
      </c>
      <c r="N105" s="137">
        <v>0</v>
      </c>
      <c r="O105" s="138">
        <v>0</v>
      </c>
      <c r="P105" s="131">
        <v>0</v>
      </c>
      <c r="Q105" s="139">
        <v>0</v>
      </c>
    </row>
    <row r="106" spans="1:17" ht="15.75" customHeight="1" x14ac:dyDescent="0.25">
      <c r="A106" s="17" t="s">
        <v>202</v>
      </c>
      <c r="B106" s="136">
        <v>0</v>
      </c>
      <c r="C106" s="137">
        <v>0</v>
      </c>
      <c r="D106" s="137">
        <v>0</v>
      </c>
      <c r="E106" s="138">
        <v>0</v>
      </c>
      <c r="F106" s="137">
        <v>0</v>
      </c>
      <c r="G106" s="138">
        <v>0</v>
      </c>
      <c r="H106" s="137">
        <v>0</v>
      </c>
      <c r="I106" s="138">
        <v>0</v>
      </c>
      <c r="J106" s="137">
        <v>0</v>
      </c>
      <c r="K106" s="138">
        <v>0</v>
      </c>
      <c r="L106" s="137">
        <v>0</v>
      </c>
      <c r="M106" s="138">
        <v>0</v>
      </c>
      <c r="N106" s="137">
        <v>0</v>
      </c>
      <c r="O106" s="138">
        <v>0</v>
      </c>
      <c r="P106" s="131">
        <v>0</v>
      </c>
      <c r="Q106" s="139">
        <v>0</v>
      </c>
    </row>
    <row r="107" spans="1:17" ht="15.75" customHeight="1" x14ac:dyDescent="0.25">
      <c r="A107" s="74" t="s">
        <v>203</v>
      </c>
      <c r="B107" s="136">
        <v>0</v>
      </c>
      <c r="C107" s="137">
        <v>0</v>
      </c>
      <c r="D107" s="137">
        <v>0</v>
      </c>
      <c r="E107" s="138">
        <v>0</v>
      </c>
      <c r="F107" s="137">
        <v>0</v>
      </c>
      <c r="G107" s="138">
        <v>0</v>
      </c>
      <c r="H107" s="137">
        <v>0</v>
      </c>
      <c r="I107" s="138">
        <v>0</v>
      </c>
      <c r="J107" s="137">
        <v>0</v>
      </c>
      <c r="K107" s="138">
        <v>0</v>
      </c>
      <c r="L107" s="137">
        <v>0</v>
      </c>
      <c r="M107" s="138">
        <v>0</v>
      </c>
      <c r="N107" s="137">
        <v>0</v>
      </c>
      <c r="O107" s="138">
        <v>0</v>
      </c>
      <c r="P107" s="131">
        <v>0</v>
      </c>
      <c r="Q107" s="139">
        <v>0</v>
      </c>
    </row>
    <row r="108" spans="1:17" ht="15.75" customHeight="1" x14ac:dyDescent="0.25">
      <c r="A108" s="74" t="s">
        <v>204</v>
      </c>
      <c r="B108" s="136">
        <v>1</v>
      </c>
      <c r="C108" s="137">
        <v>151400</v>
      </c>
      <c r="D108" s="137">
        <v>0</v>
      </c>
      <c r="E108" s="138">
        <v>0</v>
      </c>
      <c r="F108" s="137">
        <v>0</v>
      </c>
      <c r="G108" s="138">
        <v>0</v>
      </c>
      <c r="H108" s="137">
        <v>0</v>
      </c>
      <c r="I108" s="138">
        <v>0</v>
      </c>
      <c r="J108" s="137">
        <v>0</v>
      </c>
      <c r="K108" s="138">
        <v>0</v>
      </c>
      <c r="L108" s="137">
        <v>1</v>
      </c>
      <c r="M108" s="224">
        <v>100</v>
      </c>
      <c r="N108" s="137">
        <v>151400</v>
      </c>
      <c r="O108" s="224">
        <v>100</v>
      </c>
      <c r="P108" s="131">
        <v>1635.12</v>
      </c>
      <c r="Q108" s="139">
        <v>10.8</v>
      </c>
    </row>
    <row r="109" spans="1:17" ht="15.75" customHeight="1" x14ac:dyDescent="0.25">
      <c r="A109" s="193" t="s">
        <v>23</v>
      </c>
      <c r="B109" s="136">
        <v>681</v>
      </c>
      <c r="C109" s="137">
        <v>802889</v>
      </c>
      <c r="D109" s="137">
        <v>4</v>
      </c>
      <c r="E109" s="138">
        <v>0.58737151248164465</v>
      </c>
      <c r="F109" s="137">
        <v>193</v>
      </c>
      <c r="G109" s="138">
        <v>2.4038192078855235E-2</v>
      </c>
      <c r="H109" s="137">
        <v>10</v>
      </c>
      <c r="I109" s="138">
        <v>1.4684287812041115</v>
      </c>
      <c r="J109" s="137">
        <v>8794</v>
      </c>
      <c r="K109" s="138">
        <v>1.0952946173132276</v>
      </c>
      <c r="L109" s="137">
        <v>667</v>
      </c>
      <c r="M109" s="138">
        <v>97.944199706314237</v>
      </c>
      <c r="N109" s="137">
        <v>793902</v>
      </c>
      <c r="O109" s="138">
        <v>98.880667190607923</v>
      </c>
      <c r="P109" s="131">
        <v>5961.3715000000011</v>
      </c>
      <c r="Q109" s="139">
        <v>7.5089513567165733</v>
      </c>
    </row>
    <row r="110" spans="1:17" ht="15.75" customHeight="1" x14ac:dyDescent="0.25">
      <c r="A110" s="74" t="s">
        <v>512</v>
      </c>
      <c r="B110" s="136">
        <v>4</v>
      </c>
      <c r="C110" s="137">
        <v>19</v>
      </c>
      <c r="D110" s="137">
        <v>0</v>
      </c>
      <c r="E110" s="138">
        <v>0</v>
      </c>
      <c r="F110" s="137">
        <v>0</v>
      </c>
      <c r="G110" s="138">
        <v>0</v>
      </c>
      <c r="H110" s="137">
        <v>1</v>
      </c>
      <c r="I110" s="138">
        <v>25</v>
      </c>
      <c r="J110" s="137">
        <v>4</v>
      </c>
      <c r="K110" s="138">
        <v>21.052631578947366</v>
      </c>
      <c r="L110" s="137">
        <v>3</v>
      </c>
      <c r="M110" s="138">
        <v>75</v>
      </c>
      <c r="N110" s="137">
        <v>15</v>
      </c>
      <c r="O110" s="138">
        <v>78.94736842105263</v>
      </c>
      <c r="P110" s="131">
        <v>0.26519999999999999</v>
      </c>
      <c r="Q110" s="139">
        <v>17.68</v>
      </c>
    </row>
    <row r="111" spans="1:17" ht="15.75" customHeight="1" x14ac:dyDescent="0.25">
      <c r="A111" s="17" t="s">
        <v>197</v>
      </c>
      <c r="B111" s="136">
        <v>100</v>
      </c>
      <c r="C111" s="137">
        <v>4341</v>
      </c>
      <c r="D111" s="137">
        <v>3</v>
      </c>
      <c r="E111" s="138">
        <v>3</v>
      </c>
      <c r="F111" s="137">
        <v>29</v>
      </c>
      <c r="G111" s="138">
        <v>0.66804883667357751</v>
      </c>
      <c r="H111" s="137">
        <v>3</v>
      </c>
      <c r="I111" s="138">
        <v>3</v>
      </c>
      <c r="J111" s="137">
        <v>137</v>
      </c>
      <c r="K111" s="138">
        <v>3.1559548491131073</v>
      </c>
      <c r="L111" s="137">
        <v>94</v>
      </c>
      <c r="M111" s="138">
        <v>94</v>
      </c>
      <c r="N111" s="137">
        <v>4175</v>
      </c>
      <c r="O111" s="138">
        <v>96.175996314213322</v>
      </c>
      <c r="P111" s="131">
        <v>43.060000000000016</v>
      </c>
      <c r="Q111" s="139">
        <v>10.313772455089824</v>
      </c>
    </row>
    <row r="112" spans="1:17" ht="15.75" customHeight="1" x14ac:dyDescent="0.25">
      <c r="A112" s="17" t="s">
        <v>198</v>
      </c>
      <c r="B112" s="136">
        <v>109</v>
      </c>
      <c r="C112" s="137">
        <v>13370</v>
      </c>
      <c r="D112" s="137">
        <v>1</v>
      </c>
      <c r="E112" s="138">
        <v>0.91743119266055051</v>
      </c>
      <c r="F112" s="137">
        <v>164</v>
      </c>
      <c r="G112" s="138">
        <v>1.2266267763649963</v>
      </c>
      <c r="H112" s="137">
        <v>2</v>
      </c>
      <c r="I112" s="138">
        <v>1.834862385321101</v>
      </c>
      <c r="J112" s="137">
        <v>173</v>
      </c>
      <c r="K112" s="138">
        <v>1.293941660433807</v>
      </c>
      <c r="L112" s="137">
        <v>106</v>
      </c>
      <c r="M112" s="138">
        <v>97.247706422018354</v>
      </c>
      <c r="N112" s="137">
        <v>13033</v>
      </c>
      <c r="O112" s="138">
        <v>97.479431563201203</v>
      </c>
      <c r="P112" s="131">
        <v>128.57560000000001</v>
      </c>
      <c r="Q112" s="139">
        <v>9.8653878615821373</v>
      </c>
    </row>
    <row r="113" spans="1:17" ht="15.75" customHeight="1" x14ac:dyDescent="0.25">
      <c r="A113" s="17" t="s">
        <v>199</v>
      </c>
      <c r="B113" s="136">
        <v>98</v>
      </c>
      <c r="C113" s="137">
        <v>20105</v>
      </c>
      <c r="D113" s="137">
        <v>0</v>
      </c>
      <c r="E113" s="138">
        <v>0</v>
      </c>
      <c r="F113" s="137">
        <v>0</v>
      </c>
      <c r="G113" s="138">
        <v>0</v>
      </c>
      <c r="H113" s="137">
        <v>0</v>
      </c>
      <c r="I113" s="138">
        <v>0</v>
      </c>
      <c r="J113" s="137">
        <v>0</v>
      </c>
      <c r="K113" s="138">
        <v>0</v>
      </c>
      <c r="L113" s="137">
        <v>98</v>
      </c>
      <c r="M113" s="224">
        <v>100</v>
      </c>
      <c r="N113" s="137">
        <v>20105</v>
      </c>
      <c r="O113" s="224">
        <v>100</v>
      </c>
      <c r="P113" s="131">
        <v>213.73390000000003</v>
      </c>
      <c r="Q113" s="139">
        <v>10.630882864958966</v>
      </c>
    </row>
    <row r="114" spans="1:17" ht="15.75" customHeight="1" x14ac:dyDescent="0.25">
      <c r="A114" s="17" t="s">
        <v>200</v>
      </c>
      <c r="B114" s="136">
        <v>127</v>
      </c>
      <c r="C114" s="137">
        <v>55589</v>
      </c>
      <c r="D114" s="137">
        <v>0</v>
      </c>
      <c r="E114" s="138">
        <v>0</v>
      </c>
      <c r="F114" s="137">
        <v>0</v>
      </c>
      <c r="G114" s="138">
        <v>0</v>
      </c>
      <c r="H114" s="137">
        <v>1</v>
      </c>
      <c r="I114" s="138">
        <v>0.78740157480314954</v>
      </c>
      <c r="J114" s="137">
        <v>320</v>
      </c>
      <c r="K114" s="138">
        <v>0.57565345661911527</v>
      </c>
      <c r="L114" s="137">
        <v>126</v>
      </c>
      <c r="M114" s="138">
        <v>99.212598425196859</v>
      </c>
      <c r="N114" s="137">
        <v>55269</v>
      </c>
      <c r="O114" s="138">
        <v>99.424346543380878</v>
      </c>
      <c r="P114" s="131">
        <v>468.24799999999999</v>
      </c>
      <c r="Q114" s="139">
        <v>8.4721634189147625</v>
      </c>
    </row>
    <row r="115" spans="1:17" ht="15.75" customHeight="1" x14ac:dyDescent="0.25">
      <c r="A115" s="17" t="s">
        <v>201</v>
      </c>
      <c r="B115" s="136">
        <v>75</v>
      </c>
      <c r="C115" s="137">
        <v>63548</v>
      </c>
      <c r="D115" s="137">
        <v>0</v>
      </c>
      <c r="E115" s="138">
        <v>0</v>
      </c>
      <c r="F115" s="137">
        <v>0</v>
      </c>
      <c r="G115" s="138">
        <v>0</v>
      </c>
      <c r="H115" s="137">
        <v>0</v>
      </c>
      <c r="I115" s="138">
        <v>0</v>
      </c>
      <c r="J115" s="137">
        <v>0</v>
      </c>
      <c r="K115" s="138">
        <v>0</v>
      </c>
      <c r="L115" s="137">
        <v>75</v>
      </c>
      <c r="M115" s="224">
        <v>100</v>
      </c>
      <c r="N115" s="137">
        <v>63548</v>
      </c>
      <c r="O115" s="224">
        <v>100</v>
      </c>
      <c r="P115" s="131">
        <v>326.5566</v>
      </c>
      <c r="Q115" s="139">
        <v>5.1387392207465217</v>
      </c>
    </row>
    <row r="116" spans="1:17" ht="15.75" customHeight="1" x14ac:dyDescent="0.25">
      <c r="A116" s="17" t="s">
        <v>202</v>
      </c>
      <c r="B116" s="136">
        <v>133</v>
      </c>
      <c r="C116" s="137">
        <v>311061</v>
      </c>
      <c r="D116" s="137">
        <v>0</v>
      </c>
      <c r="E116" s="138">
        <v>0</v>
      </c>
      <c r="F116" s="137">
        <v>0</v>
      </c>
      <c r="G116" s="138">
        <v>0</v>
      </c>
      <c r="H116" s="137">
        <v>2</v>
      </c>
      <c r="I116" s="138">
        <v>1.5037593984962405</v>
      </c>
      <c r="J116" s="137">
        <v>2763</v>
      </c>
      <c r="K116" s="138">
        <v>0.88825021458813547</v>
      </c>
      <c r="L116" s="137">
        <v>131</v>
      </c>
      <c r="M116" s="138">
        <v>98.496240601503757</v>
      </c>
      <c r="N116" s="137">
        <v>308298</v>
      </c>
      <c r="O116" s="138">
        <v>99.11174978541186</v>
      </c>
      <c r="P116" s="131">
        <v>1816.4948000000004</v>
      </c>
      <c r="Q116" s="139">
        <v>5.8920096789469936</v>
      </c>
    </row>
    <row r="117" spans="1:17" ht="15.75" customHeight="1" x14ac:dyDescent="0.25">
      <c r="A117" s="74" t="s">
        <v>203</v>
      </c>
      <c r="B117" s="136">
        <v>25</v>
      </c>
      <c r="C117" s="137">
        <v>116476</v>
      </c>
      <c r="D117" s="137">
        <v>0</v>
      </c>
      <c r="E117" s="138">
        <v>0</v>
      </c>
      <c r="F117" s="137">
        <v>0</v>
      </c>
      <c r="G117" s="138">
        <v>0</v>
      </c>
      <c r="H117" s="137">
        <v>1</v>
      </c>
      <c r="I117" s="138">
        <v>4</v>
      </c>
      <c r="J117" s="137">
        <v>5397</v>
      </c>
      <c r="K117" s="138">
        <v>4.6335725814760123</v>
      </c>
      <c r="L117" s="137">
        <v>24</v>
      </c>
      <c r="M117" s="138">
        <v>96</v>
      </c>
      <c r="N117" s="137">
        <v>111079</v>
      </c>
      <c r="O117" s="138">
        <v>95.366427418523998</v>
      </c>
      <c r="P117" s="131">
        <v>794.1961</v>
      </c>
      <c r="Q117" s="139">
        <v>7.1498312012171512</v>
      </c>
    </row>
    <row r="118" spans="1:17" ht="15.75" customHeight="1" x14ac:dyDescent="0.25">
      <c r="A118" s="74" t="s">
        <v>204</v>
      </c>
      <c r="B118" s="136">
        <v>10</v>
      </c>
      <c r="C118" s="137">
        <v>218380</v>
      </c>
      <c r="D118" s="137">
        <v>0</v>
      </c>
      <c r="E118" s="138">
        <v>0</v>
      </c>
      <c r="F118" s="137">
        <v>0</v>
      </c>
      <c r="G118" s="138">
        <v>0</v>
      </c>
      <c r="H118" s="137">
        <v>0</v>
      </c>
      <c r="I118" s="138">
        <v>0</v>
      </c>
      <c r="J118" s="137">
        <v>0</v>
      </c>
      <c r="K118" s="138">
        <v>0</v>
      </c>
      <c r="L118" s="137">
        <v>10</v>
      </c>
      <c r="M118" s="224">
        <v>100</v>
      </c>
      <c r="N118" s="137">
        <v>218380</v>
      </c>
      <c r="O118" s="224">
        <v>100</v>
      </c>
      <c r="P118" s="131">
        <v>2170.2413000000001</v>
      </c>
      <c r="Q118" s="139">
        <v>9.93791235461123</v>
      </c>
    </row>
    <row r="119" spans="1:17" ht="15.75" customHeight="1" x14ac:dyDescent="0.25">
      <c r="A119" s="193" t="s">
        <v>24</v>
      </c>
      <c r="B119" s="136">
        <v>587</v>
      </c>
      <c r="C119" s="137">
        <v>89655</v>
      </c>
      <c r="D119" s="137">
        <v>3</v>
      </c>
      <c r="E119" s="138">
        <v>0.51107325383304936</v>
      </c>
      <c r="F119" s="137">
        <v>24</v>
      </c>
      <c r="G119" s="138">
        <v>2.6769282248619707E-2</v>
      </c>
      <c r="H119" s="137">
        <v>19</v>
      </c>
      <c r="I119" s="138">
        <v>3.2367972742759794</v>
      </c>
      <c r="J119" s="137">
        <v>659</v>
      </c>
      <c r="K119" s="138">
        <v>0.73503987507668278</v>
      </c>
      <c r="L119" s="137">
        <v>565</v>
      </c>
      <c r="M119" s="138">
        <v>96.252129471890967</v>
      </c>
      <c r="N119" s="137">
        <v>88972</v>
      </c>
      <c r="O119" s="138">
        <v>99.238190842674697</v>
      </c>
      <c r="P119" s="131">
        <v>763.44399999999996</v>
      </c>
      <c r="Q119" s="139">
        <v>8.5807220249067129</v>
      </c>
    </row>
    <row r="120" spans="1:17" ht="15.75" customHeight="1" x14ac:dyDescent="0.25">
      <c r="A120" s="74" t="s">
        <v>512</v>
      </c>
      <c r="B120" s="136">
        <v>34</v>
      </c>
      <c r="C120" s="137">
        <v>76</v>
      </c>
      <c r="D120" s="137">
        <v>0</v>
      </c>
      <c r="E120" s="138">
        <v>0</v>
      </c>
      <c r="F120" s="137">
        <v>0</v>
      </c>
      <c r="G120" s="138">
        <v>0</v>
      </c>
      <c r="H120" s="137">
        <v>0</v>
      </c>
      <c r="I120" s="138">
        <v>0</v>
      </c>
      <c r="J120" s="137">
        <v>0</v>
      </c>
      <c r="K120" s="138">
        <v>0</v>
      </c>
      <c r="L120" s="137">
        <v>34</v>
      </c>
      <c r="M120" s="224">
        <v>100</v>
      </c>
      <c r="N120" s="137">
        <v>76</v>
      </c>
      <c r="O120" s="224">
        <v>100</v>
      </c>
      <c r="P120" s="131">
        <v>2.7569000000000004</v>
      </c>
      <c r="Q120" s="139">
        <v>36.275000000000006</v>
      </c>
    </row>
    <row r="121" spans="1:17" ht="15.75" customHeight="1" x14ac:dyDescent="0.25">
      <c r="A121" s="17" t="s">
        <v>197</v>
      </c>
      <c r="B121" s="136">
        <v>294</v>
      </c>
      <c r="C121" s="137">
        <v>1761</v>
      </c>
      <c r="D121" s="137">
        <v>3</v>
      </c>
      <c r="E121" s="138">
        <v>1.0204081632653061</v>
      </c>
      <c r="F121" s="137">
        <v>24</v>
      </c>
      <c r="G121" s="138">
        <v>1.362862010221465</v>
      </c>
      <c r="H121" s="137">
        <v>12</v>
      </c>
      <c r="I121" s="138">
        <v>4.0816326530612246</v>
      </c>
      <c r="J121" s="137">
        <v>76</v>
      </c>
      <c r="K121" s="138">
        <v>4.3157296990346392</v>
      </c>
      <c r="L121" s="137">
        <v>279</v>
      </c>
      <c r="M121" s="138">
        <v>94.897959183673478</v>
      </c>
      <c r="N121" s="137">
        <v>1661</v>
      </c>
      <c r="O121" s="138">
        <v>94.321408290743889</v>
      </c>
      <c r="P121" s="131">
        <v>46.150699999999972</v>
      </c>
      <c r="Q121" s="139">
        <v>27.784888621312447</v>
      </c>
    </row>
    <row r="122" spans="1:17" ht="15.75" customHeight="1" x14ac:dyDescent="0.25">
      <c r="A122" s="17" t="s">
        <v>198</v>
      </c>
      <c r="B122" s="136">
        <v>102</v>
      </c>
      <c r="C122" s="137">
        <v>1652</v>
      </c>
      <c r="D122" s="137">
        <v>0</v>
      </c>
      <c r="E122" s="138">
        <v>0</v>
      </c>
      <c r="F122" s="137">
        <v>0</v>
      </c>
      <c r="G122" s="138">
        <v>0</v>
      </c>
      <c r="H122" s="137">
        <v>3</v>
      </c>
      <c r="I122" s="138">
        <v>2.9411764705882351</v>
      </c>
      <c r="J122" s="137">
        <v>32</v>
      </c>
      <c r="K122" s="138">
        <v>1.937046004842615</v>
      </c>
      <c r="L122" s="137">
        <v>99</v>
      </c>
      <c r="M122" s="138">
        <v>97.058823529411768</v>
      </c>
      <c r="N122" s="137">
        <v>1620</v>
      </c>
      <c r="O122" s="138">
        <v>98.062953995157386</v>
      </c>
      <c r="P122" s="131">
        <v>34.873800000000003</v>
      </c>
      <c r="Q122" s="139">
        <v>21.52703703703704</v>
      </c>
    </row>
    <row r="123" spans="1:17" ht="15.75" customHeight="1" x14ac:dyDescent="0.25">
      <c r="A123" s="17" t="s">
        <v>199</v>
      </c>
      <c r="B123" s="136">
        <v>42</v>
      </c>
      <c r="C123" s="137">
        <v>1534</v>
      </c>
      <c r="D123" s="137">
        <v>0</v>
      </c>
      <c r="E123" s="138">
        <v>0</v>
      </c>
      <c r="F123" s="137">
        <v>0</v>
      </c>
      <c r="G123" s="138">
        <v>0</v>
      </c>
      <c r="H123" s="137">
        <v>0</v>
      </c>
      <c r="I123" s="138">
        <v>0</v>
      </c>
      <c r="J123" s="137">
        <v>0</v>
      </c>
      <c r="K123" s="138">
        <v>0</v>
      </c>
      <c r="L123" s="137">
        <v>42</v>
      </c>
      <c r="M123" s="224">
        <v>100</v>
      </c>
      <c r="N123" s="137">
        <v>1534</v>
      </c>
      <c r="O123" s="224">
        <v>100</v>
      </c>
      <c r="P123" s="131">
        <v>22.876700000000003</v>
      </c>
      <c r="Q123" s="139">
        <v>14.913102998696221</v>
      </c>
    </row>
    <row r="124" spans="1:17" ht="15.75" customHeight="1" x14ac:dyDescent="0.25">
      <c r="A124" s="17" t="s">
        <v>200</v>
      </c>
      <c r="B124" s="136">
        <v>41</v>
      </c>
      <c r="C124" s="137">
        <v>3823</v>
      </c>
      <c r="D124" s="137">
        <v>0</v>
      </c>
      <c r="E124" s="138">
        <v>0</v>
      </c>
      <c r="F124" s="137">
        <v>0</v>
      </c>
      <c r="G124" s="138">
        <v>0</v>
      </c>
      <c r="H124" s="137">
        <v>1</v>
      </c>
      <c r="I124" s="138">
        <v>2.4390243902439024</v>
      </c>
      <c r="J124" s="137">
        <v>78</v>
      </c>
      <c r="K124" s="138">
        <v>2.0402825006539365</v>
      </c>
      <c r="L124" s="137">
        <v>40</v>
      </c>
      <c r="M124" s="138">
        <v>97.560975609756099</v>
      </c>
      <c r="N124" s="137">
        <v>3745</v>
      </c>
      <c r="O124" s="138">
        <v>97.95971749934607</v>
      </c>
      <c r="P124" s="131">
        <v>50.9512</v>
      </c>
      <c r="Q124" s="139">
        <v>13.605126835781041</v>
      </c>
    </row>
    <row r="125" spans="1:17" ht="15.75" customHeight="1" x14ac:dyDescent="0.25">
      <c r="A125" s="17" t="s">
        <v>201</v>
      </c>
      <c r="B125" s="136">
        <v>24</v>
      </c>
      <c r="C125" s="137">
        <v>4982</v>
      </c>
      <c r="D125" s="137">
        <v>0</v>
      </c>
      <c r="E125" s="138">
        <v>0</v>
      </c>
      <c r="F125" s="137">
        <v>0</v>
      </c>
      <c r="G125" s="138">
        <v>0</v>
      </c>
      <c r="H125" s="137">
        <v>3</v>
      </c>
      <c r="I125" s="138">
        <v>12.5</v>
      </c>
      <c r="J125" s="137">
        <v>473</v>
      </c>
      <c r="K125" s="138">
        <v>9.4941790445604184</v>
      </c>
      <c r="L125" s="137">
        <v>21</v>
      </c>
      <c r="M125" s="138">
        <v>87.5</v>
      </c>
      <c r="N125" s="137">
        <v>4509</v>
      </c>
      <c r="O125" s="138">
        <v>90.505820955439589</v>
      </c>
      <c r="P125" s="131">
        <v>36.779800000000009</v>
      </c>
      <c r="Q125" s="139">
        <v>8.156974939010869</v>
      </c>
    </row>
    <row r="126" spans="1:17" ht="15.75" customHeight="1" x14ac:dyDescent="0.25">
      <c r="A126" s="17" t="s">
        <v>202</v>
      </c>
      <c r="B126" s="136">
        <v>34</v>
      </c>
      <c r="C126" s="137">
        <v>20273</v>
      </c>
      <c r="D126" s="137">
        <v>0</v>
      </c>
      <c r="E126" s="138">
        <v>0</v>
      </c>
      <c r="F126" s="137">
        <v>0</v>
      </c>
      <c r="G126" s="138">
        <v>0</v>
      </c>
      <c r="H126" s="137">
        <v>0</v>
      </c>
      <c r="I126" s="138">
        <v>0</v>
      </c>
      <c r="J126" s="137">
        <v>0</v>
      </c>
      <c r="K126" s="138">
        <v>0</v>
      </c>
      <c r="L126" s="137">
        <v>34</v>
      </c>
      <c r="M126" s="224">
        <v>100</v>
      </c>
      <c r="N126" s="137">
        <v>20273</v>
      </c>
      <c r="O126" s="224">
        <v>100</v>
      </c>
      <c r="P126" s="131">
        <v>90.560299999999998</v>
      </c>
      <c r="Q126" s="139">
        <v>4.4670399052927543</v>
      </c>
    </row>
    <row r="127" spans="1:17" ht="15.75" customHeight="1" x14ac:dyDescent="0.25">
      <c r="A127" s="74" t="s">
        <v>203</v>
      </c>
      <c r="B127" s="136">
        <v>12</v>
      </c>
      <c r="C127" s="137">
        <v>30067</v>
      </c>
      <c r="D127" s="137">
        <v>0</v>
      </c>
      <c r="E127" s="138">
        <v>0</v>
      </c>
      <c r="F127" s="137">
        <v>0</v>
      </c>
      <c r="G127" s="138">
        <v>0</v>
      </c>
      <c r="H127" s="137">
        <v>0</v>
      </c>
      <c r="I127" s="138">
        <v>0</v>
      </c>
      <c r="J127" s="137">
        <v>0</v>
      </c>
      <c r="K127" s="138">
        <v>0</v>
      </c>
      <c r="L127" s="137">
        <v>12</v>
      </c>
      <c r="M127" s="224">
        <v>100</v>
      </c>
      <c r="N127" s="137">
        <v>30067</v>
      </c>
      <c r="O127" s="224">
        <v>100</v>
      </c>
      <c r="P127" s="131">
        <v>250.3004</v>
      </c>
      <c r="Q127" s="139">
        <v>8.3247547144710143</v>
      </c>
    </row>
    <row r="128" spans="1:17" ht="15.75" customHeight="1" x14ac:dyDescent="0.25">
      <c r="A128" s="74" t="s">
        <v>204</v>
      </c>
      <c r="B128" s="136">
        <v>4</v>
      </c>
      <c r="C128" s="137">
        <v>25487</v>
      </c>
      <c r="D128" s="137">
        <v>0</v>
      </c>
      <c r="E128" s="138">
        <v>0</v>
      </c>
      <c r="F128" s="137">
        <v>0</v>
      </c>
      <c r="G128" s="138">
        <v>0</v>
      </c>
      <c r="H128" s="137">
        <v>0</v>
      </c>
      <c r="I128" s="138">
        <v>0</v>
      </c>
      <c r="J128" s="137">
        <v>0</v>
      </c>
      <c r="K128" s="138">
        <v>0</v>
      </c>
      <c r="L128" s="137">
        <v>4</v>
      </c>
      <c r="M128" s="224">
        <v>100</v>
      </c>
      <c r="N128" s="137">
        <v>25487</v>
      </c>
      <c r="O128" s="224">
        <v>100</v>
      </c>
      <c r="P128" s="131">
        <v>228.1942</v>
      </c>
      <c r="Q128" s="139">
        <v>8.9533566131753428</v>
      </c>
    </row>
    <row r="129" spans="1:17" ht="15.75" customHeight="1" x14ac:dyDescent="0.25">
      <c r="A129" s="193" t="s">
        <v>25</v>
      </c>
      <c r="B129" s="136">
        <v>592</v>
      </c>
      <c r="C129" s="137">
        <v>540502</v>
      </c>
      <c r="D129" s="137">
        <v>11</v>
      </c>
      <c r="E129" s="138">
        <v>1.8581081081081081</v>
      </c>
      <c r="F129" s="137">
        <v>523</v>
      </c>
      <c r="G129" s="138">
        <v>9.6761899123407505E-2</v>
      </c>
      <c r="H129" s="137">
        <v>7</v>
      </c>
      <c r="I129" s="138">
        <v>1.1824324324324325</v>
      </c>
      <c r="J129" s="137">
        <v>4435</v>
      </c>
      <c r="K129" s="138">
        <v>0.82053350403883796</v>
      </c>
      <c r="L129" s="137">
        <v>574</v>
      </c>
      <c r="M129" s="138">
        <v>96.959459459459467</v>
      </c>
      <c r="N129" s="137">
        <v>535544</v>
      </c>
      <c r="O129" s="138">
        <v>99.082704596837758</v>
      </c>
      <c r="P129" s="131">
        <v>3249.5942000000009</v>
      </c>
      <c r="Q129" s="139">
        <v>6.0678379367521647</v>
      </c>
    </row>
    <row r="130" spans="1:17" ht="15.75" customHeight="1" x14ac:dyDescent="0.25">
      <c r="A130" s="74" t="s">
        <v>512</v>
      </c>
      <c r="B130" s="136">
        <v>3</v>
      </c>
      <c r="C130" s="137">
        <v>5</v>
      </c>
      <c r="D130" s="137">
        <v>0</v>
      </c>
      <c r="E130" s="138">
        <v>0</v>
      </c>
      <c r="F130" s="137">
        <v>0</v>
      </c>
      <c r="G130" s="138">
        <v>0</v>
      </c>
      <c r="H130" s="137">
        <v>0</v>
      </c>
      <c r="I130" s="138">
        <v>0</v>
      </c>
      <c r="J130" s="137">
        <v>0</v>
      </c>
      <c r="K130" s="138">
        <v>0</v>
      </c>
      <c r="L130" s="137">
        <v>3</v>
      </c>
      <c r="M130" s="224">
        <v>100</v>
      </c>
      <c r="N130" s="137">
        <v>5</v>
      </c>
      <c r="O130" s="224">
        <v>100</v>
      </c>
      <c r="P130" s="131">
        <v>0.12959999999999999</v>
      </c>
      <c r="Q130" s="139">
        <v>25.919999999999998</v>
      </c>
    </row>
    <row r="131" spans="1:17" ht="15.75" customHeight="1" x14ac:dyDescent="0.25">
      <c r="A131" s="17" t="s">
        <v>197</v>
      </c>
      <c r="B131" s="136">
        <v>71</v>
      </c>
      <c r="C131" s="137">
        <v>693</v>
      </c>
      <c r="D131" s="137">
        <v>4</v>
      </c>
      <c r="E131" s="138">
        <v>5.6338028169014089</v>
      </c>
      <c r="F131" s="137">
        <v>33</v>
      </c>
      <c r="G131" s="138">
        <v>4.7619047619047619</v>
      </c>
      <c r="H131" s="137">
        <v>2</v>
      </c>
      <c r="I131" s="138">
        <v>2.8169014084507045</v>
      </c>
      <c r="J131" s="137">
        <v>16</v>
      </c>
      <c r="K131" s="138">
        <v>2.3088023088023086</v>
      </c>
      <c r="L131" s="137">
        <v>65</v>
      </c>
      <c r="M131" s="138">
        <v>91.549295774647888</v>
      </c>
      <c r="N131" s="137">
        <v>644</v>
      </c>
      <c r="O131" s="138">
        <v>92.929292929292927</v>
      </c>
      <c r="P131" s="131">
        <v>17.546300000000002</v>
      </c>
      <c r="Q131" s="139">
        <v>27.245807453416152</v>
      </c>
    </row>
    <row r="132" spans="1:17" ht="15.75" customHeight="1" x14ac:dyDescent="0.25">
      <c r="A132" s="17" t="s">
        <v>198</v>
      </c>
      <c r="B132" s="136">
        <v>45</v>
      </c>
      <c r="C132" s="137">
        <v>1547</v>
      </c>
      <c r="D132" s="137">
        <v>6</v>
      </c>
      <c r="E132" s="138">
        <v>13.333333333333334</v>
      </c>
      <c r="F132" s="137">
        <v>146</v>
      </c>
      <c r="G132" s="138">
        <v>9.4376212023270849</v>
      </c>
      <c r="H132" s="137">
        <v>0</v>
      </c>
      <c r="I132" s="138">
        <v>0</v>
      </c>
      <c r="J132" s="137">
        <v>0</v>
      </c>
      <c r="K132" s="138">
        <v>0</v>
      </c>
      <c r="L132" s="137">
        <v>39</v>
      </c>
      <c r="M132" s="138">
        <v>86.666666666666671</v>
      </c>
      <c r="N132" s="137">
        <v>1401</v>
      </c>
      <c r="O132" s="138">
        <v>90.56237879767292</v>
      </c>
      <c r="P132" s="131">
        <v>32.466700000000003</v>
      </c>
      <c r="Q132" s="139">
        <v>23.173947180585298</v>
      </c>
    </row>
    <row r="133" spans="1:17" ht="15.75" customHeight="1" x14ac:dyDescent="0.25">
      <c r="A133" s="17" t="s">
        <v>199</v>
      </c>
      <c r="B133" s="136">
        <v>33</v>
      </c>
      <c r="C133" s="137">
        <v>2139</v>
      </c>
      <c r="D133" s="137">
        <v>0</v>
      </c>
      <c r="E133" s="138">
        <v>0</v>
      </c>
      <c r="F133" s="137">
        <v>0</v>
      </c>
      <c r="G133" s="138">
        <v>0</v>
      </c>
      <c r="H133" s="137">
        <v>0</v>
      </c>
      <c r="I133" s="138">
        <v>0</v>
      </c>
      <c r="J133" s="137">
        <v>0</v>
      </c>
      <c r="K133" s="138">
        <v>0</v>
      </c>
      <c r="L133" s="137">
        <v>33</v>
      </c>
      <c r="M133" s="224">
        <v>100</v>
      </c>
      <c r="N133" s="137">
        <v>2139</v>
      </c>
      <c r="O133" s="224">
        <v>100</v>
      </c>
      <c r="P133" s="131">
        <v>26.330100000000002</v>
      </c>
      <c r="Q133" s="139">
        <v>12.309537166900421</v>
      </c>
    </row>
    <row r="134" spans="1:17" ht="15.75" customHeight="1" x14ac:dyDescent="0.25">
      <c r="A134" s="17" t="s">
        <v>200</v>
      </c>
      <c r="B134" s="136">
        <v>46</v>
      </c>
      <c r="C134" s="137">
        <v>7071</v>
      </c>
      <c r="D134" s="137">
        <v>0</v>
      </c>
      <c r="E134" s="138">
        <v>0</v>
      </c>
      <c r="F134" s="137">
        <v>0</v>
      </c>
      <c r="G134" s="138">
        <v>0</v>
      </c>
      <c r="H134" s="137">
        <v>0</v>
      </c>
      <c r="I134" s="138">
        <v>0</v>
      </c>
      <c r="J134" s="137">
        <v>0</v>
      </c>
      <c r="K134" s="138">
        <v>0</v>
      </c>
      <c r="L134" s="137">
        <v>46</v>
      </c>
      <c r="M134" s="224">
        <v>100</v>
      </c>
      <c r="N134" s="137">
        <v>7071</v>
      </c>
      <c r="O134" s="224">
        <v>100</v>
      </c>
      <c r="P134" s="131">
        <v>81.345699999999994</v>
      </c>
      <c r="Q134" s="139">
        <v>11.504129543204638</v>
      </c>
    </row>
    <row r="135" spans="1:17" ht="15.75" customHeight="1" x14ac:dyDescent="0.25">
      <c r="A135" s="17" t="s">
        <v>201</v>
      </c>
      <c r="B135" s="136">
        <v>105</v>
      </c>
      <c r="C135" s="137">
        <v>32677</v>
      </c>
      <c r="D135" s="137">
        <v>1</v>
      </c>
      <c r="E135" s="138">
        <v>0.95238095238095244</v>
      </c>
      <c r="F135" s="137">
        <v>344</v>
      </c>
      <c r="G135" s="138">
        <v>1.0527282186247207</v>
      </c>
      <c r="H135" s="137">
        <v>2</v>
      </c>
      <c r="I135" s="138">
        <v>1.9047619047619049</v>
      </c>
      <c r="J135" s="137">
        <v>453</v>
      </c>
      <c r="K135" s="138">
        <v>1.3862961716191817</v>
      </c>
      <c r="L135" s="137">
        <v>102</v>
      </c>
      <c r="M135" s="138">
        <v>97.142857142857139</v>
      </c>
      <c r="N135" s="137">
        <v>31880</v>
      </c>
      <c r="O135" s="138">
        <v>97.560975609756099</v>
      </c>
      <c r="P135" s="131">
        <v>149.78190000000004</v>
      </c>
      <c r="Q135" s="139">
        <v>4.6983030112923467</v>
      </c>
    </row>
    <row r="136" spans="1:17" ht="15.75" customHeight="1" x14ac:dyDescent="0.25">
      <c r="A136" s="17" t="s">
        <v>202</v>
      </c>
      <c r="B136" s="136">
        <v>230</v>
      </c>
      <c r="C136" s="137">
        <v>197029</v>
      </c>
      <c r="D136" s="137">
        <v>0</v>
      </c>
      <c r="E136" s="138">
        <v>0</v>
      </c>
      <c r="F136" s="137">
        <v>0</v>
      </c>
      <c r="G136" s="138">
        <v>0</v>
      </c>
      <c r="H136" s="137">
        <v>2</v>
      </c>
      <c r="I136" s="138">
        <v>0.86956521739130432</v>
      </c>
      <c r="J136" s="137">
        <v>783</v>
      </c>
      <c r="K136" s="138">
        <v>0.39740342792177802</v>
      </c>
      <c r="L136" s="137">
        <v>228</v>
      </c>
      <c r="M136" s="138">
        <v>99.130434782608702</v>
      </c>
      <c r="N136" s="137">
        <v>196246</v>
      </c>
      <c r="O136" s="138">
        <v>99.602596572078212</v>
      </c>
      <c r="P136" s="131">
        <v>986.53260000000046</v>
      </c>
      <c r="Q136" s="139">
        <v>5.0270201685639471</v>
      </c>
    </row>
    <row r="137" spans="1:17" ht="15.75" customHeight="1" x14ac:dyDescent="0.25">
      <c r="A137" s="74" t="s">
        <v>203</v>
      </c>
      <c r="B137" s="136">
        <v>32</v>
      </c>
      <c r="C137" s="137">
        <v>81802</v>
      </c>
      <c r="D137" s="137">
        <v>0</v>
      </c>
      <c r="E137" s="138">
        <v>0</v>
      </c>
      <c r="F137" s="137">
        <v>0</v>
      </c>
      <c r="G137" s="138">
        <v>0</v>
      </c>
      <c r="H137" s="137">
        <v>1</v>
      </c>
      <c r="I137" s="138">
        <v>3.125</v>
      </c>
      <c r="J137" s="137">
        <v>3183</v>
      </c>
      <c r="K137" s="138">
        <v>3.8911029070193885</v>
      </c>
      <c r="L137" s="137">
        <v>31</v>
      </c>
      <c r="M137" s="138">
        <v>96.875</v>
      </c>
      <c r="N137" s="137">
        <v>78619</v>
      </c>
      <c r="O137" s="138">
        <v>96.108897092980612</v>
      </c>
      <c r="P137" s="131">
        <v>618.71440000000018</v>
      </c>
      <c r="Q137" s="139">
        <v>7.8697821137384114</v>
      </c>
    </row>
    <row r="138" spans="1:17" ht="15.75" customHeight="1" x14ac:dyDescent="0.25">
      <c r="A138" s="74" t="s">
        <v>204</v>
      </c>
      <c r="B138" s="136">
        <v>27</v>
      </c>
      <c r="C138" s="137">
        <v>217539</v>
      </c>
      <c r="D138" s="137">
        <v>0</v>
      </c>
      <c r="E138" s="138">
        <v>0</v>
      </c>
      <c r="F138" s="137">
        <v>0</v>
      </c>
      <c r="G138" s="138">
        <v>0</v>
      </c>
      <c r="H138" s="137">
        <v>0</v>
      </c>
      <c r="I138" s="138">
        <v>0</v>
      </c>
      <c r="J138" s="137">
        <v>0</v>
      </c>
      <c r="K138" s="138">
        <v>0</v>
      </c>
      <c r="L138" s="137">
        <v>27</v>
      </c>
      <c r="M138" s="224">
        <v>100</v>
      </c>
      <c r="N138" s="137">
        <v>217539</v>
      </c>
      <c r="O138" s="224">
        <v>100</v>
      </c>
      <c r="P138" s="131">
        <v>1336.7469000000001</v>
      </c>
      <c r="Q138" s="139">
        <v>6.1448609214899408</v>
      </c>
    </row>
    <row r="139" spans="1:17" ht="15.75" customHeight="1" x14ac:dyDescent="0.25">
      <c r="A139" s="193" t="s">
        <v>26</v>
      </c>
      <c r="B139" s="136">
        <v>596</v>
      </c>
      <c r="C139" s="137">
        <v>2393563</v>
      </c>
      <c r="D139" s="137">
        <v>7</v>
      </c>
      <c r="E139" s="138">
        <v>1.174496644295302</v>
      </c>
      <c r="F139" s="137">
        <v>58</v>
      </c>
      <c r="G139" s="138">
        <v>2.4231657992707942E-3</v>
      </c>
      <c r="H139" s="137">
        <v>6</v>
      </c>
      <c r="I139" s="138">
        <v>1.006711409395973</v>
      </c>
      <c r="J139" s="137">
        <v>34283</v>
      </c>
      <c r="K139" s="138">
        <v>1.4322998809724248</v>
      </c>
      <c r="L139" s="137">
        <v>583</v>
      </c>
      <c r="M139" s="138">
        <v>97.818791946308721</v>
      </c>
      <c r="N139" s="137">
        <v>2359222</v>
      </c>
      <c r="O139" s="138">
        <v>98.565276953228306</v>
      </c>
      <c r="P139" s="131">
        <v>15803.828800000001</v>
      </c>
      <c r="Q139" s="139">
        <v>6.6987459425183387</v>
      </c>
    </row>
    <row r="140" spans="1:17" ht="15.75" customHeight="1" x14ac:dyDescent="0.25">
      <c r="A140" s="74" t="s">
        <v>512</v>
      </c>
      <c r="B140" s="136">
        <v>8</v>
      </c>
      <c r="C140" s="137">
        <v>1025</v>
      </c>
      <c r="D140" s="137">
        <v>4</v>
      </c>
      <c r="E140" s="138">
        <v>50</v>
      </c>
      <c r="F140" s="137">
        <v>13</v>
      </c>
      <c r="G140" s="138">
        <v>1.2682926829268293</v>
      </c>
      <c r="H140" s="137">
        <v>0</v>
      </c>
      <c r="I140" s="138">
        <v>0</v>
      </c>
      <c r="J140" s="137">
        <v>0</v>
      </c>
      <c r="K140" s="138">
        <v>0</v>
      </c>
      <c r="L140" s="137">
        <v>4</v>
      </c>
      <c r="M140" s="138">
        <v>50</v>
      </c>
      <c r="N140" s="137">
        <v>1012</v>
      </c>
      <c r="O140" s="138">
        <v>98.731707317073173</v>
      </c>
      <c r="P140" s="131">
        <v>19.380900000000004</v>
      </c>
      <c r="Q140" s="139">
        <v>19.151086956521745</v>
      </c>
    </row>
    <row r="141" spans="1:17" ht="15.75" customHeight="1" x14ac:dyDescent="0.25">
      <c r="A141" s="17" t="s">
        <v>197</v>
      </c>
      <c r="B141" s="136">
        <v>28</v>
      </c>
      <c r="C141" s="137">
        <v>6697</v>
      </c>
      <c r="D141" s="137">
        <v>3</v>
      </c>
      <c r="E141" s="138">
        <v>10.714285714285714</v>
      </c>
      <c r="F141" s="137">
        <v>45</v>
      </c>
      <c r="G141" s="138">
        <v>0.67194266089293708</v>
      </c>
      <c r="H141" s="137">
        <v>0</v>
      </c>
      <c r="I141" s="138">
        <v>0</v>
      </c>
      <c r="J141" s="137">
        <v>0</v>
      </c>
      <c r="K141" s="138">
        <v>0</v>
      </c>
      <c r="L141" s="137">
        <v>25</v>
      </c>
      <c r="M141" s="138">
        <v>89.285714285714292</v>
      </c>
      <c r="N141" s="137">
        <v>6652</v>
      </c>
      <c r="O141" s="138">
        <v>99.328057339107062</v>
      </c>
      <c r="P141" s="131">
        <v>141.30460000000002</v>
      </c>
      <c r="Q141" s="139">
        <v>21.242423331328929</v>
      </c>
    </row>
    <row r="142" spans="1:17" ht="15.75" customHeight="1" x14ac:dyDescent="0.25">
      <c r="A142" s="17" t="s">
        <v>198</v>
      </c>
      <c r="B142" s="136">
        <v>18</v>
      </c>
      <c r="C142" s="137">
        <v>1889</v>
      </c>
      <c r="D142" s="137">
        <v>0</v>
      </c>
      <c r="E142" s="138">
        <v>0</v>
      </c>
      <c r="F142" s="137">
        <v>0</v>
      </c>
      <c r="G142" s="138">
        <v>0</v>
      </c>
      <c r="H142" s="137">
        <v>0</v>
      </c>
      <c r="I142" s="138">
        <v>0</v>
      </c>
      <c r="J142" s="137">
        <v>0</v>
      </c>
      <c r="K142" s="138">
        <v>0</v>
      </c>
      <c r="L142" s="137">
        <v>18</v>
      </c>
      <c r="M142" s="224">
        <v>100</v>
      </c>
      <c r="N142" s="137">
        <v>1889</v>
      </c>
      <c r="O142" s="224">
        <v>100</v>
      </c>
      <c r="P142" s="131">
        <v>26.107899999999997</v>
      </c>
      <c r="Q142" s="139">
        <v>13.821016410799363</v>
      </c>
    </row>
    <row r="143" spans="1:17" ht="15.75" customHeight="1" x14ac:dyDescent="0.25">
      <c r="A143" s="17" t="s">
        <v>199</v>
      </c>
      <c r="B143" s="136">
        <v>28</v>
      </c>
      <c r="C143" s="137">
        <v>10474</v>
      </c>
      <c r="D143" s="137">
        <v>0</v>
      </c>
      <c r="E143" s="138">
        <v>0</v>
      </c>
      <c r="F143" s="137">
        <v>0</v>
      </c>
      <c r="G143" s="138">
        <v>0</v>
      </c>
      <c r="H143" s="137">
        <v>0</v>
      </c>
      <c r="I143" s="138">
        <v>0</v>
      </c>
      <c r="J143" s="137">
        <v>0</v>
      </c>
      <c r="K143" s="138">
        <v>0</v>
      </c>
      <c r="L143" s="137">
        <v>28</v>
      </c>
      <c r="M143" s="224">
        <v>100</v>
      </c>
      <c r="N143" s="137">
        <v>10474</v>
      </c>
      <c r="O143" s="224">
        <v>100</v>
      </c>
      <c r="P143" s="131">
        <v>65.943999999999988</v>
      </c>
      <c r="Q143" s="139">
        <v>6.2959709757494737</v>
      </c>
    </row>
    <row r="144" spans="1:17" ht="15.75" customHeight="1" x14ac:dyDescent="0.25">
      <c r="A144" s="17" t="s">
        <v>200</v>
      </c>
      <c r="B144" s="136">
        <v>65</v>
      </c>
      <c r="C144" s="137">
        <v>22517</v>
      </c>
      <c r="D144" s="137">
        <v>0</v>
      </c>
      <c r="E144" s="138">
        <v>0</v>
      </c>
      <c r="F144" s="137">
        <v>0</v>
      </c>
      <c r="G144" s="138">
        <v>0</v>
      </c>
      <c r="H144" s="137">
        <v>1</v>
      </c>
      <c r="I144" s="138">
        <v>1.5384615384615385</v>
      </c>
      <c r="J144" s="137">
        <v>403</v>
      </c>
      <c r="K144" s="138">
        <v>1.7897588488697429</v>
      </c>
      <c r="L144" s="137">
        <v>64</v>
      </c>
      <c r="M144" s="138">
        <v>98.461538461538467</v>
      </c>
      <c r="N144" s="137">
        <v>22114</v>
      </c>
      <c r="O144" s="138">
        <v>98.210241151130262</v>
      </c>
      <c r="P144" s="131">
        <v>120.5553</v>
      </c>
      <c r="Q144" s="139">
        <v>5.4515374875644387</v>
      </c>
    </row>
    <row r="145" spans="1:17" ht="15.75" customHeight="1" x14ac:dyDescent="0.25">
      <c r="A145" s="17" t="s">
        <v>201</v>
      </c>
      <c r="B145" s="136">
        <v>67</v>
      </c>
      <c r="C145" s="137">
        <v>48323</v>
      </c>
      <c r="D145" s="137">
        <v>0</v>
      </c>
      <c r="E145" s="138">
        <v>0</v>
      </c>
      <c r="F145" s="137">
        <v>0</v>
      </c>
      <c r="G145" s="138">
        <v>0</v>
      </c>
      <c r="H145" s="137">
        <v>1</v>
      </c>
      <c r="I145" s="138">
        <v>1.4925373134328357</v>
      </c>
      <c r="J145" s="137">
        <v>512</v>
      </c>
      <c r="K145" s="138">
        <v>1.0595368665024938</v>
      </c>
      <c r="L145" s="137">
        <v>66</v>
      </c>
      <c r="M145" s="138">
        <v>98.507462686567166</v>
      </c>
      <c r="N145" s="137">
        <v>47811</v>
      </c>
      <c r="O145" s="138">
        <v>98.940463133497502</v>
      </c>
      <c r="P145" s="131">
        <v>263.00740000000002</v>
      </c>
      <c r="Q145" s="139">
        <v>5.5009809458074503</v>
      </c>
    </row>
    <row r="146" spans="1:17" ht="15.75" customHeight="1" x14ac:dyDescent="0.25">
      <c r="A146" s="17" t="s">
        <v>202</v>
      </c>
      <c r="B146" s="136">
        <v>237</v>
      </c>
      <c r="C146" s="137">
        <v>489209</v>
      </c>
      <c r="D146" s="137">
        <v>0</v>
      </c>
      <c r="E146" s="138">
        <v>0</v>
      </c>
      <c r="F146" s="137">
        <v>0</v>
      </c>
      <c r="G146" s="138">
        <v>0</v>
      </c>
      <c r="H146" s="137">
        <v>2</v>
      </c>
      <c r="I146" s="138">
        <v>0.8438818565400843</v>
      </c>
      <c r="J146" s="137">
        <v>3620</v>
      </c>
      <c r="K146" s="138">
        <v>0.73997003325776911</v>
      </c>
      <c r="L146" s="137">
        <v>235</v>
      </c>
      <c r="M146" s="138">
        <v>99.156118143459921</v>
      </c>
      <c r="N146" s="137">
        <v>485589</v>
      </c>
      <c r="O146" s="138">
        <v>99.260029966742238</v>
      </c>
      <c r="P146" s="131">
        <v>3090.945900000002</v>
      </c>
      <c r="Q146" s="139">
        <v>6.3653540339670007</v>
      </c>
    </row>
    <row r="147" spans="1:17" ht="15.75" customHeight="1" x14ac:dyDescent="0.25">
      <c r="A147" s="74" t="s">
        <v>203</v>
      </c>
      <c r="B147" s="136">
        <v>75</v>
      </c>
      <c r="C147" s="137">
        <v>363554</v>
      </c>
      <c r="D147" s="137">
        <v>0</v>
      </c>
      <c r="E147" s="138">
        <v>0</v>
      </c>
      <c r="F147" s="137">
        <v>0</v>
      </c>
      <c r="G147" s="138">
        <v>0</v>
      </c>
      <c r="H147" s="137">
        <v>1</v>
      </c>
      <c r="I147" s="138">
        <v>1.3333333333333335</v>
      </c>
      <c r="J147" s="137">
        <v>4506</v>
      </c>
      <c r="K147" s="138">
        <v>1.2394307310605852</v>
      </c>
      <c r="L147" s="137">
        <v>74</v>
      </c>
      <c r="M147" s="138">
        <v>98.666666666666671</v>
      </c>
      <c r="N147" s="137">
        <v>359048</v>
      </c>
      <c r="O147" s="138">
        <v>98.760569268939406</v>
      </c>
      <c r="P147" s="131">
        <v>2502.284000000001</v>
      </c>
      <c r="Q147" s="139">
        <v>6.9692186002985697</v>
      </c>
    </row>
    <row r="148" spans="1:17" ht="15.75" customHeight="1" x14ac:dyDescent="0.25">
      <c r="A148" s="74" t="s">
        <v>204</v>
      </c>
      <c r="B148" s="136">
        <v>70</v>
      </c>
      <c r="C148" s="137">
        <v>1449875</v>
      </c>
      <c r="D148" s="137">
        <v>0</v>
      </c>
      <c r="E148" s="138">
        <v>0</v>
      </c>
      <c r="F148" s="137">
        <v>0</v>
      </c>
      <c r="G148" s="138">
        <v>0</v>
      </c>
      <c r="H148" s="137">
        <v>1</v>
      </c>
      <c r="I148" s="138">
        <v>1.4285714285714286</v>
      </c>
      <c r="J148" s="137">
        <v>25242</v>
      </c>
      <c r="K148" s="138">
        <v>1.7409776704888351</v>
      </c>
      <c r="L148" s="137">
        <v>69</v>
      </c>
      <c r="M148" s="138">
        <v>98.571428571428584</v>
      </c>
      <c r="N148" s="137">
        <v>1424633</v>
      </c>
      <c r="O148" s="138">
        <v>98.259022329511168</v>
      </c>
      <c r="P148" s="131">
        <v>9574.2987999999987</v>
      </c>
      <c r="Q148" s="139">
        <v>6.720537008478674</v>
      </c>
    </row>
    <row r="149" spans="1:17" ht="15.75" customHeight="1" x14ac:dyDescent="0.25">
      <c r="A149" s="193" t="s">
        <v>27</v>
      </c>
      <c r="B149" s="136">
        <v>660</v>
      </c>
      <c r="C149" s="137">
        <v>497118</v>
      </c>
      <c r="D149" s="137">
        <v>10</v>
      </c>
      <c r="E149" s="138">
        <v>1.5151515151515151</v>
      </c>
      <c r="F149" s="137">
        <v>261</v>
      </c>
      <c r="G149" s="138">
        <v>5.2502625131256565E-2</v>
      </c>
      <c r="H149" s="137">
        <v>0</v>
      </c>
      <c r="I149" s="138">
        <v>0</v>
      </c>
      <c r="J149" s="137">
        <v>0</v>
      </c>
      <c r="K149" s="138">
        <v>0</v>
      </c>
      <c r="L149" s="137">
        <v>650</v>
      </c>
      <c r="M149" s="138">
        <v>98.484848484848484</v>
      </c>
      <c r="N149" s="137">
        <v>496857</v>
      </c>
      <c r="O149" s="138">
        <v>99.947497374868746</v>
      </c>
      <c r="P149" s="131">
        <v>2923.5516999999991</v>
      </c>
      <c r="Q149" s="139">
        <v>5.8840907947357071</v>
      </c>
    </row>
    <row r="150" spans="1:17" ht="15.75" customHeight="1" x14ac:dyDescent="0.25">
      <c r="A150" s="74" t="s">
        <v>512</v>
      </c>
      <c r="B150" s="136">
        <v>9</v>
      </c>
      <c r="C150" s="137">
        <v>59</v>
      </c>
      <c r="D150" s="137">
        <v>1</v>
      </c>
      <c r="E150" s="138">
        <v>11.111111111111111</v>
      </c>
      <c r="F150" s="137">
        <v>1</v>
      </c>
      <c r="G150" s="138">
        <v>1.6949152542372881</v>
      </c>
      <c r="H150" s="137">
        <v>0</v>
      </c>
      <c r="I150" s="138">
        <v>0</v>
      </c>
      <c r="J150" s="137">
        <v>0</v>
      </c>
      <c r="K150" s="138">
        <v>0</v>
      </c>
      <c r="L150" s="137">
        <v>8</v>
      </c>
      <c r="M150" s="138">
        <v>88.888888888888886</v>
      </c>
      <c r="N150" s="137">
        <v>58</v>
      </c>
      <c r="O150" s="138">
        <v>98.305084745762713</v>
      </c>
      <c r="P150" s="131">
        <v>0.86039999999999994</v>
      </c>
      <c r="Q150" s="139">
        <v>14.834482758620689</v>
      </c>
    </row>
    <row r="151" spans="1:17" ht="15.75" customHeight="1" x14ac:dyDescent="0.25">
      <c r="A151" s="17" t="s">
        <v>197</v>
      </c>
      <c r="B151" s="136">
        <v>110</v>
      </c>
      <c r="C151" s="137">
        <v>2813</v>
      </c>
      <c r="D151" s="137">
        <v>4</v>
      </c>
      <c r="E151" s="138">
        <v>3.6363636363636362</v>
      </c>
      <c r="F151" s="137">
        <v>64</v>
      </c>
      <c r="G151" s="138">
        <v>2.2751510842516884</v>
      </c>
      <c r="H151" s="137">
        <v>0</v>
      </c>
      <c r="I151" s="138">
        <v>0</v>
      </c>
      <c r="J151" s="137">
        <v>0</v>
      </c>
      <c r="K151" s="138">
        <v>0</v>
      </c>
      <c r="L151" s="137">
        <v>106</v>
      </c>
      <c r="M151" s="138">
        <v>96.36363636363636</v>
      </c>
      <c r="N151" s="137">
        <v>2749</v>
      </c>
      <c r="O151" s="138">
        <v>97.724848915748311</v>
      </c>
      <c r="P151" s="131">
        <v>29.901900000000001</v>
      </c>
      <c r="Q151" s="139">
        <v>10.877373590396509</v>
      </c>
    </row>
    <row r="152" spans="1:17" ht="15.75" customHeight="1" x14ac:dyDescent="0.25">
      <c r="A152" s="17" t="s">
        <v>198</v>
      </c>
      <c r="B152" s="136">
        <v>91</v>
      </c>
      <c r="C152" s="137">
        <v>8352</v>
      </c>
      <c r="D152" s="137">
        <v>4</v>
      </c>
      <c r="E152" s="138">
        <v>4.395604395604396</v>
      </c>
      <c r="F152" s="137">
        <v>174</v>
      </c>
      <c r="G152" s="138">
        <v>2.083333333333333</v>
      </c>
      <c r="H152" s="137">
        <v>0</v>
      </c>
      <c r="I152" s="138">
        <v>0</v>
      </c>
      <c r="J152" s="137">
        <v>0</v>
      </c>
      <c r="K152" s="138">
        <v>0</v>
      </c>
      <c r="L152" s="137">
        <v>87</v>
      </c>
      <c r="M152" s="138">
        <v>95.604395604395606</v>
      </c>
      <c r="N152" s="137">
        <v>8178</v>
      </c>
      <c r="O152" s="138">
        <v>97.916666666666657</v>
      </c>
      <c r="P152" s="131">
        <v>83.915099999999981</v>
      </c>
      <c r="Q152" s="139">
        <v>10.261078503301539</v>
      </c>
    </row>
    <row r="153" spans="1:17" ht="15.75" customHeight="1" x14ac:dyDescent="0.25">
      <c r="A153" s="17" t="s">
        <v>199</v>
      </c>
      <c r="B153" s="136">
        <v>105</v>
      </c>
      <c r="C153" s="137">
        <v>17401</v>
      </c>
      <c r="D153" s="137">
        <v>1</v>
      </c>
      <c r="E153" s="138">
        <v>0.95238095238095244</v>
      </c>
      <c r="F153" s="137">
        <v>22</v>
      </c>
      <c r="G153" s="138">
        <v>0.12642951554508361</v>
      </c>
      <c r="H153" s="137">
        <v>0</v>
      </c>
      <c r="I153" s="138">
        <v>0</v>
      </c>
      <c r="J153" s="137">
        <v>0</v>
      </c>
      <c r="K153" s="138">
        <v>0</v>
      </c>
      <c r="L153" s="137">
        <v>104</v>
      </c>
      <c r="M153" s="138">
        <v>99.047619047619051</v>
      </c>
      <c r="N153" s="137">
        <v>17379</v>
      </c>
      <c r="O153" s="138">
        <v>99.873570484454916</v>
      </c>
      <c r="P153" s="131">
        <v>133.40819999999999</v>
      </c>
      <c r="Q153" s="139">
        <v>7.6764025548075256</v>
      </c>
    </row>
    <row r="154" spans="1:17" ht="15.75" customHeight="1" x14ac:dyDescent="0.25">
      <c r="A154" s="17" t="s">
        <v>200</v>
      </c>
      <c r="B154" s="136">
        <v>121</v>
      </c>
      <c r="C154" s="137">
        <v>42503</v>
      </c>
      <c r="D154" s="137">
        <v>0</v>
      </c>
      <c r="E154" s="138">
        <v>0</v>
      </c>
      <c r="F154" s="137">
        <v>0</v>
      </c>
      <c r="G154" s="138">
        <v>0</v>
      </c>
      <c r="H154" s="137">
        <v>0</v>
      </c>
      <c r="I154" s="138">
        <v>0</v>
      </c>
      <c r="J154" s="137">
        <v>0</v>
      </c>
      <c r="K154" s="138">
        <v>0</v>
      </c>
      <c r="L154" s="137">
        <v>121</v>
      </c>
      <c r="M154" s="224">
        <v>100</v>
      </c>
      <c r="N154" s="137">
        <v>42503</v>
      </c>
      <c r="O154" s="224">
        <v>100</v>
      </c>
      <c r="P154" s="131">
        <v>256.70650000000012</v>
      </c>
      <c r="Q154" s="139">
        <v>6.0397266075335887</v>
      </c>
    </row>
    <row r="155" spans="1:17" ht="15.75" customHeight="1" x14ac:dyDescent="0.25">
      <c r="A155" s="17" t="s">
        <v>201</v>
      </c>
      <c r="B155" s="136">
        <v>73</v>
      </c>
      <c r="C155" s="137">
        <v>50234</v>
      </c>
      <c r="D155" s="137">
        <v>0</v>
      </c>
      <c r="E155" s="138">
        <v>0</v>
      </c>
      <c r="F155" s="137">
        <v>0</v>
      </c>
      <c r="G155" s="138">
        <v>0</v>
      </c>
      <c r="H155" s="137">
        <v>0</v>
      </c>
      <c r="I155" s="138">
        <v>0</v>
      </c>
      <c r="J155" s="137">
        <v>0</v>
      </c>
      <c r="K155" s="138">
        <v>0</v>
      </c>
      <c r="L155" s="137">
        <v>73</v>
      </c>
      <c r="M155" s="224">
        <v>100</v>
      </c>
      <c r="N155" s="137">
        <v>50234</v>
      </c>
      <c r="O155" s="224">
        <v>100</v>
      </c>
      <c r="P155" s="131">
        <v>226.74770000000001</v>
      </c>
      <c r="Q155" s="139">
        <v>4.5138292789744003</v>
      </c>
    </row>
    <row r="156" spans="1:17" ht="15.75" customHeight="1" x14ac:dyDescent="0.25">
      <c r="A156" s="17" t="s">
        <v>202</v>
      </c>
      <c r="B156" s="136">
        <v>130</v>
      </c>
      <c r="C156" s="137">
        <v>223965</v>
      </c>
      <c r="D156" s="137">
        <v>0</v>
      </c>
      <c r="E156" s="138">
        <v>0</v>
      </c>
      <c r="F156" s="137">
        <v>0</v>
      </c>
      <c r="G156" s="138">
        <v>0</v>
      </c>
      <c r="H156" s="137">
        <v>0</v>
      </c>
      <c r="I156" s="138">
        <v>0</v>
      </c>
      <c r="J156" s="137">
        <v>0</v>
      </c>
      <c r="K156" s="138">
        <v>0</v>
      </c>
      <c r="L156" s="137">
        <v>130</v>
      </c>
      <c r="M156" s="224">
        <v>100</v>
      </c>
      <c r="N156" s="137">
        <v>223965</v>
      </c>
      <c r="O156" s="224">
        <v>100</v>
      </c>
      <c r="P156" s="131">
        <v>1144.8435999999992</v>
      </c>
      <c r="Q156" s="139">
        <v>5.1117076328890638</v>
      </c>
    </row>
    <row r="157" spans="1:17" ht="15.75" customHeight="1" x14ac:dyDescent="0.25">
      <c r="A157" s="74" t="s">
        <v>203</v>
      </c>
      <c r="B157" s="136">
        <v>13</v>
      </c>
      <c r="C157" s="137">
        <v>55853</v>
      </c>
      <c r="D157" s="137">
        <v>0</v>
      </c>
      <c r="E157" s="138">
        <v>0</v>
      </c>
      <c r="F157" s="137">
        <v>0</v>
      </c>
      <c r="G157" s="138">
        <v>0</v>
      </c>
      <c r="H157" s="137">
        <v>0</v>
      </c>
      <c r="I157" s="138">
        <v>0</v>
      </c>
      <c r="J157" s="137">
        <v>0</v>
      </c>
      <c r="K157" s="138">
        <v>0</v>
      </c>
      <c r="L157" s="137">
        <v>13</v>
      </c>
      <c r="M157" s="224">
        <v>100</v>
      </c>
      <c r="N157" s="137">
        <v>55853</v>
      </c>
      <c r="O157" s="224">
        <v>100</v>
      </c>
      <c r="P157" s="131">
        <v>382.35289999999998</v>
      </c>
      <c r="Q157" s="139">
        <v>6.8457003204841271</v>
      </c>
    </row>
    <row r="158" spans="1:17" ht="15.75" customHeight="1" x14ac:dyDescent="0.25">
      <c r="A158" s="74" t="s">
        <v>204</v>
      </c>
      <c r="B158" s="136">
        <v>8</v>
      </c>
      <c r="C158" s="137">
        <v>95938</v>
      </c>
      <c r="D158" s="137">
        <v>0</v>
      </c>
      <c r="E158" s="138">
        <v>0</v>
      </c>
      <c r="F158" s="137">
        <v>0</v>
      </c>
      <c r="G158" s="138">
        <v>0</v>
      </c>
      <c r="H158" s="137">
        <v>0</v>
      </c>
      <c r="I158" s="138">
        <v>0</v>
      </c>
      <c r="J158" s="137">
        <v>0</v>
      </c>
      <c r="K158" s="138">
        <v>0</v>
      </c>
      <c r="L158" s="137">
        <v>8</v>
      </c>
      <c r="M158" s="224">
        <v>100</v>
      </c>
      <c r="N158" s="137">
        <v>95938</v>
      </c>
      <c r="O158" s="224">
        <v>100</v>
      </c>
      <c r="P158" s="131">
        <v>664.81540000000007</v>
      </c>
      <c r="Q158" s="139">
        <v>6.9296358064583377</v>
      </c>
    </row>
    <row r="159" spans="1:17" ht="15.75" customHeight="1" x14ac:dyDescent="0.25">
      <c r="A159" s="193" t="s">
        <v>28</v>
      </c>
      <c r="B159" s="136">
        <v>130</v>
      </c>
      <c r="C159" s="137">
        <v>167927</v>
      </c>
      <c r="D159" s="137">
        <v>0</v>
      </c>
      <c r="E159" s="138">
        <v>0</v>
      </c>
      <c r="F159" s="137">
        <v>0</v>
      </c>
      <c r="G159" s="138">
        <v>0</v>
      </c>
      <c r="H159" s="137">
        <v>0</v>
      </c>
      <c r="I159" s="138">
        <v>0</v>
      </c>
      <c r="J159" s="137">
        <v>0</v>
      </c>
      <c r="K159" s="138">
        <v>0</v>
      </c>
      <c r="L159" s="137">
        <v>130</v>
      </c>
      <c r="M159" s="224">
        <v>100</v>
      </c>
      <c r="N159" s="137">
        <v>167927</v>
      </c>
      <c r="O159" s="224">
        <v>100</v>
      </c>
      <c r="P159" s="131">
        <v>970.21140000000003</v>
      </c>
      <c r="Q159" s="139">
        <v>5.7775783524984075</v>
      </c>
    </row>
    <row r="160" spans="1:17" ht="15.75" customHeight="1" x14ac:dyDescent="0.25">
      <c r="A160" s="74" t="s">
        <v>512</v>
      </c>
      <c r="B160" s="136">
        <v>4</v>
      </c>
      <c r="C160" s="137">
        <v>31</v>
      </c>
      <c r="D160" s="137">
        <v>0</v>
      </c>
      <c r="E160" s="138">
        <v>0</v>
      </c>
      <c r="F160" s="137">
        <v>0</v>
      </c>
      <c r="G160" s="138">
        <v>0</v>
      </c>
      <c r="H160" s="137">
        <v>0</v>
      </c>
      <c r="I160" s="138">
        <v>0</v>
      </c>
      <c r="J160" s="137">
        <v>0</v>
      </c>
      <c r="K160" s="138">
        <v>0</v>
      </c>
      <c r="L160" s="137">
        <v>4</v>
      </c>
      <c r="M160" s="224">
        <v>100</v>
      </c>
      <c r="N160" s="137">
        <v>31</v>
      </c>
      <c r="O160" s="224">
        <v>100</v>
      </c>
      <c r="P160" s="131">
        <v>0.41360000000000008</v>
      </c>
      <c r="Q160" s="139">
        <v>13.341935483870971</v>
      </c>
    </row>
    <row r="161" spans="1:17" ht="15.75" customHeight="1" x14ac:dyDescent="0.25">
      <c r="A161" s="17" t="s">
        <v>197</v>
      </c>
      <c r="B161" s="136">
        <v>24</v>
      </c>
      <c r="C161" s="137">
        <v>1232</v>
      </c>
      <c r="D161" s="137">
        <v>0</v>
      </c>
      <c r="E161" s="138">
        <v>0</v>
      </c>
      <c r="F161" s="137">
        <v>0</v>
      </c>
      <c r="G161" s="138">
        <v>0</v>
      </c>
      <c r="H161" s="137">
        <v>0</v>
      </c>
      <c r="I161" s="138">
        <v>0</v>
      </c>
      <c r="J161" s="137">
        <v>0</v>
      </c>
      <c r="K161" s="138">
        <v>0</v>
      </c>
      <c r="L161" s="137">
        <v>24</v>
      </c>
      <c r="M161" s="224">
        <v>100</v>
      </c>
      <c r="N161" s="137">
        <v>1232</v>
      </c>
      <c r="O161" s="224">
        <v>100</v>
      </c>
      <c r="P161" s="131">
        <v>11.768999999999998</v>
      </c>
      <c r="Q161" s="139">
        <v>9.552759740259738</v>
      </c>
    </row>
    <row r="162" spans="1:17" ht="15.75" customHeight="1" x14ac:dyDescent="0.25">
      <c r="A162" s="17" t="s">
        <v>198</v>
      </c>
      <c r="B162" s="136">
        <v>21</v>
      </c>
      <c r="C162" s="137">
        <v>2993</v>
      </c>
      <c r="D162" s="137">
        <v>0</v>
      </c>
      <c r="E162" s="138">
        <v>0</v>
      </c>
      <c r="F162" s="137">
        <v>0</v>
      </c>
      <c r="G162" s="138">
        <v>0</v>
      </c>
      <c r="H162" s="137">
        <v>0</v>
      </c>
      <c r="I162" s="138">
        <v>0</v>
      </c>
      <c r="J162" s="137">
        <v>0</v>
      </c>
      <c r="K162" s="138">
        <v>0</v>
      </c>
      <c r="L162" s="137">
        <v>21</v>
      </c>
      <c r="M162" s="224">
        <v>100</v>
      </c>
      <c r="N162" s="137">
        <v>2993</v>
      </c>
      <c r="O162" s="224">
        <v>100</v>
      </c>
      <c r="P162" s="131">
        <v>35.1616</v>
      </c>
      <c r="Q162" s="139">
        <v>11.747945205479452</v>
      </c>
    </row>
    <row r="163" spans="1:17" ht="15.75" customHeight="1" x14ac:dyDescent="0.25">
      <c r="A163" s="17" t="s">
        <v>199</v>
      </c>
      <c r="B163" s="136">
        <v>24</v>
      </c>
      <c r="C163" s="137">
        <v>6086</v>
      </c>
      <c r="D163" s="137">
        <v>0</v>
      </c>
      <c r="E163" s="138">
        <v>0</v>
      </c>
      <c r="F163" s="137">
        <v>0</v>
      </c>
      <c r="G163" s="138">
        <v>0</v>
      </c>
      <c r="H163" s="137">
        <v>0</v>
      </c>
      <c r="I163" s="138">
        <v>0</v>
      </c>
      <c r="J163" s="137">
        <v>0</v>
      </c>
      <c r="K163" s="138">
        <v>0</v>
      </c>
      <c r="L163" s="137">
        <v>24</v>
      </c>
      <c r="M163" s="224">
        <v>100</v>
      </c>
      <c r="N163" s="137">
        <v>6086</v>
      </c>
      <c r="O163" s="224">
        <v>100</v>
      </c>
      <c r="P163" s="131">
        <v>56.179900000000011</v>
      </c>
      <c r="Q163" s="139">
        <v>9.2310055865921807</v>
      </c>
    </row>
    <row r="164" spans="1:17" ht="15.75" customHeight="1" x14ac:dyDescent="0.25">
      <c r="A164" s="17" t="s">
        <v>200</v>
      </c>
      <c r="B164" s="136">
        <v>14</v>
      </c>
      <c r="C164" s="137">
        <v>6541</v>
      </c>
      <c r="D164" s="137">
        <v>0</v>
      </c>
      <c r="E164" s="138">
        <v>0</v>
      </c>
      <c r="F164" s="137">
        <v>0</v>
      </c>
      <c r="G164" s="138">
        <v>0</v>
      </c>
      <c r="H164" s="137">
        <v>0</v>
      </c>
      <c r="I164" s="138">
        <v>0</v>
      </c>
      <c r="J164" s="137">
        <v>0</v>
      </c>
      <c r="K164" s="138">
        <v>0</v>
      </c>
      <c r="L164" s="137">
        <v>14</v>
      </c>
      <c r="M164" s="224">
        <v>100</v>
      </c>
      <c r="N164" s="137">
        <v>6541</v>
      </c>
      <c r="O164" s="224">
        <v>100</v>
      </c>
      <c r="P164" s="131">
        <v>41.683799999999998</v>
      </c>
      <c r="Q164" s="139">
        <v>6.3726953065280529</v>
      </c>
    </row>
    <row r="165" spans="1:17" ht="15.75" customHeight="1" x14ac:dyDescent="0.25">
      <c r="A165" s="17" t="s">
        <v>201</v>
      </c>
      <c r="B165" s="136">
        <v>10</v>
      </c>
      <c r="C165" s="137">
        <v>13070</v>
      </c>
      <c r="D165" s="137">
        <v>0</v>
      </c>
      <c r="E165" s="138">
        <v>0</v>
      </c>
      <c r="F165" s="137">
        <v>0</v>
      </c>
      <c r="G165" s="138">
        <v>0</v>
      </c>
      <c r="H165" s="137">
        <v>0</v>
      </c>
      <c r="I165" s="138">
        <v>0</v>
      </c>
      <c r="J165" s="137">
        <v>0</v>
      </c>
      <c r="K165" s="138">
        <v>0</v>
      </c>
      <c r="L165" s="137">
        <v>10</v>
      </c>
      <c r="M165" s="224">
        <v>100</v>
      </c>
      <c r="N165" s="137">
        <v>13070</v>
      </c>
      <c r="O165" s="224">
        <v>100</v>
      </c>
      <c r="P165" s="131">
        <v>47.202699999999993</v>
      </c>
      <c r="Q165" s="139">
        <v>3.6115302218821723</v>
      </c>
    </row>
    <row r="166" spans="1:17" ht="15.75" customHeight="1" x14ac:dyDescent="0.25">
      <c r="A166" s="17" t="s">
        <v>202</v>
      </c>
      <c r="B166" s="136">
        <v>24</v>
      </c>
      <c r="C166" s="137">
        <v>67468</v>
      </c>
      <c r="D166" s="137">
        <v>0</v>
      </c>
      <c r="E166" s="138">
        <v>0</v>
      </c>
      <c r="F166" s="137">
        <v>0</v>
      </c>
      <c r="G166" s="138">
        <v>0</v>
      </c>
      <c r="H166" s="137">
        <v>0</v>
      </c>
      <c r="I166" s="138">
        <v>0</v>
      </c>
      <c r="J166" s="137">
        <v>0</v>
      </c>
      <c r="K166" s="138">
        <v>0</v>
      </c>
      <c r="L166" s="137">
        <v>24</v>
      </c>
      <c r="M166" s="224">
        <v>100</v>
      </c>
      <c r="N166" s="137">
        <v>67468</v>
      </c>
      <c r="O166" s="224">
        <v>100</v>
      </c>
      <c r="P166" s="131">
        <v>294.28090000000003</v>
      </c>
      <c r="Q166" s="139">
        <v>4.3617848461492859</v>
      </c>
    </row>
    <row r="167" spans="1:17" ht="15.75" customHeight="1" x14ac:dyDescent="0.25">
      <c r="A167" s="74" t="s">
        <v>203</v>
      </c>
      <c r="B167" s="136">
        <v>7</v>
      </c>
      <c r="C167" s="137">
        <v>50166</v>
      </c>
      <c r="D167" s="137">
        <v>0</v>
      </c>
      <c r="E167" s="138">
        <v>0</v>
      </c>
      <c r="F167" s="137">
        <v>0</v>
      </c>
      <c r="G167" s="138">
        <v>0</v>
      </c>
      <c r="H167" s="137">
        <v>0</v>
      </c>
      <c r="I167" s="138">
        <v>0</v>
      </c>
      <c r="J167" s="137">
        <v>0</v>
      </c>
      <c r="K167" s="138">
        <v>0</v>
      </c>
      <c r="L167" s="137">
        <v>7</v>
      </c>
      <c r="M167" s="224">
        <v>100</v>
      </c>
      <c r="N167" s="137">
        <v>50166</v>
      </c>
      <c r="O167" s="224">
        <v>100</v>
      </c>
      <c r="P167" s="131">
        <v>386.52229999999997</v>
      </c>
      <c r="Q167" s="139">
        <v>7.7048658453932939</v>
      </c>
    </row>
    <row r="168" spans="1:17" ht="15.75" customHeight="1" x14ac:dyDescent="0.25">
      <c r="A168" s="74" t="s">
        <v>204</v>
      </c>
      <c r="B168" s="136">
        <v>2</v>
      </c>
      <c r="C168" s="137">
        <v>20340</v>
      </c>
      <c r="D168" s="137">
        <v>0</v>
      </c>
      <c r="E168" s="138">
        <v>0</v>
      </c>
      <c r="F168" s="137">
        <v>0</v>
      </c>
      <c r="G168" s="138">
        <v>0</v>
      </c>
      <c r="H168" s="137">
        <v>0</v>
      </c>
      <c r="I168" s="138">
        <v>0</v>
      </c>
      <c r="J168" s="137">
        <v>0</v>
      </c>
      <c r="K168" s="138">
        <v>0</v>
      </c>
      <c r="L168" s="137">
        <v>2</v>
      </c>
      <c r="M168" s="224">
        <v>100</v>
      </c>
      <c r="N168" s="137">
        <v>20340</v>
      </c>
      <c r="O168" s="224">
        <v>100</v>
      </c>
      <c r="P168" s="131">
        <v>96.997600000000006</v>
      </c>
      <c r="Q168" s="139">
        <v>4.7688102261553595</v>
      </c>
    </row>
    <row r="169" spans="1:17" ht="15.75" customHeight="1" x14ac:dyDescent="0.25">
      <c r="A169" s="193" t="s">
        <v>29</v>
      </c>
      <c r="B169" s="136">
        <v>635</v>
      </c>
      <c r="C169" s="137">
        <v>318297</v>
      </c>
      <c r="D169" s="137">
        <v>7</v>
      </c>
      <c r="E169" s="138">
        <v>1.1023622047244095</v>
      </c>
      <c r="F169" s="137">
        <v>179</v>
      </c>
      <c r="G169" s="138">
        <v>5.6236785140921841E-2</v>
      </c>
      <c r="H169" s="137">
        <v>7</v>
      </c>
      <c r="I169" s="138">
        <v>1.1023622047244095</v>
      </c>
      <c r="J169" s="137">
        <v>459</v>
      </c>
      <c r="K169" s="138">
        <v>0.1442049406686208</v>
      </c>
      <c r="L169" s="137">
        <v>621</v>
      </c>
      <c r="M169" s="138">
        <v>97.795275590551185</v>
      </c>
      <c r="N169" s="137">
        <v>317659</v>
      </c>
      <c r="O169" s="138">
        <v>99.79955827419046</v>
      </c>
      <c r="P169" s="131">
        <v>2843.0178000000005</v>
      </c>
      <c r="Q169" s="139">
        <v>8.9499047720983853</v>
      </c>
    </row>
    <row r="170" spans="1:17" ht="15.75" customHeight="1" x14ac:dyDescent="0.25">
      <c r="A170" s="74" t="s">
        <v>512</v>
      </c>
      <c r="B170" s="136">
        <v>56</v>
      </c>
      <c r="C170" s="137">
        <v>141</v>
      </c>
      <c r="D170" s="137">
        <v>4</v>
      </c>
      <c r="E170" s="138">
        <v>7.1428571428571423</v>
      </c>
      <c r="F170" s="137">
        <v>8</v>
      </c>
      <c r="G170" s="138">
        <v>5.6737588652482271</v>
      </c>
      <c r="H170" s="137">
        <v>0</v>
      </c>
      <c r="I170" s="138">
        <v>0</v>
      </c>
      <c r="J170" s="137">
        <v>0</v>
      </c>
      <c r="K170" s="138">
        <v>0</v>
      </c>
      <c r="L170" s="137">
        <v>52</v>
      </c>
      <c r="M170" s="138">
        <v>92.857142857142861</v>
      </c>
      <c r="N170" s="137">
        <v>133</v>
      </c>
      <c r="O170" s="138">
        <v>94.326241134751783</v>
      </c>
      <c r="P170" s="131">
        <v>5.0014000000000003</v>
      </c>
      <c r="Q170" s="139">
        <v>37.604511278195496</v>
      </c>
    </row>
    <row r="171" spans="1:17" ht="15.75" customHeight="1" x14ac:dyDescent="0.25">
      <c r="A171" s="17" t="s">
        <v>197</v>
      </c>
      <c r="B171" s="136">
        <v>219</v>
      </c>
      <c r="C171" s="137">
        <v>1980</v>
      </c>
      <c r="D171" s="137">
        <v>1</v>
      </c>
      <c r="E171" s="224">
        <v>0.45662100456621002</v>
      </c>
      <c r="F171" s="137">
        <v>8</v>
      </c>
      <c r="G171" s="138">
        <v>0.40404040404040403</v>
      </c>
      <c r="H171" s="137">
        <v>3</v>
      </c>
      <c r="I171" s="138">
        <v>1.3698630136986301</v>
      </c>
      <c r="J171" s="137">
        <v>27</v>
      </c>
      <c r="K171" s="138">
        <v>1.3636363636363635</v>
      </c>
      <c r="L171" s="137">
        <v>215</v>
      </c>
      <c r="M171" s="138">
        <v>98.173515981735164</v>
      </c>
      <c r="N171" s="137">
        <v>1945</v>
      </c>
      <c r="O171" s="138">
        <v>98.232323232323239</v>
      </c>
      <c r="P171" s="131">
        <v>60.244799999999998</v>
      </c>
      <c r="Q171" s="139">
        <v>30.974190231362467</v>
      </c>
    </row>
    <row r="172" spans="1:17" ht="15.75" customHeight="1" x14ac:dyDescent="0.25">
      <c r="A172" s="17" t="s">
        <v>198</v>
      </c>
      <c r="B172" s="136">
        <v>94</v>
      </c>
      <c r="C172" s="137">
        <v>2244</v>
      </c>
      <c r="D172" s="137">
        <v>1</v>
      </c>
      <c r="E172" s="138">
        <v>1.0638297872340425</v>
      </c>
      <c r="F172" s="137">
        <v>6</v>
      </c>
      <c r="G172" s="138">
        <v>0.26737967914438499</v>
      </c>
      <c r="H172" s="137">
        <v>0</v>
      </c>
      <c r="I172" s="138">
        <v>0</v>
      </c>
      <c r="J172" s="137">
        <v>0</v>
      </c>
      <c r="K172" s="138">
        <v>0</v>
      </c>
      <c r="L172" s="137">
        <v>93</v>
      </c>
      <c r="M172" s="138">
        <v>98.936170212765958</v>
      </c>
      <c r="N172" s="137">
        <v>2238</v>
      </c>
      <c r="O172" s="138">
        <v>99.732620320855617</v>
      </c>
      <c r="P172" s="131">
        <v>71.347899999999996</v>
      </c>
      <c r="Q172" s="139">
        <v>31.880205540661301</v>
      </c>
    </row>
    <row r="173" spans="1:17" ht="15.75" customHeight="1" x14ac:dyDescent="0.25">
      <c r="A173" s="17" t="s">
        <v>199</v>
      </c>
      <c r="B173" s="136">
        <v>66</v>
      </c>
      <c r="C173" s="137">
        <v>4062</v>
      </c>
      <c r="D173" s="137">
        <v>0</v>
      </c>
      <c r="E173" s="138">
        <v>0</v>
      </c>
      <c r="F173" s="137">
        <v>0</v>
      </c>
      <c r="G173" s="138">
        <v>0</v>
      </c>
      <c r="H173" s="137">
        <v>1</v>
      </c>
      <c r="I173" s="138">
        <v>1.5151515151515151</v>
      </c>
      <c r="J173" s="137">
        <v>29</v>
      </c>
      <c r="K173" s="138">
        <v>0.71393402264894146</v>
      </c>
      <c r="L173" s="137">
        <v>65</v>
      </c>
      <c r="M173" s="138">
        <v>98.484848484848484</v>
      </c>
      <c r="N173" s="137">
        <v>4033</v>
      </c>
      <c r="O173" s="138">
        <v>99.286065977351058</v>
      </c>
      <c r="P173" s="131">
        <v>64.539299999999997</v>
      </c>
      <c r="Q173" s="139">
        <v>16.002801884453259</v>
      </c>
    </row>
    <row r="174" spans="1:17" ht="15.75" customHeight="1" x14ac:dyDescent="0.25">
      <c r="A174" s="17" t="s">
        <v>200</v>
      </c>
      <c r="B174" s="136">
        <v>76</v>
      </c>
      <c r="C174" s="137">
        <v>14767</v>
      </c>
      <c r="D174" s="137">
        <v>1</v>
      </c>
      <c r="E174" s="138">
        <v>1.3157894736842104</v>
      </c>
      <c r="F174" s="137">
        <v>157</v>
      </c>
      <c r="G174" s="138">
        <v>1.0631814180266812</v>
      </c>
      <c r="H174" s="137">
        <v>3</v>
      </c>
      <c r="I174" s="138">
        <v>3.9473684210526314</v>
      </c>
      <c r="J174" s="137">
        <v>403</v>
      </c>
      <c r="K174" s="138">
        <v>2.7290580348073403</v>
      </c>
      <c r="L174" s="137">
        <v>72</v>
      </c>
      <c r="M174" s="138">
        <v>94.73684210526315</v>
      </c>
      <c r="N174" s="137">
        <v>14207</v>
      </c>
      <c r="O174" s="138">
        <v>96.207760547165975</v>
      </c>
      <c r="P174" s="131">
        <v>137.2097</v>
      </c>
      <c r="Q174" s="139">
        <v>9.6578939959175063</v>
      </c>
    </row>
    <row r="175" spans="1:17" ht="15.75" customHeight="1" x14ac:dyDescent="0.25">
      <c r="A175" s="17" t="s">
        <v>201</v>
      </c>
      <c r="B175" s="136">
        <v>39</v>
      </c>
      <c r="C175" s="137">
        <v>14419</v>
      </c>
      <c r="D175" s="137">
        <v>0</v>
      </c>
      <c r="E175" s="138">
        <v>0</v>
      </c>
      <c r="F175" s="137">
        <v>0</v>
      </c>
      <c r="G175" s="138">
        <v>0</v>
      </c>
      <c r="H175" s="137">
        <v>0</v>
      </c>
      <c r="I175" s="138">
        <v>0</v>
      </c>
      <c r="J175" s="137">
        <v>0</v>
      </c>
      <c r="K175" s="138">
        <v>0</v>
      </c>
      <c r="L175" s="137">
        <v>39</v>
      </c>
      <c r="M175" s="224">
        <v>100</v>
      </c>
      <c r="N175" s="137">
        <v>14419</v>
      </c>
      <c r="O175" s="224">
        <v>100</v>
      </c>
      <c r="P175" s="131">
        <v>118.03249999999998</v>
      </c>
      <c r="Q175" s="139">
        <v>8.1859005478882025</v>
      </c>
    </row>
    <row r="176" spans="1:17" ht="15.75" customHeight="1" x14ac:dyDescent="0.25">
      <c r="A176" s="17" t="s">
        <v>202</v>
      </c>
      <c r="B176" s="136">
        <v>66</v>
      </c>
      <c r="C176" s="137">
        <v>80974</v>
      </c>
      <c r="D176" s="137">
        <v>0</v>
      </c>
      <c r="E176" s="138">
        <v>0</v>
      </c>
      <c r="F176" s="137">
        <v>0</v>
      </c>
      <c r="G176" s="138">
        <v>0</v>
      </c>
      <c r="H176" s="137">
        <v>0</v>
      </c>
      <c r="I176" s="138">
        <v>0</v>
      </c>
      <c r="J176" s="137">
        <v>0</v>
      </c>
      <c r="K176" s="138">
        <v>0</v>
      </c>
      <c r="L176" s="137">
        <v>66</v>
      </c>
      <c r="M176" s="224">
        <v>100</v>
      </c>
      <c r="N176" s="137">
        <v>80974</v>
      </c>
      <c r="O176" s="224">
        <v>100</v>
      </c>
      <c r="P176" s="131">
        <v>569.39940000000001</v>
      </c>
      <c r="Q176" s="139">
        <v>7.0318793686862451</v>
      </c>
    </row>
    <row r="177" spans="1:17" ht="15.75" customHeight="1" x14ac:dyDescent="0.25">
      <c r="A177" s="74" t="s">
        <v>203</v>
      </c>
      <c r="B177" s="136">
        <v>11</v>
      </c>
      <c r="C177" s="137">
        <v>45816</v>
      </c>
      <c r="D177" s="137">
        <v>0</v>
      </c>
      <c r="E177" s="138">
        <v>0</v>
      </c>
      <c r="F177" s="137">
        <v>0</v>
      </c>
      <c r="G177" s="138">
        <v>0</v>
      </c>
      <c r="H177" s="137">
        <v>0</v>
      </c>
      <c r="I177" s="138">
        <v>0</v>
      </c>
      <c r="J177" s="137">
        <v>0</v>
      </c>
      <c r="K177" s="138">
        <v>0</v>
      </c>
      <c r="L177" s="137">
        <v>11</v>
      </c>
      <c r="M177" s="224">
        <v>100</v>
      </c>
      <c r="N177" s="137">
        <v>45816</v>
      </c>
      <c r="O177" s="224">
        <v>100</v>
      </c>
      <c r="P177" s="131">
        <v>392.5779</v>
      </c>
      <c r="Q177" s="139">
        <v>8.5685764798323731</v>
      </c>
    </row>
    <row r="178" spans="1:17" ht="15.75" customHeight="1" x14ac:dyDescent="0.25">
      <c r="A178" s="74" t="s">
        <v>204</v>
      </c>
      <c r="B178" s="136">
        <v>8</v>
      </c>
      <c r="C178" s="137">
        <v>153894</v>
      </c>
      <c r="D178" s="137">
        <v>0</v>
      </c>
      <c r="E178" s="138">
        <v>0</v>
      </c>
      <c r="F178" s="137">
        <v>0</v>
      </c>
      <c r="G178" s="138">
        <v>0</v>
      </c>
      <c r="H178" s="137">
        <v>0</v>
      </c>
      <c r="I178" s="138">
        <v>0</v>
      </c>
      <c r="J178" s="137">
        <v>0</v>
      </c>
      <c r="K178" s="138">
        <v>0</v>
      </c>
      <c r="L178" s="137">
        <v>8</v>
      </c>
      <c r="M178" s="224">
        <v>100</v>
      </c>
      <c r="N178" s="137">
        <v>153894</v>
      </c>
      <c r="O178" s="224">
        <v>100</v>
      </c>
      <c r="P178" s="131">
        <v>1424.6649000000002</v>
      </c>
      <c r="Q178" s="139">
        <v>9.2574427852937742</v>
      </c>
    </row>
    <row r="179" spans="1:17" ht="15.75" customHeight="1" x14ac:dyDescent="0.25">
      <c r="A179" s="193" t="s">
        <v>30</v>
      </c>
      <c r="B179" s="136">
        <v>223</v>
      </c>
      <c r="C179" s="137">
        <v>138314</v>
      </c>
      <c r="D179" s="137">
        <v>1</v>
      </c>
      <c r="E179" s="138">
        <v>0.44843049327354262</v>
      </c>
      <c r="F179" s="137">
        <v>50</v>
      </c>
      <c r="G179" s="138">
        <v>3.6149630550775767E-2</v>
      </c>
      <c r="H179" s="137">
        <v>0</v>
      </c>
      <c r="I179" s="138">
        <v>0</v>
      </c>
      <c r="J179" s="137">
        <v>0</v>
      </c>
      <c r="K179" s="138">
        <v>0</v>
      </c>
      <c r="L179" s="137">
        <v>222</v>
      </c>
      <c r="M179" s="138">
        <v>99.551569506726452</v>
      </c>
      <c r="N179" s="137">
        <v>138264</v>
      </c>
      <c r="O179" s="138">
        <v>99.963850369449219</v>
      </c>
      <c r="P179" s="131">
        <v>934.8869000000002</v>
      </c>
      <c r="Q179" s="139">
        <v>6.7616075044841759</v>
      </c>
    </row>
    <row r="180" spans="1:17" ht="15.75" customHeight="1" x14ac:dyDescent="0.25">
      <c r="A180" s="74" t="s">
        <v>512</v>
      </c>
      <c r="B180" s="136">
        <v>7</v>
      </c>
      <c r="C180" s="137">
        <v>21</v>
      </c>
      <c r="D180" s="137">
        <v>0</v>
      </c>
      <c r="E180" s="138">
        <v>0</v>
      </c>
      <c r="F180" s="137">
        <v>0</v>
      </c>
      <c r="G180" s="138">
        <v>0</v>
      </c>
      <c r="H180" s="137">
        <v>0</v>
      </c>
      <c r="I180" s="138">
        <v>0</v>
      </c>
      <c r="J180" s="137">
        <v>0</v>
      </c>
      <c r="K180" s="138">
        <v>0</v>
      </c>
      <c r="L180" s="137">
        <v>7</v>
      </c>
      <c r="M180" s="224">
        <v>100</v>
      </c>
      <c r="N180" s="137">
        <v>21</v>
      </c>
      <c r="O180" s="224">
        <v>100</v>
      </c>
      <c r="P180" s="131">
        <v>0.55120000000000002</v>
      </c>
      <c r="Q180" s="139">
        <v>26.24761904761905</v>
      </c>
    </row>
    <row r="181" spans="1:17" ht="15.75" customHeight="1" x14ac:dyDescent="0.25">
      <c r="A181" s="17" t="s">
        <v>197</v>
      </c>
      <c r="B181" s="136">
        <v>46</v>
      </c>
      <c r="C181" s="137">
        <v>388</v>
      </c>
      <c r="D181" s="137">
        <v>0</v>
      </c>
      <c r="E181" s="138">
        <v>0</v>
      </c>
      <c r="F181" s="137">
        <v>0</v>
      </c>
      <c r="G181" s="138">
        <v>0</v>
      </c>
      <c r="H181" s="137">
        <v>0</v>
      </c>
      <c r="I181" s="138">
        <v>0</v>
      </c>
      <c r="J181" s="137">
        <v>0</v>
      </c>
      <c r="K181" s="138">
        <v>0</v>
      </c>
      <c r="L181" s="137">
        <v>46</v>
      </c>
      <c r="M181" s="224">
        <v>100</v>
      </c>
      <c r="N181" s="137">
        <v>388</v>
      </c>
      <c r="O181" s="224">
        <v>100</v>
      </c>
      <c r="P181" s="131">
        <v>10.494299999999999</v>
      </c>
      <c r="Q181" s="139">
        <v>27.047164948453606</v>
      </c>
    </row>
    <row r="182" spans="1:17" ht="15.75" customHeight="1" x14ac:dyDescent="0.25">
      <c r="A182" s="17" t="s">
        <v>198</v>
      </c>
      <c r="B182" s="136">
        <v>32</v>
      </c>
      <c r="C182" s="137">
        <v>661</v>
      </c>
      <c r="D182" s="137">
        <v>0</v>
      </c>
      <c r="E182" s="138">
        <v>0</v>
      </c>
      <c r="F182" s="137">
        <v>0</v>
      </c>
      <c r="G182" s="138">
        <v>0</v>
      </c>
      <c r="H182" s="137">
        <v>0</v>
      </c>
      <c r="I182" s="138">
        <v>0</v>
      </c>
      <c r="J182" s="137">
        <v>0</v>
      </c>
      <c r="K182" s="138">
        <v>0</v>
      </c>
      <c r="L182" s="137">
        <v>32</v>
      </c>
      <c r="M182" s="224">
        <v>100</v>
      </c>
      <c r="N182" s="137">
        <v>661</v>
      </c>
      <c r="O182" s="224">
        <v>100</v>
      </c>
      <c r="P182" s="131">
        <v>14.276599999999998</v>
      </c>
      <c r="Q182" s="139">
        <v>21.598487140695912</v>
      </c>
    </row>
    <row r="183" spans="1:17" ht="15.75" customHeight="1" x14ac:dyDescent="0.25">
      <c r="A183" s="17" t="s">
        <v>199</v>
      </c>
      <c r="B183" s="136">
        <v>10</v>
      </c>
      <c r="C183" s="137">
        <v>411</v>
      </c>
      <c r="D183" s="137">
        <v>1</v>
      </c>
      <c r="E183" s="138">
        <v>10</v>
      </c>
      <c r="F183" s="137">
        <v>50</v>
      </c>
      <c r="G183" s="138">
        <v>12.165450121654501</v>
      </c>
      <c r="H183" s="137">
        <v>0</v>
      </c>
      <c r="I183" s="138">
        <v>0</v>
      </c>
      <c r="J183" s="137">
        <v>0</v>
      </c>
      <c r="K183" s="138">
        <v>0</v>
      </c>
      <c r="L183" s="137">
        <v>9</v>
      </c>
      <c r="M183" s="138">
        <v>90</v>
      </c>
      <c r="N183" s="137">
        <v>361</v>
      </c>
      <c r="O183" s="138">
        <v>87.834549878345499</v>
      </c>
      <c r="P183" s="131">
        <v>4.934800000000001</v>
      </c>
      <c r="Q183" s="139">
        <v>13.669806094182828</v>
      </c>
    </row>
    <row r="184" spans="1:17" ht="15.75" customHeight="1" x14ac:dyDescent="0.25">
      <c r="A184" s="17" t="s">
        <v>200</v>
      </c>
      <c r="B184" s="136">
        <v>34</v>
      </c>
      <c r="C184" s="137">
        <v>3319</v>
      </c>
      <c r="D184" s="137">
        <v>0</v>
      </c>
      <c r="E184" s="138">
        <v>0</v>
      </c>
      <c r="F184" s="137">
        <v>0</v>
      </c>
      <c r="G184" s="138">
        <v>0</v>
      </c>
      <c r="H184" s="137">
        <v>0</v>
      </c>
      <c r="I184" s="138">
        <v>0</v>
      </c>
      <c r="J184" s="137">
        <v>0</v>
      </c>
      <c r="K184" s="138">
        <v>0</v>
      </c>
      <c r="L184" s="137">
        <v>34</v>
      </c>
      <c r="M184" s="224">
        <v>100</v>
      </c>
      <c r="N184" s="137">
        <v>3319</v>
      </c>
      <c r="O184" s="224">
        <v>100</v>
      </c>
      <c r="P184" s="131">
        <v>37.8264</v>
      </c>
      <c r="Q184" s="139">
        <v>11.396926785176259</v>
      </c>
    </row>
    <row r="185" spans="1:17" ht="15.75" customHeight="1" x14ac:dyDescent="0.25">
      <c r="A185" s="17" t="s">
        <v>201</v>
      </c>
      <c r="B185" s="136">
        <v>27</v>
      </c>
      <c r="C185" s="137">
        <v>6810</v>
      </c>
      <c r="D185" s="137">
        <v>0</v>
      </c>
      <c r="E185" s="138">
        <v>0</v>
      </c>
      <c r="F185" s="137">
        <v>0</v>
      </c>
      <c r="G185" s="138">
        <v>0</v>
      </c>
      <c r="H185" s="137">
        <v>0</v>
      </c>
      <c r="I185" s="138">
        <v>0</v>
      </c>
      <c r="J185" s="137">
        <v>0</v>
      </c>
      <c r="K185" s="138">
        <v>0</v>
      </c>
      <c r="L185" s="137">
        <v>27</v>
      </c>
      <c r="M185" s="224">
        <v>100</v>
      </c>
      <c r="N185" s="137">
        <v>6810</v>
      </c>
      <c r="O185" s="224">
        <v>100</v>
      </c>
      <c r="P185" s="131">
        <v>43.360300000000002</v>
      </c>
      <c r="Q185" s="139">
        <v>6.3671512481644648</v>
      </c>
    </row>
    <row r="186" spans="1:17" ht="15.75" customHeight="1" x14ac:dyDescent="0.25">
      <c r="A186" s="17" t="s">
        <v>202</v>
      </c>
      <c r="B186" s="136">
        <v>45</v>
      </c>
      <c r="C186" s="137">
        <v>37526</v>
      </c>
      <c r="D186" s="137">
        <v>0</v>
      </c>
      <c r="E186" s="138">
        <v>0</v>
      </c>
      <c r="F186" s="137">
        <v>0</v>
      </c>
      <c r="G186" s="138">
        <v>0</v>
      </c>
      <c r="H186" s="137">
        <v>0</v>
      </c>
      <c r="I186" s="138">
        <v>0</v>
      </c>
      <c r="J186" s="137">
        <v>0</v>
      </c>
      <c r="K186" s="138">
        <v>0</v>
      </c>
      <c r="L186" s="137">
        <v>45</v>
      </c>
      <c r="M186" s="224">
        <v>100</v>
      </c>
      <c r="N186" s="137">
        <v>37526</v>
      </c>
      <c r="O186" s="224">
        <v>100</v>
      </c>
      <c r="P186" s="131">
        <v>164.58050000000006</v>
      </c>
      <c r="Q186" s="139">
        <v>4.3857725310451432</v>
      </c>
    </row>
    <row r="187" spans="1:17" ht="15.75" customHeight="1" x14ac:dyDescent="0.25">
      <c r="A187" s="74" t="s">
        <v>203</v>
      </c>
      <c r="B187" s="136">
        <v>13</v>
      </c>
      <c r="C187" s="137">
        <v>26865</v>
      </c>
      <c r="D187" s="137">
        <v>0</v>
      </c>
      <c r="E187" s="138">
        <v>0</v>
      </c>
      <c r="F187" s="137">
        <v>0</v>
      </c>
      <c r="G187" s="138">
        <v>0</v>
      </c>
      <c r="H187" s="137">
        <v>0</v>
      </c>
      <c r="I187" s="138">
        <v>0</v>
      </c>
      <c r="J187" s="137">
        <v>0</v>
      </c>
      <c r="K187" s="138">
        <v>0</v>
      </c>
      <c r="L187" s="137">
        <v>13</v>
      </c>
      <c r="M187" s="224">
        <v>100</v>
      </c>
      <c r="N187" s="137">
        <v>26865</v>
      </c>
      <c r="O187" s="224">
        <v>100</v>
      </c>
      <c r="P187" s="131">
        <v>206.9324</v>
      </c>
      <c r="Q187" s="139">
        <v>7.7026763446863944</v>
      </c>
    </row>
    <row r="188" spans="1:17" ht="15.75" customHeight="1" x14ac:dyDescent="0.25">
      <c r="A188" s="74" t="s">
        <v>204</v>
      </c>
      <c r="B188" s="136">
        <v>9</v>
      </c>
      <c r="C188" s="137">
        <v>62313</v>
      </c>
      <c r="D188" s="137">
        <v>0</v>
      </c>
      <c r="E188" s="138">
        <v>0</v>
      </c>
      <c r="F188" s="137">
        <v>0</v>
      </c>
      <c r="G188" s="138">
        <v>0</v>
      </c>
      <c r="H188" s="137">
        <v>0</v>
      </c>
      <c r="I188" s="138">
        <v>0</v>
      </c>
      <c r="J188" s="137">
        <v>0</v>
      </c>
      <c r="K188" s="138">
        <v>0</v>
      </c>
      <c r="L188" s="137">
        <v>9</v>
      </c>
      <c r="M188" s="224">
        <v>100</v>
      </c>
      <c r="N188" s="137">
        <v>62313</v>
      </c>
      <c r="O188" s="224">
        <v>100</v>
      </c>
      <c r="P188" s="131">
        <v>451.93040000000002</v>
      </c>
      <c r="Q188" s="139">
        <v>7.2525861377240712</v>
      </c>
    </row>
    <row r="189" spans="1:17" ht="15.75" customHeight="1" x14ac:dyDescent="0.25">
      <c r="A189" s="193" t="s">
        <v>31</v>
      </c>
      <c r="B189" s="136">
        <v>778</v>
      </c>
      <c r="C189" s="137">
        <v>188380</v>
      </c>
      <c r="D189" s="137">
        <v>137</v>
      </c>
      <c r="E189" s="138">
        <v>17.609254498714652</v>
      </c>
      <c r="F189" s="137">
        <v>3847</v>
      </c>
      <c r="G189" s="138">
        <v>2.0421488480730439</v>
      </c>
      <c r="H189" s="137">
        <v>39</v>
      </c>
      <c r="I189" s="138">
        <v>5.012853470437018</v>
      </c>
      <c r="J189" s="137">
        <v>1853</v>
      </c>
      <c r="K189" s="138">
        <v>0.98365006900944896</v>
      </c>
      <c r="L189" s="137">
        <v>602</v>
      </c>
      <c r="M189" s="138">
        <v>77.377892030848329</v>
      </c>
      <c r="N189" s="137">
        <v>182680</v>
      </c>
      <c r="O189" s="138">
        <v>96.974201082917517</v>
      </c>
      <c r="P189" s="131">
        <v>1252.7621999999999</v>
      </c>
      <c r="Q189" s="139">
        <v>6.8576866652069191</v>
      </c>
    </row>
    <row r="190" spans="1:17" ht="15.75" customHeight="1" x14ac:dyDescent="0.25">
      <c r="A190" s="74" t="s">
        <v>512</v>
      </c>
      <c r="B190" s="136">
        <v>28</v>
      </c>
      <c r="C190" s="137">
        <v>109</v>
      </c>
      <c r="D190" s="137">
        <v>13</v>
      </c>
      <c r="E190" s="138">
        <v>46.428571428571431</v>
      </c>
      <c r="F190" s="137">
        <v>69</v>
      </c>
      <c r="G190" s="138">
        <v>63.302752293577981</v>
      </c>
      <c r="H190" s="137">
        <v>1</v>
      </c>
      <c r="I190" s="138">
        <v>3.5714285714285712</v>
      </c>
      <c r="J190" s="137">
        <v>1</v>
      </c>
      <c r="K190" s="138">
        <v>0.91743119266055051</v>
      </c>
      <c r="L190" s="137">
        <v>14</v>
      </c>
      <c r="M190" s="138">
        <v>50</v>
      </c>
      <c r="N190" s="137">
        <v>39</v>
      </c>
      <c r="O190" s="138">
        <v>35.779816513761467</v>
      </c>
      <c r="P190" s="131">
        <v>0.95150000000000012</v>
      </c>
      <c r="Q190" s="139">
        <v>24.397435897435901</v>
      </c>
    </row>
    <row r="191" spans="1:17" ht="15.75" customHeight="1" x14ac:dyDescent="0.25">
      <c r="A191" s="17" t="s">
        <v>197</v>
      </c>
      <c r="B191" s="136">
        <v>307</v>
      </c>
      <c r="C191" s="137">
        <v>5328</v>
      </c>
      <c r="D191" s="137">
        <v>78</v>
      </c>
      <c r="E191" s="138">
        <v>25.407166123778502</v>
      </c>
      <c r="F191" s="137">
        <v>1102</v>
      </c>
      <c r="G191" s="138">
        <v>20.683183183183182</v>
      </c>
      <c r="H191" s="137">
        <v>15</v>
      </c>
      <c r="I191" s="138">
        <v>4.8859934853420199</v>
      </c>
      <c r="J191" s="137">
        <v>349</v>
      </c>
      <c r="K191" s="138">
        <v>6.5503003003003002</v>
      </c>
      <c r="L191" s="137">
        <v>214</v>
      </c>
      <c r="M191" s="138">
        <v>69.706840390879478</v>
      </c>
      <c r="N191" s="137">
        <v>3877</v>
      </c>
      <c r="O191" s="138">
        <v>72.766516516516518</v>
      </c>
      <c r="P191" s="131">
        <v>65.213699999999974</v>
      </c>
      <c r="Q191" s="139">
        <v>16.820660304359034</v>
      </c>
    </row>
    <row r="192" spans="1:17" ht="15.75" customHeight="1" x14ac:dyDescent="0.25">
      <c r="A192" s="17" t="s">
        <v>198</v>
      </c>
      <c r="B192" s="136">
        <v>171</v>
      </c>
      <c r="C192" s="137">
        <v>7558</v>
      </c>
      <c r="D192" s="137">
        <v>39</v>
      </c>
      <c r="E192" s="138">
        <v>22.807017543859647</v>
      </c>
      <c r="F192" s="137">
        <v>1794</v>
      </c>
      <c r="G192" s="138">
        <v>23.736438211166973</v>
      </c>
      <c r="H192" s="137">
        <v>13</v>
      </c>
      <c r="I192" s="138">
        <v>7.6023391812865491</v>
      </c>
      <c r="J192" s="137">
        <v>527</v>
      </c>
      <c r="K192" s="138">
        <v>6.9727441121989946</v>
      </c>
      <c r="L192" s="137">
        <v>119</v>
      </c>
      <c r="M192" s="138">
        <v>69.590643274853804</v>
      </c>
      <c r="N192" s="137">
        <v>5237</v>
      </c>
      <c r="O192" s="138">
        <v>69.290817676634035</v>
      </c>
      <c r="P192" s="131">
        <v>95.17360000000005</v>
      </c>
      <c r="Q192" s="139">
        <v>18.173305327477571</v>
      </c>
    </row>
    <row r="193" spans="1:17" ht="15.75" customHeight="1" x14ac:dyDescent="0.25">
      <c r="A193" s="17" t="s">
        <v>199</v>
      </c>
      <c r="B193" s="136">
        <v>90</v>
      </c>
      <c r="C193" s="137">
        <v>5968</v>
      </c>
      <c r="D193" s="137">
        <v>2</v>
      </c>
      <c r="E193" s="138">
        <v>2.2222222222222223</v>
      </c>
      <c r="F193" s="137">
        <v>74</v>
      </c>
      <c r="G193" s="138">
        <v>1.239946380697051</v>
      </c>
      <c r="H193" s="137">
        <v>3</v>
      </c>
      <c r="I193" s="138">
        <v>3.3333333333333335</v>
      </c>
      <c r="J193" s="137">
        <v>239</v>
      </c>
      <c r="K193" s="138">
        <v>4.0046916890080428</v>
      </c>
      <c r="L193" s="137">
        <v>85</v>
      </c>
      <c r="M193" s="138">
        <v>94.444444444444443</v>
      </c>
      <c r="N193" s="137">
        <v>5655</v>
      </c>
      <c r="O193" s="138">
        <v>94.755361930294896</v>
      </c>
      <c r="P193" s="131">
        <v>106.99860000000002</v>
      </c>
      <c r="Q193" s="139">
        <v>18.921061007957562</v>
      </c>
    </row>
    <row r="194" spans="1:17" ht="15.75" customHeight="1" x14ac:dyDescent="0.25">
      <c r="A194" s="17" t="s">
        <v>200</v>
      </c>
      <c r="B194" s="136">
        <v>84</v>
      </c>
      <c r="C194" s="137">
        <v>9742</v>
      </c>
      <c r="D194" s="137">
        <v>4</v>
      </c>
      <c r="E194" s="138">
        <v>4.7619047619047619</v>
      </c>
      <c r="F194" s="137">
        <v>615</v>
      </c>
      <c r="G194" s="224">
        <v>6.3128721001847703</v>
      </c>
      <c r="H194" s="137">
        <v>7</v>
      </c>
      <c r="I194" s="138">
        <v>8.3333333333333321</v>
      </c>
      <c r="J194" s="137">
        <v>737</v>
      </c>
      <c r="K194" s="138">
        <v>7.5651816875384927</v>
      </c>
      <c r="L194" s="137">
        <v>73</v>
      </c>
      <c r="M194" s="138">
        <v>86.904761904761912</v>
      </c>
      <c r="N194" s="137">
        <v>8390</v>
      </c>
      <c r="O194" s="138">
        <v>86.12194621227674</v>
      </c>
      <c r="P194" s="131">
        <v>109.99910000000001</v>
      </c>
      <c r="Q194" s="139">
        <v>13.110738974970204</v>
      </c>
    </row>
    <row r="195" spans="1:17" ht="15.75" customHeight="1" x14ac:dyDescent="0.25">
      <c r="A195" s="17" t="s">
        <v>201</v>
      </c>
      <c r="B195" s="136">
        <v>31</v>
      </c>
      <c r="C195" s="137">
        <v>7578</v>
      </c>
      <c r="D195" s="137">
        <v>1</v>
      </c>
      <c r="E195" s="138">
        <v>3.225806451612903</v>
      </c>
      <c r="F195" s="137">
        <v>193</v>
      </c>
      <c r="G195" s="138">
        <v>2.546846133544471</v>
      </c>
      <c r="H195" s="137">
        <v>0</v>
      </c>
      <c r="I195" s="138">
        <v>0</v>
      </c>
      <c r="J195" s="137">
        <v>0</v>
      </c>
      <c r="K195" s="138">
        <v>0</v>
      </c>
      <c r="L195" s="137">
        <v>30</v>
      </c>
      <c r="M195" s="138">
        <v>96.774193548387103</v>
      </c>
      <c r="N195" s="137">
        <v>7385</v>
      </c>
      <c r="O195" s="138">
        <v>97.453153866455537</v>
      </c>
      <c r="P195" s="131">
        <v>50.334599999999995</v>
      </c>
      <c r="Q195" s="139">
        <v>6.8157887610020298</v>
      </c>
    </row>
    <row r="196" spans="1:17" ht="15.75" customHeight="1" x14ac:dyDescent="0.25">
      <c r="A196" s="17" t="s">
        <v>202</v>
      </c>
      <c r="B196" s="136">
        <v>50</v>
      </c>
      <c r="C196" s="137">
        <v>43174</v>
      </c>
      <c r="D196" s="137">
        <v>0</v>
      </c>
      <c r="E196" s="138">
        <v>0</v>
      </c>
      <c r="F196" s="137">
        <v>0</v>
      </c>
      <c r="G196" s="138">
        <v>0</v>
      </c>
      <c r="H196" s="137">
        <v>0</v>
      </c>
      <c r="I196" s="138">
        <v>0</v>
      </c>
      <c r="J196" s="137">
        <v>0</v>
      </c>
      <c r="K196" s="138">
        <v>0</v>
      </c>
      <c r="L196" s="137">
        <v>50</v>
      </c>
      <c r="M196" s="224">
        <v>100</v>
      </c>
      <c r="N196" s="137">
        <v>43174</v>
      </c>
      <c r="O196" s="224">
        <v>100</v>
      </c>
      <c r="P196" s="131">
        <v>254.80369999999996</v>
      </c>
      <c r="Q196" s="139">
        <v>5.9017857970074568</v>
      </c>
    </row>
    <row r="197" spans="1:17" ht="15.75" customHeight="1" x14ac:dyDescent="0.25">
      <c r="A197" s="74" t="s">
        <v>203</v>
      </c>
      <c r="B197" s="136">
        <v>10</v>
      </c>
      <c r="C197" s="137">
        <v>18122</v>
      </c>
      <c r="D197" s="137">
        <v>0</v>
      </c>
      <c r="E197" s="138">
        <v>0</v>
      </c>
      <c r="F197" s="137">
        <v>0</v>
      </c>
      <c r="G197" s="138">
        <v>0</v>
      </c>
      <c r="H197" s="137">
        <v>0</v>
      </c>
      <c r="I197" s="138">
        <v>0</v>
      </c>
      <c r="J197" s="137">
        <v>0</v>
      </c>
      <c r="K197" s="138">
        <v>0</v>
      </c>
      <c r="L197" s="137">
        <v>10</v>
      </c>
      <c r="M197" s="224">
        <v>100</v>
      </c>
      <c r="N197" s="137">
        <v>18122</v>
      </c>
      <c r="O197" s="224">
        <v>100</v>
      </c>
      <c r="P197" s="131">
        <v>85.801100000000019</v>
      </c>
      <c r="Q197" s="139">
        <v>4.7346374572343022</v>
      </c>
    </row>
    <row r="198" spans="1:17" ht="15.75" customHeight="1" x14ac:dyDescent="0.25">
      <c r="A198" s="74" t="s">
        <v>204</v>
      </c>
      <c r="B198" s="136">
        <v>7</v>
      </c>
      <c r="C198" s="137">
        <v>90801</v>
      </c>
      <c r="D198" s="137">
        <v>0</v>
      </c>
      <c r="E198" s="138">
        <v>0</v>
      </c>
      <c r="F198" s="137">
        <v>0</v>
      </c>
      <c r="G198" s="138">
        <v>0</v>
      </c>
      <c r="H198" s="137">
        <v>0</v>
      </c>
      <c r="I198" s="138">
        <v>0</v>
      </c>
      <c r="J198" s="137">
        <v>0</v>
      </c>
      <c r="K198" s="138">
        <v>0</v>
      </c>
      <c r="L198" s="137">
        <v>7</v>
      </c>
      <c r="M198" s="224">
        <v>100</v>
      </c>
      <c r="N198" s="137">
        <v>90801</v>
      </c>
      <c r="O198" s="224">
        <v>100</v>
      </c>
      <c r="P198" s="131">
        <v>483.48629999999997</v>
      </c>
      <c r="Q198" s="139">
        <v>5.3246803449301217</v>
      </c>
    </row>
    <row r="199" spans="1:17" ht="15.75" customHeight="1" x14ac:dyDescent="0.25">
      <c r="A199" s="193" t="s">
        <v>32</v>
      </c>
      <c r="B199" s="136">
        <v>529</v>
      </c>
      <c r="C199" s="137">
        <v>159233</v>
      </c>
      <c r="D199" s="137">
        <v>17</v>
      </c>
      <c r="E199" s="138">
        <v>3.2136105860113422</v>
      </c>
      <c r="F199" s="137">
        <v>143</v>
      </c>
      <c r="G199" s="138">
        <v>8.980550514026614E-2</v>
      </c>
      <c r="H199" s="137">
        <v>4</v>
      </c>
      <c r="I199" s="138">
        <v>0.75614366729678639</v>
      </c>
      <c r="J199" s="137">
        <v>94</v>
      </c>
      <c r="K199" s="138">
        <v>5.9032989392902226E-2</v>
      </c>
      <c r="L199" s="137">
        <v>508</v>
      </c>
      <c r="M199" s="138">
        <v>96.030245746691861</v>
      </c>
      <c r="N199" s="137">
        <v>158996</v>
      </c>
      <c r="O199" s="138">
        <v>99.851161505466834</v>
      </c>
      <c r="P199" s="131">
        <v>886.78729999999996</v>
      </c>
      <c r="Q199" s="139">
        <v>5.5774189287780818</v>
      </c>
    </row>
    <row r="200" spans="1:17" ht="15.75" customHeight="1" x14ac:dyDescent="0.25">
      <c r="A200" s="74" t="s">
        <v>512</v>
      </c>
      <c r="B200" s="136">
        <v>43</v>
      </c>
      <c r="C200" s="137">
        <v>78</v>
      </c>
      <c r="D200" s="137">
        <v>6</v>
      </c>
      <c r="E200" s="138">
        <v>13.953488372093023</v>
      </c>
      <c r="F200" s="137">
        <v>9</v>
      </c>
      <c r="G200" s="138">
        <v>11.538461538461538</v>
      </c>
      <c r="H200" s="137">
        <v>1</v>
      </c>
      <c r="I200" s="138">
        <v>2.3255813953488373</v>
      </c>
      <c r="J200" s="137">
        <v>3</v>
      </c>
      <c r="K200" s="138">
        <v>3.8461538461538463</v>
      </c>
      <c r="L200" s="137">
        <v>36</v>
      </c>
      <c r="M200" s="138">
        <v>83.720930232558146</v>
      </c>
      <c r="N200" s="137">
        <v>66</v>
      </c>
      <c r="O200" s="138">
        <v>84.615384615384613</v>
      </c>
      <c r="P200" s="131">
        <v>2.3090000000000002</v>
      </c>
      <c r="Q200" s="139">
        <v>34.984848484848484</v>
      </c>
    </row>
    <row r="201" spans="1:17" ht="15.75" customHeight="1" x14ac:dyDescent="0.25">
      <c r="A201" s="17" t="s">
        <v>197</v>
      </c>
      <c r="B201" s="136">
        <v>210</v>
      </c>
      <c r="C201" s="137">
        <v>1483</v>
      </c>
      <c r="D201" s="137">
        <v>10</v>
      </c>
      <c r="E201" s="138">
        <v>4.7619047619047619</v>
      </c>
      <c r="F201" s="137">
        <v>71</v>
      </c>
      <c r="G201" s="138">
        <v>4.7875927174645989</v>
      </c>
      <c r="H201" s="137">
        <v>1</v>
      </c>
      <c r="I201" s="138">
        <v>0.47619047619047622</v>
      </c>
      <c r="J201" s="137">
        <v>8</v>
      </c>
      <c r="K201" s="138">
        <v>0.5394470667565745</v>
      </c>
      <c r="L201" s="137">
        <v>199</v>
      </c>
      <c r="M201" s="138">
        <v>94.761904761904759</v>
      </c>
      <c r="N201" s="137">
        <v>1404</v>
      </c>
      <c r="O201" s="138">
        <v>94.672960215778829</v>
      </c>
      <c r="P201" s="131">
        <v>36.988700000000001</v>
      </c>
      <c r="Q201" s="139">
        <v>26.345227920227924</v>
      </c>
    </row>
    <row r="202" spans="1:17" ht="15.75" customHeight="1" x14ac:dyDescent="0.25">
      <c r="A202" s="17" t="s">
        <v>198</v>
      </c>
      <c r="B202" s="136">
        <v>87</v>
      </c>
      <c r="C202" s="137">
        <v>2119</v>
      </c>
      <c r="D202" s="137">
        <v>0</v>
      </c>
      <c r="E202" s="138">
        <v>0</v>
      </c>
      <c r="F202" s="137">
        <v>0</v>
      </c>
      <c r="G202" s="138">
        <v>0</v>
      </c>
      <c r="H202" s="137">
        <v>1</v>
      </c>
      <c r="I202" s="138">
        <v>1.1494252873563218</v>
      </c>
      <c r="J202" s="137">
        <v>33</v>
      </c>
      <c r="K202" s="138">
        <v>1.5573383671543179</v>
      </c>
      <c r="L202" s="137">
        <v>86</v>
      </c>
      <c r="M202" s="138">
        <v>98.850574712643677</v>
      </c>
      <c r="N202" s="137">
        <v>2086</v>
      </c>
      <c r="O202" s="138">
        <v>98.442661632845684</v>
      </c>
      <c r="P202" s="131">
        <v>40.286799999999999</v>
      </c>
      <c r="Q202" s="139">
        <v>19.31294343240652</v>
      </c>
    </row>
    <row r="203" spans="1:17" ht="15.75" customHeight="1" x14ac:dyDescent="0.25">
      <c r="A203" s="17" t="s">
        <v>199</v>
      </c>
      <c r="B203" s="136">
        <v>48</v>
      </c>
      <c r="C203" s="137">
        <v>3281</v>
      </c>
      <c r="D203" s="137">
        <v>1</v>
      </c>
      <c r="E203" s="138">
        <v>2.083333333333333</v>
      </c>
      <c r="F203" s="137">
        <v>63</v>
      </c>
      <c r="G203" s="138">
        <v>1.920146296860713</v>
      </c>
      <c r="H203" s="137">
        <v>1</v>
      </c>
      <c r="I203" s="138">
        <v>2.083333333333333</v>
      </c>
      <c r="J203" s="137">
        <v>50</v>
      </c>
      <c r="K203" s="138">
        <v>1.5239256324291375</v>
      </c>
      <c r="L203" s="137">
        <v>46</v>
      </c>
      <c r="M203" s="138">
        <v>95.833333333333343</v>
      </c>
      <c r="N203" s="137">
        <v>3168</v>
      </c>
      <c r="O203" s="138">
        <v>96.555928070710152</v>
      </c>
      <c r="P203" s="131">
        <v>37.442399999999999</v>
      </c>
      <c r="Q203" s="139">
        <v>11.818939393939395</v>
      </c>
    </row>
    <row r="204" spans="1:17" ht="15.75" customHeight="1" x14ac:dyDescent="0.25">
      <c r="A204" s="17" t="s">
        <v>200</v>
      </c>
      <c r="B204" s="136">
        <v>58</v>
      </c>
      <c r="C204" s="137">
        <v>12961</v>
      </c>
      <c r="D204" s="137">
        <v>0</v>
      </c>
      <c r="E204" s="138">
        <v>0</v>
      </c>
      <c r="F204" s="137">
        <v>0</v>
      </c>
      <c r="G204" s="138">
        <v>0</v>
      </c>
      <c r="H204" s="137">
        <v>0</v>
      </c>
      <c r="I204" s="138">
        <v>0</v>
      </c>
      <c r="J204" s="137">
        <v>0</v>
      </c>
      <c r="K204" s="138">
        <v>0</v>
      </c>
      <c r="L204" s="137">
        <v>58</v>
      </c>
      <c r="M204" s="224">
        <v>100</v>
      </c>
      <c r="N204" s="137">
        <v>12961</v>
      </c>
      <c r="O204" s="224">
        <v>100</v>
      </c>
      <c r="P204" s="131">
        <v>96.106300000000005</v>
      </c>
      <c r="Q204" s="139">
        <v>7.4150374199521645</v>
      </c>
    </row>
    <row r="205" spans="1:17" ht="15.75" customHeight="1" x14ac:dyDescent="0.25">
      <c r="A205" s="17" t="s">
        <v>201</v>
      </c>
      <c r="B205" s="136">
        <v>31</v>
      </c>
      <c r="C205" s="137">
        <v>14535</v>
      </c>
      <c r="D205" s="137">
        <v>0</v>
      </c>
      <c r="E205" s="138">
        <v>0</v>
      </c>
      <c r="F205" s="137">
        <v>0</v>
      </c>
      <c r="G205" s="138">
        <v>0</v>
      </c>
      <c r="H205" s="137">
        <v>0</v>
      </c>
      <c r="I205" s="138">
        <v>0</v>
      </c>
      <c r="J205" s="137">
        <v>0</v>
      </c>
      <c r="K205" s="138">
        <v>0</v>
      </c>
      <c r="L205" s="137">
        <v>31</v>
      </c>
      <c r="M205" s="224">
        <v>100</v>
      </c>
      <c r="N205" s="137">
        <v>14535</v>
      </c>
      <c r="O205" s="224">
        <v>100</v>
      </c>
      <c r="P205" s="131">
        <v>52.887599999999999</v>
      </c>
      <c r="Q205" s="139">
        <v>3.6386377708978328</v>
      </c>
    </row>
    <row r="206" spans="1:17" ht="15.75" customHeight="1" x14ac:dyDescent="0.25">
      <c r="A206" s="17" t="s">
        <v>202</v>
      </c>
      <c r="B206" s="136">
        <v>36</v>
      </c>
      <c r="C206" s="137">
        <v>50892</v>
      </c>
      <c r="D206" s="137">
        <v>0</v>
      </c>
      <c r="E206" s="138">
        <v>0</v>
      </c>
      <c r="F206" s="137">
        <v>0</v>
      </c>
      <c r="G206" s="138">
        <v>0</v>
      </c>
      <c r="H206" s="137">
        <v>0</v>
      </c>
      <c r="I206" s="138">
        <v>0</v>
      </c>
      <c r="J206" s="137">
        <v>0</v>
      </c>
      <c r="K206" s="138">
        <v>0</v>
      </c>
      <c r="L206" s="137">
        <v>36</v>
      </c>
      <c r="M206" s="224">
        <v>100</v>
      </c>
      <c r="N206" s="137">
        <v>50892</v>
      </c>
      <c r="O206" s="224">
        <v>100</v>
      </c>
      <c r="P206" s="131">
        <v>210.4915</v>
      </c>
      <c r="Q206" s="139">
        <v>4.1360429930047946</v>
      </c>
    </row>
    <row r="207" spans="1:17" ht="15.75" customHeight="1" x14ac:dyDescent="0.25">
      <c r="A207" s="74" t="s">
        <v>203</v>
      </c>
      <c r="B207" s="136">
        <v>10</v>
      </c>
      <c r="C207" s="137">
        <v>34972</v>
      </c>
      <c r="D207" s="137">
        <v>0</v>
      </c>
      <c r="E207" s="138">
        <v>0</v>
      </c>
      <c r="F207" s="137">
        <v>0</v>
      </c>
      <c r="G207" s="138">
        <v>0</v>
      </c>
      <c r="H207" s="137">
        <v>0</v>
      </c>
      <c r="I207" s="138">
        <v>0</v>
      </c>
      <c r="J207" s="137">
        <v>0</v>
      </c>
      <c r="K207" s="138">
        <v>0</v>
      </c>
      <c r="L207" s="137">
        <v>10</v>
      </c>
      <c r="M207" s="224">
        <v>100</v>
      </c>
      <c r="N207" s="137">
        <v>34972</v>
      </c>
      <c r="O207" s="224">
        <v>100</v>
      </c>
      <c r="P207" s="131">
        <v>184.69540000000001</v>
      </c>
      <c r="Q207" s="139">
        <v>5.2812364177055926</v>
      </c>
    </row>
    <row r="208" spans="1:17" ht="15.75" customHeight="1" x14ac:dyDescent="0.25">
      <c r="A208" s="74" t="s">
        <v>204</v>
      </c>
      <c r="B208" s="136">
        <v>6</v>
      </c>
      <c r="C208" s="137">
        <v>38912</v>
      </c>
      <c r="D208" s="137">
        <v>0</v>
      </c>
      <c r="E208" s="138">
        <v>0</v>
      </c>
      <c r="F208" s="137">
        <v>0</v>
      </c>
      <c r="G208" s="138">
        <v>0</v>
      </c>
      <c r="H208" s="137">
        <v>0</v>
      </c>
      <c r="I208" s="138">
        <v>0</v>
      </c>
      <c r="J208" s="137">
        <v>0</v>
      </c>
      <c r="K208" s="138">
        <v>0</v>
      </c>
      <c r="L208" s="137">
        <v>6</v>
      </c>
      <c r="M208" s="224">
        <v>100</v>
      </c>
      <c r="N208" s="137">
        <v>38912</v>
      </c>
      <c r="O208" s="224">
        <v>100</v>
      </c>
      <c r="P208" s="131">
        <v>225.5796</v>
      </c>
      <c r="Q208" s="139">
        <v>5.7971731085526317</v>
      </c>
    </row>
    <row r="209" spans="1:17" ht="12" customHeight="1" x14ac:dyDescent="0.25">
      <c r="A209" s="225" t="s">
        <v>155</v>
      </c>
      <c r="B209" s="137"/>
      <c r="C209" s="137"/>
      <c r="D209" s="137"/>
      <c r="E209" s="138"/>
      <c r="F209" s="137"/>
      <c r="G209" s="138"/>
      <c r="H209" s="137"/>
      <c r="I209" s="138"/>
      <c r="J209" s="137"/>
      <c r="K209" s="138"/>
      <c r="L209" s="137"/>
      <c r="M209" s="138"/>
      <c r="N209" s="137"/>
      <c r="O209" s="138"/>
      <c r="P209" s="131"/>
      <c r="Q209" s="139"/>
    </row>
    <row r="210" spans="1:17" x14ac:dyDescent="0.25">
      <c r="A210" s="195" t="s">
        <v>268</v>
      </c>
      <c r="B210" s="119"/>
      <c r="C210" s="119"/>
      <c r="D210" s="119"/>
      <c r="E210" s="119"/>
      <c r="F210" s="119"/>
      <c r="G210" s="119"/>
      <c r="H210" s="119"/>
      <c r="I210" s="119"/>
      <c r="J210" s="119"/>
      <c r="K210" s="41"/>
      <c r="L210" s="41"/>
      <c r="M210" s="41"/>
      <c r="N210" s="41"/>
      <c r="O210" s="41"/>
      <c r="P210" s="41"/>
      <c r="Q210" s="41"/>
    </row>
    <row r="211" spans="1:17" x14ac:dyDescent="0.25">
      <c r="A211" s="182" t="s">
        <v>296</v>
      </c>
      <c r="B211" s="119"/>
      <c r="C211" s="119"/>
      <c r="D211" s="119"/>
      <c r="E211" s="119"/>
      <c r="F211" s="119"/>
      <c r="G211" s="119"/>
      <c r="H211" s="119"/>
      <c r="I211" s="119"/>
      <c r="J211" s="119"/>
      <c r="K211" s="41"/>
      <c r="L211" s="41"/>
      <c r="M211" s="41"/>
      <c r="N211" s="41"/>
      <c r="O211" s="41"/>
      <c r="P211" s="41"/>
      <c r="Q211" s="41"/>
    </row>
    <row r="212" spans="1:17" ht="13.8" x14ac:dyDescent="0.3">
      <c r="A212" s="541" t="s">
        <v>343</v>
      </c>
      <c r="B212" s="541">
        <v>8</v>
      </c>
      <c r="C212" s="541">
        <v>3632</v>
      </c>
      <c r="D212" s="541">
        <v>0</v>
      </c>
      <c r="E212" s="541">
        <v>0</v>
      </c>
      <c r="F212" s="541">
        <v>0</v>
      </c>
      <c r="G212" s="541">
        <v>0</v>
      </c>
      <c r="H212" s="541">
        <v>0</v>
      </c>
      <c r="I212" s="541">
        <v>0</v>
      </c>
      <c r="J212" s="541">
        <v>0</v>
      </c>
      <c r="K212" s="541">
        <v>0</v>
      </c>
      <c r="L212" s="541">
        <v>8</v>
      </c>
      <c r="M212" s="541">
        <v>100</v>
      </c>
      <c r="N212" s="541">
        <v>3632</v>
      </c>
      <c r="O212" s="541">
        <v>100</v>
      </c>
      <c r="P212" s="541">
        <v>3.4569000000000001</v>
      </c>
      <c r="Q212" s="541">
        <v>0.9517896475770925</v>
      </c>
    </row>
    <row r="213" spans="1:17" ht="12.75" customHeight="1" x14ac:dyDescent="0.25">
      <c r="A213" s="541" t="s">
        <v>340</v>
      </c>
      <c r="B213" s="541">
        <v>7</v>
      </c>
      <c r="C213" s="541">
        <v>4636</v>
      </c>
      <c r="D213" s="541">
        <v>0</v>
      </c>
      <c r="E213" s="541">
        <v>0</v>
      </c>
      <c r="F213" s="541">
        <v>0</v>
      </c>
      <c r="G213" s="541">
        <v>0</v>
      </c>
      <c r="H213" s="541">
        <v>0</v>
      </c>
      <c r="I213" s="541">
        <v>0</v>
      </c>
      <c r="J213" s="541">
        <v>0</v>
      </c>
      <c r="K213" s="541">
        <v>0</v>
      </c>
      <c r="L213" s="541">
        <v>7</v>
      </c>
      <c r="M213" s="541">
        <v>100</v>
      </c>
      <c r="N213" s="541">
        <v>4636</v>
      </c>
      <c r="O213" s="541">
        <v>100</v>
      </c>
      <c r="P213" s="541">
        <v>5.2582200000000006</v>
      </c>
      <c r="Q213" s="541">
        <v>1.1342148403796377</v>
      </c>
    </row>
    <row r="214" spans="1:17" x14ac:dyDescent="0.25">
      <c r="A214" s="541" t="s">
        <v>344</v>
      </c>
      <c r="B214" s="541">
        <v>11</v>
      </c>
      <c r="C214" s="541">
        <v>14780</v>
      </c>
      <c r="D214" s="541">
        <v>0</v>
      </c>
      <c r="E214" s="541">
        <v>0</v>
      </c>
      <c r="F214" s="541">
        <v>0</v>
      </c>
      <c r="G214" s="541">
        <v>0</v>
      </c>
      <c r="H214" s="541">
        <v>0</v>
      </c>
      <c r="I214" s="541">
        <v>0</v>
      </c>
      <c r="J214" s="541">
        <v>0</v>
      </c>
      <c r="K214" s="541">
        <v>0</v>
      </c>
      <c r="L214" s="541">
        <v>11</v>
      </c>
      <c r="M214" s="541">
        <v>100</v>
      </c>
      <c r="N214" s="541">
        <v>14780</v>
      </c>
      <c r="O214" s="541">
        <v>100</v>
      </c>
      <c r="P214" s="541">
        <v>5.3336999999999994</v>
      </c>
      <c r="Q214" s="541">
        <v>0.36087280108254399</v>
      </c>
    </row>
    <row r="215" spans="1:17" x14ac:dyDescent="0.25">
      <c r="A215" s="217"/>
      <c r="B215" s="181"/>
      <c r="C215" s="181"/>
      <c r="D215" s="181"/>
      <c r="E215" s="226"/>
      <c r="F215" s="181"/>
      <c r="G215" s="226"/>
      <c r="H215" s="181"/>
      <c r="I215" s="226"/>
      <c r="J215" s="181"/>
      <c r="K215" s="226"/>
      <c r="L215" s="181"/>
      <c r="M215" s="226"/>
      <c r="N215" s="181"/>
      <c r="O215" s="226"/>
      <c r="P215" s="181"/>
      <c r="Q215" s="181"/>
    </row>
  </sheetData>
  <mergeCells count="16">
    <mergeCell ref="A214:Q214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  <mergeCell ref="J6:K6"/>
    <mergeCell ref="L6:M6"/>
    <mergeCell ref="N6:O6"/>
    <mergeCell ref="A212:Q212"/>
    <mergeCell ref="A213:Q213"/>
  </mergeCells>
  <pageMargins left="0.23622047244094491" right="0.23622047244094491" top="0.31496062992125984" bottom="0.31496062992125984" header="0.31496062992125984" footer="0.15748031496062992"/>
  <pageSetup paperSize="9" scale="61" fitToHeight="3" orientation="portrait" verticalDpi="599" r:id="rId1"/>
  <headerFooter alignWithMargins="0">
    <oddFooter>&amp;L&amp;"MetaNormalLF-Roman,Standard"&amp;8Statistisches Bundesamt</oddFooter>
  </headerFooter>
  <rowBreaks count="2" manualBreakCount="2">
    <brk id="78" max="16383" man="1"/>
    <brk id="148" max="16383" man="1"/>
  </rowBreaks>
  <ignoredErrors>
    <ignoredError sqref="E7:H7 J7 N7 L7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1" customWidth="1" collapsed="1"/>
    <col min="2" max="2" width="8.33203125" style="1" bestFit="1" customWidth="1" collapsed="1"/>
    <col min="3" max="3" width="10" style="1" customWidth="1" collapsed="1"/>
    <col min="4" max="4" width="8.33203125" style="1" bestFit="1" customWidth="1" collapsed="1"/>
    <col min="5" max="5" width="7.6640625" style="1" bestFit="1" customWidth="1" collapsed="1"/>
    <col min="6" max="6" width="11.88671875" style="1" bestFit="1" customWidth="1" collapsed="1"/>
    <col min="7" max="7" width="7.6640625" style="1" bestFit="1" customWidth="1" collapsed="1"/>
    <col min="8" max="8" width="7" style="1" bestFit="1" customWidth="1" collapsed="1"/>
    <col min="9" max="9" width="6.88671875" style="1" bestFit="1" customWidth="1" collapsed="1"/>
    <col min="10" max="10" width="10.5546875" style="1" bestFit="1" customWidth="1" collapsed="1"/>
    <col min="11" max="11" width="6.5546875" style="1" bestFit="1" customWidth="1" collapsed="1"/>
    <col min="12" max="12" width="8" style="1" bestFit="1" customWidth="1" collapsed="1"/>
    <col min="13" max="13" width="7.6640625" style="1" bestFit="1" customWidth="1" collapsed="1"/>
    <col min="14" max="14" width="9.33203125" style="1" customWidth="1" collapsed="1"/>
    <col min="15" max="15" width="7.6640625" style="1" bestFit="1" customWidth="1" collapsed="1"/>
    <col min="16" max="16" width="9.6640625" style="1" bestFit="1" customWidth="1" collapsed="1"/>
    <col min="17" max="17" width="11.33203125" style="1" customWidth="1" collapsed="1"/>
    <col min="18" max="16384" width="11.44140625" style="1" collapsed="1"/>
  </cols>
  <sheetData>
    <row r="1" spans="1:17" ht="13.8" x14ac:dyDescent="0.25">
      <c r="A1" s="302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s="12" customFormat="1" x14ac:dyDescent="0.25">
      <c r="A3" s="304" t="s">
        <v>278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6.25" customHeight="1" x14ac:dyDescent="0.25">
      <c r="A4" s="504" t="s">
        <v>63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92"/>
      <c r="M4" s="492"/>
      <c r="N4" s="492"/>
      <c r="O4" s="492"/>
      <c r="P4" s="492"/>
      <c r="Q4" s="492"/>
    </row>
    <row r="5" spans="1:17" ht="26.25" customHeight="1" x14ac:dyDescent="0.25">
      <c r="A5" s="505"/>
      <c r="B5" s="501"/>
      <c r="C5" s="479"/>
      <c r="D5" s="535" t="s">
        <v>252</v>
      </c>
      <c r="E5" s="545"/>
      <c r="F5" s="535" t="s">
        <v>253</v>
      </c>
      <c r="G5" s="548"/>
      <c r="H5" s="482" t="s">
        <v>481</v>
      </c>
      <c r="I5" s="492"/>
      <c r="J5" s="492"/>
      <c r="K5" s="492"/>
      <c r="L5" s="482" t="s">
        <v>482</v>
      </c>
      <c r="M5" s="492"/>
      <c r="N5" s="492"/>
      <c r="O5" s="492"/>
      <c r="P5" s="492"/>
      <c r="Q5" s="492"/>
    </row>
    <row r="6" spans="1:17" ht="42.75" customHeight="1" x14ac:dyDescent="0.25">
      <c r="A6" s="507"/>
      <c r="B6" s="489"/>
      <c r="C6" s="480"/>
      <c r="D6" s="546"/>
      <c r="E6" s="547"/>
      <c r="F6" s="546"/>
      <c r="G6" s="547"/>
      <c r="H6" s="540" t="s">
        <v>252</v>
      </c>
      <c r="I6" s="540"/>
      <c r="J6" s="540" t="s">
        <v>253</v>
      </c>
      <c r="K6" s="540"/>
      <c r="L6" s="540" t="s">
        <v>252</v>
      </c>
      <c r="M6" s="540"/>
      <c r="N6" s="540" t="s">
        <v>253</v>
      </c>
      <c r="O6" s="540"/>
      <c r="P6" s="401" t="s">
        <v>260</v>
      </c>
      <c r="Q6" s="260" t="s">
        <v>255</v>
      </c>
    </row>
    <row r="7" spans="1:17" ht="15" customHeight="1" x14ac:dyDescent="0.25">
      <c r="A7" s="507"/>
      <c r="B7" s="124" t="s">
        <v>12</v>
      </c>
      <c r="C7" s="124" t="s">
        <v>38</v>
      </c>
      <c r="D7" s="124" t="s">
        <v>12</v>
      </c>
      <c r="E7" s="249" t="s">
        <v>335</v>
      </c>
      <c r="F7" s="124" t="s">
        <v>38</v>
      </c>
      <c r="G7" s="249" t="s">
        <v>336</v>
      </c>
      <c r="H7" s="400" t="s">
        <v>12</v>
      </c>
      <c r="I7" s="249" t="s">
        <v>335</v>
      </c>
      <c r="J7" s="400" t="s">
        <v>38</v>
      </c>
      <c r="K7" s="249" t="s">
        <v>336</v>
      </c>
      <c r="L7" s="400" t="s">
        <v>12</v>
      </c>
      <c r="M7" s="249" t="s">
        <v>335</v>
      </c>
      <c r="N7" s="400" t="s">
        <v>38</v>
      </c>
      <c r="O7" s="249" t="s">
        <v>336</v>
      </c>
      <c r="P7" s="400" t="s">
        <v>279</v>
      </c>
      <c r="Q7" s="261" t="s">
        <v>355</v>
      </c>
    </row>
    <row r="8" spans="1:17" ht="15" customHeight="1" x14ac:dyDescent="0.25">
      <c r="A8" s="508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400">
        <v>7</v>
      </c>
      <c r="I8" s="262">
        <v>8</v>
      </c>
      <c r="J8" s="400">
        <v>9</v>
      </c>
      <c r="K8" s="262">
        <v>10</v>
      </c>
      <c r="L8" s="400">
        <v>11</v>
      </c>
      <c r="M8" s="262">
        <v>12</v>
      </c>
      <c r="N8" s="400">
        <v>13</v>
      </c>
      <c r="O8" s="262">
        <v>14</v>
      </c>
      <c r="P8" s="400">
        <v>15</v>
      </c>
      <c r="Q8" s="253">
        <v>16</v>
      </c>
    </row>
    <row r="9" spans="1:17" ht="15.75" customHeight="1" x14ac:dyDescent="0.25">
      <c r="A9" s="175" t="s">
        <v>13</v>
      </c>
      <c r="B9" s="184">
        <v>8891</v>
      </c>
      <c r="C9" s="185">
        <v>9047942</v>
      </c>
      <c r="D9" s="185">
        <v>6978</v>
      </c>
      <c r="E9" s="186">
        <v>78.483860083230226</v>
      </c>
      <c r="F9" s="185">
        <v>3997520</v>
      </c>
      <c r="G9" s="186">
        <v>44.181538741075045</v>
      </c>
      <c r="H9" s="185">
        <v>742</v>
      </c>
      <c r="I9" s="186">
        <v>8.3455179394893726</v>
      </c>
      <c r="J9" s="185">
        <v>1535134</v>
      </c>
      <c r="K9" s="186">
        <v>16.966664905676893</v>
      </c>
      <c r="L9" s="185">
        <v>1171</v>
      </c>
      <c r="M9" s="186">
        <v>13.170621977280394</v>
      </c>
      <c r="N9" s="185">
        <v>3515288</v>
      </c>
      <c r="O9" s="186">
        <v>38.851796353248062</v>
      </c>
      <c r="P9" s="101">
        <v>134243.06020000001</v>
      </c>
      <c r="Q9" s="187">
        <v>38.188353329798304</v>
      </c>
    </row>
    <row r="10" spans="1:17" ht="15.75" customHeight="1" x14ac:dyDescent="0.25">
      <c r="A10" s="173" t="s">
        <v>14</v>
      </c>
      <c r="B10" s="188">
        <v>6679</v>
      </c>
      <c r="C10" s="189">
        <v>7797891</v>
      </c>
      <c r="D10" s="189">
        <v>5496</v>
      </c>
      <c r="E10" s="190">
        <v>82.287767629884712</v>
      </c>
      <c r="F10" s="189">
        <v>3697226</v>
      </c>
      <c r="G10" s="190">
        <v>47.413153120503992</v>
      </c>
      <c r="H10" s="189">
        <v>586</v>
      </c>
      <c r="I10" s="190">
        <v>8.7737685282227869</v>
      </c>
      <c r="J10" s="189">
        <v>1464213</v>
      </c>
      <c r="K10" s="190">
        <v>18.777038560810865</v>
      </c>
      <c r="L10" s="137">
        <v>597</v>
      </c>
      <c r="M10" s="190">
        <v>8.9384638418924993</v>
      </c>
      <c r="N10" s="137">
        <v>2636452</v>
      </c>
      <c r="O10" s="190">
        <v>33.809808318685143</v>
      </c>
      <c r="P10" s="99">
        <v>90746.866299999965</v>
      </c>
      <c r="Q10" s="139">
        <v>34.42007148243168</v>
      </c>
    </row>
    <row r="11" spans="1:17" ht="15.75" customHeight="1" x14ac:dyDescent="0.25">
      <c r="A11" s="173" t="s">
        <v>15</v>
      </c>
      <c r="B11" s="188">
        <v>2206</v>
      </c>
      <c r="C11" s="189">
        <v>947384</v>
      </c>
      <c r="D11" s="189">
        <v>1482</v>
      </c>
      <c r="E11" s="190">
        <v>67.180417044424303</v>
      </c>
      <c r="F11" s="189">
        <v>300294</v>
      </c>
      <c r="G11" s="190">
        <v>31.697178757504879</v>
      </c>
      <c r="H11" s="189">
        <v>156</v>
      </c>
      <c r="I11" s="190">
        <v>7.0716228467815059</v>
      </c>
      <c r="J11" s="189">
        <v>70921</v>
      </c>
      <c r="K11" s="190">
        <v>7.4859824527329994</v>
      </c>
      <c r="L11" s="137">
        <v>568</v>
      </c>
      <c r="M11" s="190">
        <v>25.747960108794199</v>
      </c>
      <c r="N11" s="137">
        <v>576169</v>
      </c>
      <c r="O11" s="190">
        <v>60.81683878976213</v>
      </c>
      <c r="P11" s="99">
        <v>29659.478200000027</v>
      </c>
      <c r="Q11" s="139">
        <v>51.477046144447243</v>
      </c>
    </row>
    <row r="12" spans="1:17" ht="15.75" customHeight="1" x14ac:dyDescent="0.25">
      <c r="A12" s="173" t="s">
        <v>16</v>
      </c>
      <c r="B12" s="188">
        <v>6</v>
      </c>
      <c r="C12" s="189">
        <v>302667</v>
      </c>
      <c r="D12" s="189">
        <v>0</v>
      </c>
      <c r="E12" s="190">
        <v>0</v>
      </c>
      <c r="F12" s="189">
        <v>0</v>
      </c>
      <c r="G12" s="190">
        <v>0</v>
      </c>
      <c r="H12" s="189">
        <v>0</v>
      </c>
      <c r="I12" s="190">
        <v>0</v>
      </c>
      <c r="J12" s="189">
        <v>0</v>
      </c>
      <c r="K12" s="190">
        <v>0</v>
      </c>
      <c r="L12" s="137">
        <v>6</v>
      </c>
      <c r="M12" s="192">
        <v>100</v>
      </c>
      <c r="N12" s="137">
        <v>302667</v>
      </c>
      <c r="O12" s="192">
        <v>100</v>
      </c>
      <c r="P12" s="99">
        <v>13836.715700000001</v>
      </c>
      <c r="Q12" s="139">
        <v>45.715970687256956</v>
      </c>
    </row>
    <row r="13" spans="1:17" ht="24" customHeight="1" x14ac:dyDescent="0.25">
      <c r="A13" s="173" t="s">
        <v>17</v>
      </c>
      <c r="B13" s="188">
        <v>918</v>
      </c>
      <c r="C13" s="189">
        <v>1520097</v>
      </c>
      <c r="D13" s="189">
        <v>673</v>
      </c>
      <c r="E13" s="190">
        <v>73.311546840958613</v>
      </c>
      <c r="F13" s="189">
        <v>768353</v>
      </c>
      <c r="G13" s="190">
        <v>50.546313820762755</v>
      </c>
      <c r="H13" s="189">
        <v>132</v>
      </c>
      <c r="I13" s="190">
        <v>14.37908496732026</v>
      </c>
      <c r="J13" s="189">
        <v>369711</v>
      </c>
      <c r="K13" s="190">
        <v>24.321540006986396</v>
      </c>
      <c r="L13" s="137">
        <v>113</v>
      </c>
      <c r="M13" s="190">
        <v>12.309368191721132</v>
      </c>
      <c r="N13" s="137">
        <v>382033</v>
      </c>
      <c r="O13" s="190">
        <v>25.132146172250852</v>
      </c>
      <c r="P13" s="99">
        <v>13748.447199999997</v>
      </c>
      <c r="Q13" s="139">
        <v>35.987590600811963</v>
      </c>
    </row>
    <row r="14" spans="1:17" ht="15.75" customHeight="1" x14ac:dyDescent="0.25">
      <c r="A14" s="173" t="s">
        <v>18</v>
      </c>
      <c r="B14" s="188">
        <v>2324</v>
      </c>
      <c r="C14" s="189">
        <v>1687415</v>
      </c>
      <c r="D14" s="189">
        <v>2212</v>
      </c>
      <c r="E14" s="190">
        <v>95.180722891566262</v>
      </c>
      <c r="F14" s="189">
        <v>1145531</v>
      </c>
      <c r="G14" s="190">
        <v>67.886737998654752</v>
      </c>
      <c r="H14" s="189">
        <v>53</v>
      </c>
      <c r="I14" s="190">
        <v>2.2805507745266782</v>
      </c>
      <c r="J14" s="189">
        <v>143598</v>
      </c>
      <c r="K14" s="190">
        <v>8.509939759928649</v>
      </c>
      <c r="L14" s="137">
        <v>59</v>
      </c>
      <c r="M14" s="190">
        <v>2.5387263339070567</v>
      </c>
      <c r="N14" s="137">
        <v>398286</v>
      </c>
      <c r="O14" s="190">
        <v>23.603322241416606</v>
      </c>
      <c r="P14" s="99">
        <v>13860.1523</v>
      </c>
      <c r="Q14" s="139">
        <v>34.799496592900574</v>
      </c>
    </row>
    <row r="15" spans="1:17" ht="15.75" customHeight="1" x14ac:dyDescent="0.25">
      <c r="A15" s="173" t="s">
        <v>19</v>
      </c>
      <c r="B15" s="188">
        <v>1</v>
      </c>
      <c r="C15" s="189">
        <v>90340</v>
      </c>
      <c r="D15" s="189">
        <v>0</v>
      </c>
      <c r="E15" s="190">
        <v>0</v>
      </c>
      <c r="F15" s="189">
        <v>0</v>
      </c>
      <c r="G15" s="190">
        <v>0</v>
      </c>
      <c r="H15" s="189">
        <v>0</v>
      </c>
      <c r="I15" s="190">
        <v>0</v>
      </c>
      <c r="J15" s="191">
        <v>0</v>
      </c>
      <c r="K15" s="190">
        <v>0</v>
      </c>
      <c r="L15" s="137">
        <v>1</v>
      </c>
      <c r="M15" s="192">
        <v>100</v>
      </c>
      <c r="N15" s="137">
        <v>90340</v>
      </c>
      <c r="O15" s="192">
        <v>100</v>
      </c>
      <c r="P15" s="99">
        <v>4218.8779999999997</v>
      </c>
      <c r="Q15" s="139">
        <v>46.7</v>
      </c>
    </row>
    <row r="16" spans="1:17" ht="15.75" customHeight="1" x14ac:dyDescent="0.25">
      <c r="A16" s="173" t="s">
        <v>20</v>
      </c>
      <c r="B16" s="188">
        <v>232</v>
      </c>
      <c r="C16" s="189">
        <v>241885</v>
      </c>
      <c r="D16" s="189">
        <v>100</v>
      </c>
      <c r="E16" s="190">
        <v>43.103448275862064</v>
      </c>
      <c r="F16" s="189">
        <v>12005</v>
      </c>
      <c r="G16" s="190">
        <v>4.9631023006800747</v>
      </c>
      <c r="H16" s="189">
        <v>25</v>
      </c>
      <c r="I16" s="190">
        <v>10.775862068965516</v>
      </c>
      <c r="J16" s="189">
        <v>3082</v>
      </c>
      <c r="K16" s="190">
        <v>1.2741592078880459</v>
      </c>
      <c r="L16" s="137">
        <v>107</v>
      </c>
      <c r="M16" s="190">
        <v>46.120689655172413</v>
      </c>
      <c r="N16" s="137">
        <v>226798</v>
      </c>
      <c r="O16" s="190">
        <v>93.762738491431875</v>
      </c>
      <c r="P16" s="99">
        <v>9902.2109</v>
      </c>
      <c r="Q16" s="139">
        <v>43.660926904117325</v>
      </c>
    </row>
    <row r="17" spans="1:17" ht="15.75" customHeight="1" x14ac:dyDescent="0.25">
      <c r="A17" s="173" t="s">
        <v>21</v>
      </c>
      <c r="B17" s="188">
        <v>4</v>
      </c>
      <c r="C17" s="189">
        <v>60927</v>
      </c>
      <c r="D17" s="189">
        <v>0</v>
      </c>
      <c r="E17" s="190">
        <v>0</v>
      </c>
      <c r="F17" s="189">
        <v>0</v>
      </c>
      <c r="G17" s="190">
        <v>0</v>
      </c>
      <c r="H17" s="189">
        <v>0</v>
      </c>
      <c r="I17" s="190">
        <v>0</v>
      </c>
      <c r="J17" s="189">
        <v>0</v>
      </c>
      <c r="K17" s="190">
        <v>0</v>
      </c>
      <c r="L17" s="137">
        <v>4</v>
      </c>
      <c r="M17" s="192">
        <v>100</v>
      </c>
      <c r="N17" s="137">
        <v>60927</v>
      </c>
      <c r="O17" s="192">
        <v>100</v>
      </c>
      <c r="P17" s="99">
        <v>2804.8377000000005</v>
      </c>
      <c r="Q17" s="139">
        <v>46.036038209660752</v>
      </c>
    </row>
    <row r="18" spans="1:17" ht="15.75" customHeight="1" x14ac:dyDescent="0.25">
      <c r="A18" s="173" t="s">
        <v>22</v>
      </c>
      <c r="B18" s="188">
        <v>1</v>
      </c>
      <c r="C18" s="189">
        <v>151400</v>
      </c>
      <c r="D18" s="189">
        <v>0</v>
      </c>
      <c r="E18" s="190">
        <v>0</v>
      </c>
      <c r="F18" s="189">
        <v>0</v>
      </c>
      <c r="G18" s="190">
        <v>0</v>
      </c>
      <c r="H18" s="189">
        <v>0</v>
      </c>
      <c r="I18" s="190">
        <v>0</v>
      </c>
      <c r="J18" s="189">
        <v>0</v>
      </c>
      <c r="K18" s="190">
        <v>0</v>
      </c>
      <c r="L18" s="137">
        <v>1</v>
      </c>
      <c r="M18" s="192">
        <v>100</v>
      </c>
      <c r="N18" s="137">
        <v>151400</v>
      </c>
      <c r="O18" s="192">
        <v>100</v>
      </c>
      <c r="P18" s="99">
        <v>6813</v>
      </c>
      <c r="Q18" s="139">
        <v>45</v>
      </c>
    </row>
    <row r="19" spans="1:17" ht="15.75" customHeight="1" x14ac:dyDescent="0.25">
      <c r="A19" s="173" t="s">
        <v>23</v>
      </c>
      <c r="B19" s="188">
        <v>681</v>
      </c>
      <c r="C19" s="189">
        <v>802889</v>
      </c>
      <c r="D19" s="189">
        <v>562</v>
      </c>
      <c r="E19" s="190">
        <v>82.525697503671068</v>
      </c>
      <c r="F19" s="189">
        <v>458827</v>
      </c>
      <c r="G19" s="190">
        <v>57.147002885828549</v>
      </c>
      <c r="H19" s="189">
        <v>107</v>
      </c>
      <c r="I19" s="190">
        <v>15.712187958883995</v>
      </c>
      <c r="J19" s="189">
        <v>309471</v>
      </c>
      <c r="K19" s="190">
        <v>38.544680522463253</v>
      </c>
      <c r="L19" s="137">
        <v>12</v>
      </c>
      <c r="M19" s="190">
        <v>1.7621145374449341</v>
      </c>
      <c r="N19" s="137">
        <v>34591</v>
      </c>
      <c r="O19" s="190">
        <v>4.308316591708194</v>
      </c>
      <c r="P19" s="99">
        <v>1876.0558000000001</v>
      </c>
      <c r="Q19" s="139">
        <v>54.235373363013501</v>
      </c>
    </row>
    <row r="20" spans="1:17" ht="15.75" customHeight="1" x14ac:dyDescent="0.25">
      <c r="A20" s="173" t="s">
        <v>24</v>
      </c>
      <c r="B20" s="188">
        <v>587</v>
      </c>
      <c r="C20" s="189">
        <v>89655</v>
      </c>
      <c r="D20" s="189">
        <v>264</v>
      </c>
      <c r="E20" s="190">
        <v>44.974446337308351</v>
      </c>
      <c r="F20" s="189">
        <v>12469</v>
      </c>
      <c r="G20" s="190">
        <v>13.907757514918298</v>
      </c>
      <c r="H20" s="189">
        <v>35</v>
      </c>
      <c r="I20" s="190">
        <v>5.9625212947189095</v>
      </c>
      <c r="J20" s="189">
        <v>7802</v>
      </c>
      <c r="K20" s="190">
        <v>8.7022475043221235</v>
      </c>
      <c r="L20" s="137">
        <v>288</v>
      </c>
      <c r="M20" s="190">
        <v>49.063032367972745</v>
      </c>
      <c r="N20" s="137">
        <v>69384</v>
      </c>
      <c r="O20" s="190">
        <v>77.389994980759582</v>
      </c>
      <c r="P20" s="99">
        <v>3419.4129999999996</v>
      </c>
      <c r="Q20" s="139">
        <v>49.282442638072169</v>
      </c>
    </row>
    <row r="21" spans="1:17" ht="15.75" customHeight="1" x14ac:dyDescent="0.25">
      <c r="A21" s="173" t="s">
        <v>25</v>
      </c>
      <c r="B21" s="188">
        <v>592</v>
      </c>
      <c r="C21" s="189">
        <v>540502</v>
      </c>
      <c r="D21" s="189">
        <v>406</v>
      </c>
      <c r="E21" s="190">
        <v>68.581081081081081</v>
      </c>
      <c r="F21" s="189">
        <v>236493</v>
      </c>
      <c r="G21" s="190">
        <v>43.754324683349921</v>
      </c>
      <c r="H21" s="189">
        <v>182</v>
      </c>
      <c r="I21" s="190">
        <v>30.743243243243246</v>
      </c>
      <c r="J21" s="189">
        <v>300961</v>
      </c>
      <c r="K21" s="190">
        <v>55.681755109139289</v>
      </c>
      <c r="L21" s="137">
        <v>4</v>
      </c>
      <c r="M21" s="190">
        <v>0.67567567567567566</v>
      </c>
      <c r="N21" s="137">
        <v>3048</v>
      </c>
      <c r="O21" s="190">
        <v>0.56392020751079552</v>
      </c>
      <c r="P21" s="99">
        <v>323.23499999999996</v>
      </c>
      <c r="Q21" s="139">
        <v>106.04822834645667</v>
      </c>
    </row>
    <row r="22" spans="1:17" ht="15.75" customHeight="1" x14ac:dyDescent="0.25">
      <c r="A22" s="130" t="s">
        <v>26</v>
      </c>
      <c r="B22" s="188">
        <v>596</v>
      </c>
      <c r="C22" s="189">
        <v>2393563</v>
      </c>
      <c r="D22" s="189">
        <v>334</v>
      </c>
      <c r="E22" s="190">
        <v>56.040268456375841</v>
      </c>
      <c r="F22" s="189">
        <v>604706</v>
      </c>
      <c r="G22" s="190">
        <v>25.263843065755946</v>
      </c>
      <c r="H22" s="189">
        <v>67</v>
      </c>
      <c r="I22" s="190">
        <v>11.241610738255034</v>
      </c>
      <c r="J22" s="189">
        <v>273221</v>
      </c>
      <c r="K22" s="190">
        <v>11.414823842113202</v>
      </c>
      <c r="L22" s="137">
        <v>195</v>
      </c>
      <c r="M22" s="190">
        <v>32.718120805369125</v>
      </c>
      <c r="N22" s="137">
        <v>1515636</v>
      </c>
      <c r="O22" s="190">
        <v>63.32133309213085</v>
      </c>
      <c r="P22" s="99">
        <v>49044.473200000008</v>
      </c>
      <c r="Q22" s="139">
        <v>32.359005196498373</v>
      </c>
    </row>
    <row r="23" spans="1:17" ht="15.75" customHeight="1" x14ac:dyDescent="0.25">
      <c r="A23" s="173" t="s">
        <v>27</v>
      </c>
      <c r="B23" s="188">
        <v>660</v>
      </c>
      <c r="C23" s="189">
        <v>497118</v>
      </c>
      <c r="D23" s="189">
        <v>607</v>
      </c>
      <c r="E23" s="190">
        <v>91.969696969696969</v>
      </c>
      <c r="F23" s="189">
        <v>400833</v>
      </c>
      <c r="G23" s="190">
        <v>80.631359154164599</v>
      </c>
      <c r="H23" s="189">
        <v>24</v>
      </c>
      <c r="I23" s="190">
        <v>3.6363636363636362</v>
      </c>
      <c r="J23" s="189">
        <v>42291</v>
      </c>
      <c r="K23" s="190">
        <v>8.5072357066129172</v>
      </c>
      <c r="L23" s="137">
        <v>29</v>
      </c>
      <c r="M23" s="190">
        <v>4.3939393939393936</v>
      </c>
      <c r="N23" s="137">
        <v>53994</v>
      </c>
      <c r="O23" s="190">
        <v>10.861405139222478</v>
      </c>
      <c r="P23" s="99">
        <v>2835.2009999999991</v>
      </c>
      <c r="Q23" s="139">
        <v>52.50955661740192</v>
      </c>
    </row>
    <row r="24" spans="1:17" ht="15.75" customHeight="1" x14ac:dyDescent="0.25">
      <c r="A24" s="173" t="s">
        <v>28</v>
      </c>
      <c r="B24" s="188">
        <v>130</v>
      </c>
      <c r="C24" s="189">
        <v>167927</v>
      </c>
      <c r="D24" s="189">
        <v>0</v>
      </c>
      <c r="E24" s="190">
        <v>0</v>
      </c>
      <c r="F24" s="189">
        <v>0</v>
      </c>
      <c r="G24" s="190">
        <v>0</v>
      </c>
      <c r="H24" s="189">
        <v>0</v>
      </c>
      <c r="I24" s="190">
        <v>0</v>
      </c>
      <c r="J24" s="189">
        <v>0</v>
      </c>
      <c r="K24" s="190">
        <v>0</v>
      </c>
      <c r="L24" s="137">
        <v>130</v>
      </c>
      <c r="M24" s="192">
        <v>100</v>
      </c>
      <c r="N24" s="137">
        <v>167927</v>
      </c>
      <c r="O24" s="192">
        <v>100</v>
      </c>
      <c r="P24" s="99">
        <v>5777.075499999999</v>
      </c>
      <c r="Q24" s="139">
        <v>34.40230278632977</v>
      </c>
    </row>
    <row r="25" spans="1:17" ht="15.75" customHeight="1" x14ac:dyDescent="0.25">
      <c r="A25" s="173" t="s">
        <v>29</v>
      </c>
      <c r="B25" s="188">
        <v>635</v>
      </c>
      <c r="C25" s="189">
        <v>318297</v>
      </c>
      <c r="D25" s="189">
        <v>525</v>
      </c>
      <c r="E25" s="190">
        <v>82.677165354330711</v>
      </c>
      <c r="F25" s="189">
        <v>148402</v>
      </c>
      <c r="G25" s="190">
        <v>46.62375077364851</v>
      </c>
      <c r="H25" s="189">
        <v>42</v>
      </c>
      <c r="I25" s="190">
        <v>6.6141732283464565</v>
      </c>
      <c r="J25" s="189">
        <v>13279</v>
      </c>
      <c r="K25" s="190">
        <v>4.171889775901124</v>
      </c>
      <c r="L25" s="137">
        <v>68</v>
      </c>
      <c r="M25" s="190">
        <v>10.708661417322835</v>
      </c>
      <c r="N25" s="137">
        <v>156616</v>
      </c>
      <c r="O25" s="190">
        <v>49.204359450450362</v>
      </c>
      <c r="P25" s="99">
        <v>8061.8558999999977</v>
      </c>
      <c r="Q25" s="139">
        <v>51.475302012565749</v>
      </c>
    </row>
    <row r="26" spans="1:17" ht="15.75" customHeight="1" x14ac:dyDescent="0.25">
      <c r="A26" s="173" t="s">
        <v>30</v>
      </c>
      <c r="B26" s="188">
        <v>223</v>
      </c>
      <c r="C26" s="189">
        <v>138314</v>
      </c>
      <c r="D26" s="189">
        <v>191</v>
      </c>
      <c r="E26" s="190">
        <v>85.650224215246638</v>
      </c>
      <c r="F26" s="189">
        <v>55905</v>
      </c>
      <c r="G26" s="190">
        <v>40.418901918822392</v>
      </c>
      <c r="H26" s="189">
        <v>10</v>
      </c>
      <c r="I26" s="190">
        <v>4.4843049327354256</v>
      </c>
      <c r="J26" s="189">
        <v>23679</v>
      </c>
      <c r="K26" s="190">
        <v>17.119742036236392</v>
      </c>
      <c r="L26" s="137">
        <v>22</v>
      </c>
      <c r="M26" s="190">
        <v>9.8654708520179373</v>
      </c>
      <c r="N26" s="137">
        <v>58730</v>
      </c>
      <c r="O26" s="190">
        <v>42.461356044941226</v>
      </c>
      <c r="P26" s="99">
        <v>5720.9693999999981</v>
      </c>
      <c r="Q26" s="139">
        <v>97.411363868550964</v>
      </c>
    </row>
    <row r="27" spans="1:17" ht="15.75" customHeight="1" x14ac:dyDescent="0.25">
      <c r="A27" s="173" t="s">
        <v>31</v>
      </c>
      <c r="B27" s="188">
        <v>778</v>
      </c>
      <c r="C27" s="189">
        <v>188380</v>
      </c>
      <c r="D27" s="189">
        <v>702</v>
      </c>
      <c r="E27" s="190">
        <v>90.231362467866333</v>
      </c>
      <c r="F27" s="189">
        <v>82483</v>
      </c>
      <c r="G27" s="190">
        <v>43.78543369784478</v>
      </c>
      <c r="H27" s="189">
        <v>21</v>
      </c>
      <c r="I27" s="190">
        <v>2.6992287917737787</v>
      </c>
      <c r="J27" s="189">
        <v>24960</v>
      </c>
      <c r="K27" s="190">
        <v>13.249814205329653</v>
      </c>
      <c r="L27" s="137">
        <v>55</v>
      </c>
      <c r="M27" s="190">
        <v>7.069408740359898</v>
      </c>
      <c r="N27" s="137">
        <v>80937</v>
      </c>
      <c r="O27" s="190">
        <v>42.964752096825563</v>
      </c>
      <c r="P27" s="99">
        <v>3282.2262999999998</v>
      </c>
      <c r="Q27" s="139">
        <v>40.552853453920946</v>
      </c>
    </row>
    <row r="28" spans="1:17" ht="15.75" customHeight="1" x14ac:dyDescent="0.25">
      <c r="A28" s="173" t="s">
        <v>32</v>
      </c>
      <c r="B28" s="188">
        <v>529</v>
      </c>
      <c r="C28" s="189">
        <v>159233</v>
      </c>
      <c r="D28" s="189">
        <v>402</v>
      </c>
      <c r="E28" s="190">
        <v>75.992438563327042</v>
      </c>
      <c r="F28" s="189">
        <v>71513</v>
      </c>
      <c r="G28" s="190">
        <v>44.910916706964009</v>
      </c>
      <c r="H28" s="189">
        <v>44</v>
      </c>
      <c r="I28" s="190">
        <v>8.3175803402646498</v>
      </c>
      <c r="J28" s="189">
        <v>23079</v>
      </c>
      <c r="K28" s="190">
        <v>14.493854917008409</v>
      </c>
      <c r="L28" s="137">
        <v>83</v>
      </c>
      <c r="M28" s="190">
        <v>15.689981096408317</v>
      </c>
      <c r="N28" s="137">
        <v>64641</v>
      </c>
      <c r="O28" s="190">
        <v>40.595228376027578</v>
      </c>
      <c r="P28" s="99">
        <v>2555.0289999999991</v>
      </c>
      <c r="Q28" s="139">
        <v>39.526446063643803</v>
      </c>
    </row>
    <row r="29" spans="1:17" ht="12" customHeight="1" x14ac:dyDescent="0.25">
      <c r="A29" s="41" t="s">
        <v>33</v>
      </c>
      <c r="B29" s="119"/>
      <c r="C29" s="119"/>
      <c r="D29" s="119"/>
      <c r="E29" s="119"/>
      <c r="F29" s="119"/>
      <c r="G29" s="119"/>
      <c r="H29" s="119"/>
      <c r="I29" s="119"/>
      <c r="J29" s="119"/>
    </row>
    <row r="30" spans="1:17" ht="15.9" customHeight="1" x14ac:dyDescent="0.25">
      <c r="A30" s="195" t="s">
        <v>268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2"/>
      <c r="L30" s="12"/>
      <c r="M30" s="12"/>
      <c r="N30" s="12"/>
      <c r="O30" s="12"/>
      <c r="P30" s="12"/>
      <c r="Q30" s="12"/>
    </row>
    <row r="31" spans="1:17" ht="14.4" customHeight="1" x14ac:dyDescent="0.25">
      <c r="A31" s="511" t="s">
        <v>296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  <c r="N31" s="511"/>
      <c r="O31" s="511"/>
      <c r="P31" s="511"/>
      <c r="Q31" s="511"/>
    </row>
    <row r="32" spans="1:17" ht="13.2" customHeight="1" x14ac:dyDescent="0.25">
      <c r="A32" s="511" t="s">
        <v>333</v>
      </c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  <c r="N32" s="511"/>
      <c r="O32" s="511"/>
      <c r="P32" s="511"/>
      <c r="Q32" s="511"/>
    </row>
    <row r="33" spans="1:17" ht="13.2" customHeight="1" x14ac:dyDescent="0.25">
      <c r="A33" s="511" t="s">
        <v>334</v>
      </c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  <c r="Q33" s="549"/>
    </row>
    <row r="34" spans="1:17" ht="24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7" ht="15.9" customHeight="1" x14ac:dyDescent="0.25"/>
    <row r="36" spans="1:17" ht="15.9" customHeight="1" x14ac:dyDescent="0.25"/>
    <row r="37" spans="1:17" ht="15.9" customHeight="1" x14ac:dyDescent="0.25"/>
    <row r="38" spans="1:17" ht="15.9" customHeight="1" x14ac:dyDescent="0.25"/>
    <row r="39" spans="1:17" ht="15.9" customHeight="1" x14ac:dyDescent="0.25"/>
    <row r="40" spans="1:17" ht="15.9" customHeight="1" x14ac:dyDescent="0.25"/>
    <row r="41" spans="1:17" ht="15.9" customHeight="1" x14ac:dyDescent="0.25"/>
    <row r="42" spans="1:17" ht="15.9" customHeight="1" x14ac:dyDescent="0.25"/>
    <row r="43" spans="1:17" ht="15.9" customHeight="1" x14ac:dyDescent="0.25"/>
    <row r="44" spans="1:17" ht="15.9" customHeight="1" x14ac:dyDescent="0.25"/>
    <row r="45" spans="1:17" ht="15.9" customHeight="1" x14ac:dyDescent="0.25"/>
    <row r="46" spans="1:17" ht="15.9" customHeight="1" x14ac:dyDescent="0.25"/>
    <row r="47" spans="1:17" ht="15.9" customHeight="1" x14ac:dyDescent="0.25"/>
    <row r="48" spans="1:17" ht="15.9" customHeight="1" x14ac:dyDescent="0.25"/>
    <row r="49" ht="15.9" customHeight="1" x14ac:dyDescent="0.25"/>
    <row r="51" ht="12.75" customHeight="1" x14ac:dyDescent="0.25"/>
  </sheetData>
  <mergeCells count="16">
    <mergeCell ref="A33:Q33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  <mergeCell ref="J6:K6"/>
    <mergeCell ref="L6:M6"/>
    <mergeCell ref="N6:O6"/>
    <mergeCell ref="A31:Q31"/>
    <mergeCell ref="A32:Q32"/>
  </mergeCells>
  <pageMargins left="0.23622047244094491" right="0.23622047244094491" top="0.31496062992125984" bottom="0.31496062992125984" header="0.15748031496062992" footer="0.15748031496062992"/>
  <pageSetup paperSize="9" scale="61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:O7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4"/>
  <sheetViews>
    <sheetView zoomScaleNormal="100" workbookViewId="0">
      <pane xSplit="1" ySplit="8" topLeftCell="B9" activePane="bottomRight" state="frozen"/>
      <selection activeCell="M34" sqref="M34"/>
      <selection pane="topRight" activeCell="M34" sqref="M34"/>
      <selection pane="bottomLeft" activeCell="M34" sqref="M34"/>
      <selection pane="bottomRight"/>
    </sheetView>
  </sheetViews>
  <sheetFormatPr baseColWidth="10" defaultColWidth="11.44140625" defaultRowHeight="12" x14ac:dyDescent="0.25"/>
  <cols>
    <col min="1" max="1" width="28.6640625" style="41" customWidth="1" collapsed="1"/>
    <col min="2" max="2" width="8.6640625" style="12" bestFit="1" customWidth="1" collapsed="1"/>
    <col min="3" max="3" width="9.33203125" style="12" customWidth="1" collapsed="1"/>
    <col min="4" max="4" width="8.33203125" style="12" bestFit="1" customWidth="1" collapsed="1"/>
    <col min="5" max="5" width="7" style="93" customWidth="1" collapsed="1"/>
    <col min="6" max="6" width="9.109375" style="12" customWidth="1" collapsed="1"/>
    <col min="7" max="7" width="6.6640625" style="93" customWidth="1" collapsed="1"/>
    <col min="8" max="8" width="7" style="12" bestFit="1" customWidth="1" collapsed="1"/>
    <col min="9" max="9" width="7.44140625" style="93" bestFit="1" customWidth="1" collapsed="1"/>
    <col min="10" max="10" width="9.44140625" style="12" customWidth="1" collapsed="1"/>
    <col min="11" max="11" width="7.44140625" style="93" bestFit="1" customWidth="1" collapsed="1"/>
    <col min="12" max="12" width="6" style="12" customWidth="1" collapsed="1"/>
    <col min="13" max="13" width="7.5546875" style="93" bestFit="1" customWidth="1" collapsed="1"/>
    <col min="14" max="14" width="9" style="12" customWidth="1" collapsed="1"/>
    <col min="15" max="15" width="7.6640625" style="227" bestFit="1" customWidth="1" collapsed="1"/>
    <col min="16" max="16" width="9.6640625" style="12" bestFit="1" customWidth="1" collapsed="1"/>
    <col min="17" max="17" width="11.33203125" style="12" customWidth="1" collapsed="1"/>
    <col min="18" max="16384" width="11.44140625" style="12" collapsed="1"/>
  </cols>
  <sheetData>
    <row r="1" spans="1:18" ht="13.8" x14ac:dyDescent="0.25">
      <c r="A1" s="302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8" ht="14.4" x14ac:dyDescent="0.25">
      <c r="A2" s="289" t="s">
        <v>496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8" ht="13.2" x14ac:dyDescent="0.25">
      <c r="A3" s="304" t="s">
        <v>280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8" ht="26.25" customHeight="1" x14ac:dyDescent="0.25">
      <c r="A4" s="504" t="s">
        <v>259</v>
      </c>
      <c r="B4" s="488" t="s">
        <v>3</v>
      </c>
      <c r="C4" s="479" t="s">
        <v>249</v>
      </c>
      <c r="D4" s="479" t="s">
        <v>250</v>
      </c>
      <c r="E4" s="479"/>
      <c r="F4" s="479"/>
      <c r="G4" s="479"/>
      <c r="H4" s="482" t="s">
        <v>251</v>
      </c>
      <c r="I4" s="483"/>
      <c r="J4" s="483"/>
      <c r="K4" s="483"/>
      <c r="L4" s="483"/>
      <c r="M4" s="483"/>
      <c r="N4" s="483"/>
      <c r="O4" s="483"/>
      <c r="P4" s="483"/>
      <c r="Q4" s="483"/>
      <c r="R4" s="94"/>
    </row>
    <row r="5" spans="1:18" ht="26.25" customHeight="1" x14ac:dyDescent="0.25">
      <c r="A5" s="505"/>
      <c r="B5" s="501"/>
      <c r="C5" s="479"/>
      <c r="D5" s="535" t="s">
        <v>252</v>
      </c>
      <c r="E5" s="536"/>
      <c r="F5" s="535" t="s">
        <v>253</v>
      </c>
      <c r="G5" s="539"/>
      <c r="H5" s="482" t="s">
        <v>481</v>
      </c>
      <c r="I5" s="492"/>
      <c r="J5" s="492"/>
      <c r="K5" s="492"/>
      <c r="L5" s="482" t="s">
        <v>482</v>
      </c>
      <c r="M5" s="492"/>
      <c r="N5" s="492"/>
      <c r="O5" s="492"/>
      <c r="P5" s="492"/>
      <c r="Q5" s="492"/>
      <c r="R5" s="94"/>
    </row>
    <row r="6" spans="1:18" ht="36" x14ac:dyDescent="0.25">
      <c r="A6" s="505"/>
      <c r="B6" s="489"/>
      <c r="C6" s="480"/>
      <c r="D6" s="537"/>
      <c r="E6" s="538"/>
      <c r="F6" s="537"/>
      <c r="G6" s="538"/>
      <c r="H6" s="540" t="s">
        <v>252</v>
      </c>
      <c r="I6" s="540"/>
      <c r="J6" s="540" t="s">
        <v>253</v>
      </c>
      <c r="K6" s="540"/>
      <c r="L6" s="540" t="s">
        <v>252</v>
      </c>
      <c r="M6" s="540"/>
      <c r="N6" s="540" t="s">
        <v>253</v>
      </c>
      <c r="O6" s="540"/>
      <c r="P6" s="401" t="s">
        <v>260</v>
      </c>
      <c r="Q6" s="260" t="s">
        <v>255</v>
      </c>
      <c r="R6" s="94"/>
    </row>
    <row r="7" spans="1:18" ht="13.95" customHeight="1" x14ac:dyDescent="0.25">
      <c r="A7" s="505"/>
      <c r="B7" s="124" t="s">
        <v>12</v>
      </c>
      <c r="C7" s="124" t="s">
        <v>38</v>
      </c>
      <c r="D7" s="124" t="s">
        <v>12</v>
      </c>
      <c r="E7" s="249" t="s">
        <v>335</v>
      </c>
      <c r="F7" s="124" t="s">
        <v>38</v>
      </c>
      <c r="G7" s="249" t="s">
        <v>336</v>
      </c>
      <c r="H7" s="400" t="s">
        <v>12</v>
      </c>
      <c r="I7" s="249" t="s">
        <v>335</v>
      </c>
      <c r="J7" s="400" t="s">
        <v>38</v>
      </c>
      <c r="K7" s="249" t="s">
        <v>336</v>
      </c>
      <c r="L7" s="400" t="s">
        <v>12</v>
      </c>
      <c r="M7" s="249" t="s">
        <v>335</v>
      </c>
      <c r="N7" s="400" t="s">
        <v>38</v>
      </c>
      <c r="O7" s="249" t="s">
        <v>336</v>
      </c>
      <c r="P7" s="400" t="s">
        <v>279</v>
      </c>
      <c r="Q7" s="261" t="s">
        <v>355</v>
      </c>
      <c r="R7" s="94"/>
    </row>
    <row r="8" spans="1:18" ht="13.95" customHeight="1" x14ac:dyDescent="0.25">
      <c r="A8" s="506"/>
      <c r="B8" s="124">
        <v>1</v>
      </c>
      <c r="C8" s="124">
        <v>2</v>
      </c>
      <c r="D8" s="124">
        <v>3</v>
      </c>
      <c r="E8" s="141">
        <v>4</v>
      </c>
      <c r="F8" s="124">
        <v>5</v>
      </c>
      <c r="G8" s="141">
        <v>6</v>
      </c>
      <c r="H8" s="124">
        <v>7</v>
      </c>
      <c r="I8" s="141">
        <v>8</v>
      </c>
      <c r="J8" s="124">
        <v>9</v>
      </c>
      <c r="K8" s="141">
        <v>10</v>
      </c>
      <c r="L8" s="124">
        <v>11</v>
      </c>
      <c r="M8" s="141">
        <v>12</v>
      </c>
      <c r="N8" s="124">
        <v>13</v>
      </c>
      <c r="O8" s="141">
        <v>14</v>
      </c>
      <c r="P8" s="124">
        <v>15</v>
      </c>
      <c r="Q8" s="142">
        <v>16</v>
      </c>
      <c r="R8" s="94"/>
    </row>
    <row r="9" spans="1:18" ht="20.100000000000001" customHeight="1" x14ac:dyDescent="0.25">
      <c r="A9" s="143" t="s">
        <v>13</v>
      </c>
      <c r="B9" s="102">
        <v>8891</v>
      </c>
      <c r="C9" s="102">
        <v>9047942</v>
      </c>
      <c r="D9" s="102">
        <v>6978</v>
      </c>
      <c r="E9" s="128">
        <v>78.483860083230226</v>
      </c>
      <c r="F9" s="102">
        <v>3997520</v>
      </c>
      <c r="G9" s="128">
        <v>44.181538741075045</v>
      </c>
      <c r="H9" s="102">
        <v>742</v>
      </c>
      <c r="I9" s="128">
        <v>8.3455179394893726</v>
      </c>
      <c r="J9" s="102">
        <v>1535134</v>
      </c>
      <c r="K9" s="128">
        <v>16.966664905676893</v>
      </c>
      <c r="L9" s="102">
        <v>1171</v>
      </c>
      <c r="M9" s="128">
        <v>13.170621977280394</v>
      </c>
      <c r="N9" s="102">
        <v>3515288</v>
      </c>
      <c r="O9" s="128">
        <v>38.851796353248062</v>
      </c>
      <c r="P9" s="101">
        <v>134243.06019999998</v>
      </c>
      <c r="Q9" s="129">
        <v>38.188353329798296</v>
      </c>
    </row>
    <row r="10" spans="1:18" x14ac:dyDescent="0.25">
      <c r="A10" s="144" t="s">
        <v>52</v>
      </c>
      <c r="B10" s="131"/>
      <c r="C10" s="131"/>
      <c r="D10" s="131"/>
      <c r="E10" s="132"/>
      <c r="F10" s="131"/>
      <c r="G10" s="132"/>
      <c r="H10" s="131"/>
      <c r="I10" s="132"/>
      <c r="J10" s="131"/>
      <c r="K10" s="132"/>
      <c r="L10" s="131"/>
      <c r="M10" s="132"/>
      <c r="N10" s="131"/>
      <c r="O10" s="132"/>
      <c r="P10" s="133"/>
      <c r="Q10" s="133"/>
    </row>
    <row r="11" spans="1:18" x14ac:dyDescent="0.25">
      <c r="A11" s="145" t="s">
        <v>209</v>
      </c>
      <c r="B11" s="131">
        <v>50</v>
      </c>
      <c r="C11" s="131">
        <v>607</v>
      </c>
      <c r="D11" s="131">
        <v>32</v>
      </c>
      <c r="E11" s="132">
        <v>64</v>
      </c>
      <c r="F11" s="131">
        <v>469</v>
      </c>
      <c r="G11" s="132">
        <v>77.265238879736415</v>
      </c>
      <c r="H11" s="131">
        <v>0</v>
      </c>
      <c r="I11" s="132">
        <v>0</v>
      </c>
      <c r="J11" s="131">
        <v>0</v>
      </c>
      <c r="K11" s="132">
        <v>0</v>
      </c>
      <c r="L11" s="131">
        <v>18</v>
      </c>
      <c r="M11" s="132">
        <v>36</v>
      </c>
      <c r="N11" s="131">
        <v>138</v>
      </c>
      <c r="O11" s="132">
        <v>22.734761120263592</v>
      </c>
      <c r="P11" s="99">
        <v>2.5312999999999999</v>
      </c>
      <c r="Q11" s="133">
        <v>18.342753623188404</v>
      </c>
    </row>
    <row r="12" spans="1:18" ht="24" x14ac:dyDescent="0.25">
      <c r="A12" s="144" t="s">
        <v>261</v>
      </c>
      <c r="B12" s="131">
        <v>2418</v>
      </c>
      <c r="C12" s="131">
        <v>209338</v>
      </c>
      <c r="D12" s="131">
        <v>2092</v>
      </c>
      <c r="E12" s="132">
        <v>86.517783291976841</v>
      </c>
      <c r="F12" s="131">
        <v>184465</v>
      </c>
      <c r="G12" s="132">
        <v>88.118258510160601</v>
      </c>
      <c r="H12" s="131">
        <v>80</v>
      </c>
      <c r="I12" s="132">
        <v>3.3085194375516958</v>
      </c>
      <c r="J12" s="131">
        <v>10996</v>
      </c>
      <c r="K12" s="132">
        <v>5.2527491425350386</v>
      </c>
      <c r="L12" s="131">
        <v>246</v>
      </c>
      <c r="M12" s="132">
        <v>10.173697270471465</v>
      </c>
      <c r="N12" s="131">
        <v>13877</v>
      </c>
      <c r="O12" s="132">
        <v>6.6289923473043588</v>
      </c>
      <c r="P12" s="99">
        <v>539.15570000000025</v>
      </c>
      <c r="Q12" s="133">
        <v>38.8524681127045</v>
      </c>
    </row>
    <row r="13" spans="1:18" ht="37.200000000000003" x14ac:dyDescent="0.25">
      <c r="A13" s="144" t="s">
        <v>337</v>
      </c>
      <c r="B13" s="148">
        <v>6423</v>
      </c>
      <c r="C13" s="148">
        <v>8837997</v>
      </c>
      <c r="D13" s="148">
        <v>4854</v>
      </c>
      <c r="E13" s="149">
        <v>75.572162540868746</v>
      </c>
      <c r="F13" s="148">
        <v>3812586</v>
      </c>
      <c r="G13" s="149">
        <v>43.13857540345397</v>
      </c>
      <c r="H13" s="148">
        <v>662</v>
      </c>
      <c r="I13" s="149">
        <v>10.306710260003115</v>
      </c>
      <c r="J13" s="148">
        <v>1524138</v>
      </c>
      <c r="K13" s="149">
        <v>17.245287591747317</v>
      </c>
      <c r="L13" s="148">
        <v>907</v>
      </c>
      <c r="M13" s="149">
        <v>14.121127199128134</v>
      </c>
      <c r="N13" s="148">
        <v>3501273</v>
      </c>
      <c r="O13" s="149">
        <v>39.616137004798716</v>
      </c>
      <c r="P13" s="157">
        <v>133701.37319999997</v>
      </c>
      <c r="Q13" s="151">
        <v>38.186503366061423</v>
      </c>
    </row>
    <row r="14" spans="1:18" x14ac:dyDescent="0.25">
      <c r="A14" s="144" t="s">
        <v>210</v>
      </c>
      <c r="B14" s="131">
        <v>6260</v>
      </c>
      <c r="C14" s="131">
        <v>8809782</v>
      </c>
      <c r="D14" s="131">
        <v>4724</v>
      </c>
      <c r="E14" s="132">
        <v>75.463258785942486</v>
      </c>
      <c r="F14" s="131">
        <v>3789820</v>
      </c>
      <c r="G14" s="132">
        <v>43.018317592875739</v>
      </c>
      <c r="H14" s="131">
        <v>647</v>
      </c>
      <c r="I14" s="132">
        <v>10.335463258785943</v>
      </c>
      <c r="J14" s="131">
        <v>1520524</v>
      </c>
      <c r="K14" s="132">
        <v>17.259496318978155</v>
      </c>
      <c r="L14" s="131">
        <v>889</v>
      </c>
      <c r="M14" s="132">
        <v>14.201277955271566</v>
      </c>
      <c r="N14" s="131">
        <v>3499438</v>
      </c>
      <c r="O14" s="132">
        <v>39.72218608814611</v>
      </c>
      <c r="P14" s="99">
        <v>133585.51</v>
      </c>
      <c r="Q14" s="133">
        <v>38.173418131711436</v>
      </c>
    </row>
    <row r="15" spans="1:18" x14ac:dyDescent="0.25">
      <c r="A15" s="145" t="s">
        <v>211</v>
      </c>
      <c r="B15" s="131">
        <v>5328</v>
      </c>
      <c r="C15" s="131">
        <v>8675884</v>
      </c>
      <c r="D15" s="131">
        <v>3927</v>
      </c>
      <c r="E15" s="132">
        <v>73.704954954954957</v>
      </c>
      <c r="F15" s="131">
        <v>3696422</v>
      </c>
      <c r="G15" s="132">
        <v>42.605710265374682</v>
      </c>
      <c r="H15" s="131">
        <v>598</v>
      </c>
      <c r="I15" s="132">
        <v>11.223723723723724</v>
      </c>
      <c r="J15" s="131">
        <v>1510804</v>
      </c>
      <c r="K15" s="132">
        <v>17.413833564395283</v>
      </c>
      <c r="L15" s="131">
        <v>803</v>
      </c>
      <c r="M15" s="132">
        <v>15.071321321321321</v>
      </c>
      <c r="N15" s="131">
        <v>3468658</v>
      </c>
      <c r="O15" s="132">
        <v>39.980456170230035</v>
      </c>
      <c r="P15" s="99">
        <v>132211.9509</v>
      </c>
      <c r="Q15" s="133">
        <v>38.116167953139225</v>
      </c>
    </row>
    <row r="16" spans="1:18" x14ac:dyDescent="0.25">
      <c r="A16" s="145" t="s">
        <v>212</v>
      </c>
      <c r="B16" s="131">
        <v>4335</v>
      </c>
      <c r="C16" s="131">
        <v>8503444</v>
      </c>
      <c r="D16" s="131">
        <v>3082</v>
      </c>
      <c r="E16" s="132">
        <v>71.095732410611305</v>
      </c>
      <c r="F16" s="131">
        <v>3534612</v>
      </c>
      <c r="G16" s="132">
        <v>41.566828687294233</v>
      </c>
      <c r="H16" s="131">
        <v>550</v>
      </c>
      <c r="I16" s="132">
        <v>12.687427912341406</v>
      </c>
      <c r="J16" s="131">
        <v>1500817</v>
      </c>
      <c r="K16" s="132">
        <v>17.649519418249827</v>
      </c>
      <c r="L16" s="131">
        <v>703</v>
      </c>
      <c r="M16" s="132">
        <v>16.21683967704729</v>
      </c>
      <c r="N16" s="131">
        <v>3468015</v>
      </c>
      <c r="O16" s="132">
        <v>40.783651894455943</v>
      </c>
      <c r="P16" s="99">
        <v>132381.61420000001</v>
      </c>
      <c r="Q16" s="133">
        <v>38.172157329192643</v>
      </c>
    </row>
    <row r="17" spans="1:17" x14ac:dyDescent="0.25">
      <c r="A17" s="144" t="s">
        <v>213</v>
      </c>
      <c r="B17" s="131">
        <v>359</v>
      </c>
      <c r="C17" s="131">
        <v>1562633</v>
      </c>
      <c r="D17" s="131">
        <v>225</v>
      </c>
      <c r="E17" s="132">
        <v>62.674094707520887</v>
      </c>
      <c r="F17" s="131">
        <v>516355</v>
      </c>
      <c r="G17" s="132">
        <v>33.043907302610407</v>
      </c>
      <c r="H17" s="131">
        <v>50</v>
      </c>
      <c r="I17" s="132">
        <v>13.92757660167131</v>
      </c>
      <c r="J17" s="131">
        <v>353233</v>
      </c>
      <c r="K17" s="132">
        <v>22.604987863433067</v>
      </c>
      <c r="L17" s="131">
        <v>84</v>
      </c>
      <c r="M17" s="132">
        <v>23.398328690807798</v>
      </c>
      <c r="N17" s="131">
        <v>693045</v>
      </c>
      <c r="O17" s="132">
        <v>44.351104833956533</v>
      </c>
      <c r="P17" s="99">
        <v>21830.562399999992</v>
      </c>
      <c r="Q17" s="133">
        <v>31.49948762345878</v>
      </c>
    </row>
    <row r="18" spans="1:17" ht="24" x14ac:dyDescent="0.25">
      <c r="A18" s="144" t="s">
        <v>227</v>
      </c>
      <c r="B18" s="131">
        <v>4001</v>
      </c>
      <c r="C18" s="131">
        <v>8405698</v>
      </c>
      <c r="D18" s="131">
        <v>2819</v>
      </c>
      <c r="E18" s="132">
        <v>70.457385653586599</v>
      </c>
      <c r="F18" s="131">
        <v>3477600</v>
      </c>
      <c r="G18" s="132">
        <v>41.371936036721756</v>
      </c>
      <c r="H18" s="131">
        <v>516</v>
      </c>
      <c r="I18" s="132">
        <v>12.896775806048488</v>
      </c>
      <c r="J18" s="131">
        <v>1488993</v>
      </c>
      <c r="K18" s="132">
        <v>17.714091084404888</v>
      </c>
      <c r="L18" s="131">
        <v>666</v>
      </c>
      <c r="M18" s="132">
        <v>16.64583854036491</v>
      </c>
      <c r="N18" s="131">
        <v>3439105</v>
      </c>
      <c r="O18" s="132">
        <v>40.913972878873359</v>
      </c>
      <c r="P18" s="99">
        <v>131085.8769</v>
      </c>
      <c r="Q18" s="133">
        <v>38.116276444016684</v>
      </c>
    </row>
    <row r="19" spans="1:17" ht="15.9" customHeight="1" x14ac:dyDescent="0.25">
      <c r="A19" s="152" t="s">
        <v>262</v>
      </c>
      <c r="B19" s="131">
        <v>51</v>
      </c>
      <c r="C19" s="131">
        <v>268753</v>
      </c>
      <c r="D19" s="131">
        <v>37</v>
      </c>
      <c r="E19" s="132">
        <v>72.549019607843135</v>
      </c>
      <c r="F19" s="131">
        <v>101787</v>
      </c>
      <c r="G19" s="132">
        <v>37.873809780728031</v>
      </c>
      <c r="H19" s="131">
        <v>6</v>
      </c>
      <c r="I19" s="132">
        <v>11.76470588235294</v>
      </c>
      <c r="J19" s="131">
        <v>60330</v>
      </c>
      <c r="K19" s="132">
        <v>22.448121509341291</v>
      </c>
      <c r="L19" s="131">
        <v>8</v>
      </c>
      <c r="M19" s="132">
        <v>15.686274509803921</v>
      </c>
      <c r="N19" s="131">
        <v>106636</v>
      </c>
      <c r="O19" s="132">
        <v>39.678068709930677</v>
      </c>
      <c r="P19" s="99">
        <v>4652.0585000000001</v>
      </c>
      <c r="Q19" s="133">
        <v>43.625590794853522</v>
      </c>
    </row>
    <row r="20" spans="1:17" ht="24" x14ac:dyDescent="0.25">
      <c r="A20" s="152" t="s">
        <v>515</v>
      </c>
      <c r="B20" s="131">
        <v>38</v>
      </c>
      <c r="C20" s="131">
        <v>233119</v>
      </c>
      <c r="D20" s="131">
        <v>24</v>
      </c>
      <c r="E20" s="132">
        <v>63.157894736842103</v>
      </c>
      <c r="F20" s="131">
        <v>105220</v>
      </c>
      <c r="G20" s="132">
        <v>45.135746121079791</v>
      </c>
      <c r="H20" s="131">
        <v>6</v>
      </c>
      <c r="I20" s="132">
        <v>15.789473684210526</v>
      </c>
      <c r="J20" s="131">
        <v>58091</v>
      </c>
      <c r="K20" s="132">
        <v>24.919032768671794</v>
      </c>
      <c r="L20" s="131">
        <v>8</v>
      </c>
      <c r="M20" s="132">
        <v>21.052631578947366</v>
      </c>
      <c r="N20" s="131">
        <v>69808</v>
      </c>
      <c r="O20" s="132">
        <v>29.945221110248415</v>
      </c>
      <c r="P20" s="99">
        <v>1991.7872000000002</v>
      </c>
      <c r="Q20" s="133">
        <v>28.532363052945225</v>
      </c>
    </row>
    <row r="21" spans="1:17" x14ac:dyDescent="0.25">
      <c r="A21" s="153" t="s">
        <v>14</v>
      </c>
      <c r="B21" s="99">
        <v>6679</v>
      </c>
      <c r="C21" s="99">
        <v>7797891</v>
      </c>
      <c r="D21" s="99">
        <v>5496</v>
      </c>
      <c r="E21" s="154">
        <v>82.287767629884712</v>
      </c>
      <c r="F21" s="99">
        <v>3697226</v>
      </c>
      <c r="G21" s="154">
        <v>47.413153120503992</v>
      </c>
      <c r="H21" s="99">
        <v>586</v>
      </c>
      <c r="I21" s="154">
        <v>8.7737685282227869</v>
      </c>
      <c r="J21" s="131">
        <v>1464213</v>
      </c>
      <c r="K21" s="154">
        <v>18.777038560810865</v>
      </c>
      <c r="L21" s="131">
        <v>597</v>
      </c>
      <c r="M21" s="154">
        <v>8.9384638418924993</v>
      </c>
      <c r="N21" s="131">
        <v>2636452</v>
      </c>
      <c r="O21" s="154">
        <v>33.809808318685143</v>
      </c>
      <c r="P21" s="99">
        <v>90746.866299999965</v>
      </c>
      <c r="Q21" s="155">
        <v>34.42007148243168</v>
      </c>
    </row>
    <row r="22" spans="1:17" x14ac:dyDescent="0.25">
      <c r="A22" s="144" t="s">
        <v>52</v>
      </c>
      <c r="B22" s="99"/>
      <c r="C22" s="99"/>
      <c r="D22" s="99"/>
      <c r="E22" s="154"/>
      <c r="F22" s="99"/>
      <c r="G22" s="154"/>
      <c r="H22" s="99"/>
      <c r="I22" s="154"/>
      <c r="J22" s="131"/>
      <c r="K22" s="154"/>
      <c r="L22" s="131"/>
      <c r="M22" s="154"/>
      <c r="N22" s="131"/>
      <c r="O22" s="154"/>
      <c r="P22" s="133"/>
      <c r="Q22" s="155"/>
    </row>
    <row r="23" spans="1:17" x14ac:dyDescent="0.25">
      <c r="A23" s="145" t="s">
        <v>209</v>
      </c>
      <c r="B23" s="99">
        <v>26</v>
      </c>
      <c r="C23" s="99">
        <v>442</v>
      </c>
      <c r="D23" s="99">
        <v>26</v>
      </c>
      <c r="E23" s="156">
        <v>100</v>
      </c>
      <c r="F23" s="99">
        <v>442</v>
      </c>
      <c r="G23" s="156">
        <v>100</v>
      </c>
      <c r="H23" s="99">
        <v>0</v>
      </c>
      <c r="I23" s="154">
        <v>0</v>
      </c>
      <c r="J23" s="131">
        <v>0</v>
      </c>
      <c r="K23" s="154">
        <v>0</v>
      </c>
      <c r="L23" s="131">
        <v>0</v>
      </c>
      <c r="M23" s="154">
        <v>0</v>
      </c>
      <c r="N23" s="131">
        <v>0</v>
      </c>
      <c r="O23" s="154">
        <v>0</v>
      </c>
      <c r="P23" s="99">
        <v>0</v>
      </c>
      <c r="Q23" s="155">
        <v>0</v>
      </c>
    </row>
    <row r="24" spans="1:17" ht="24" x14ac:dyDescent="0.25">
      <c r="A24" s="144" t="s">
        <v>261</v>
      </c>
      <c r="B24" s="99">
        <v>1607</v>
      </c>
      <c r="C24" s="99">
        <v>194319</v>
      </c>
      <c r="D24" s="99">
        <v>1499</v>
      </c>
      <c r="E24" s="154">
        <v>93.279402613565651</v>
      </c>
      <c r="F24" s="99">
        <v>175208</v>
      </c>
      <c r="G24" s="154">
        <v>90.165140825138053</v>
      </c>
      <c r="H24" s="99">
        <v>39</v>
      </c>
      <c r="I24" s="154">
        <v>2.4268823895457374</v>
      </c>
      <c r="J24" s="131">
        <v>9977</v>
      </c>
      <c r="K24" s="154">
        <v>5.1343409548217114</v>
      </c>
      <c r="L24" s="131">
        <v>69</v>
      </c>
      <c r="M24" s="154">
        <v>4.2937149968886121</v>
      </c>
      <c r="N24" s="131">
        <v>9134</v>
      </c>
      <c r="O24" s="154">
        <v>4.7005182200402427</v>
      </c>
      <c r="P24" s="99">
        <v>240.61370000000008</v>
      </c>
      <c r="Q24" s="155">
        <v>26.342642872783017</v>
      </c>
    </row>
    <row r="25" spans="1:17" ht="37.200000000000003" x14ac:dyDescent="0.25">
      <c r="A25" s="144" t="s">
        <v>337</v>
      </c>
      <c r="B25" s="157">
        <v>5046</v>
      </c>
      <c r="C25" s="157">
        <v>7603130</v>
      </c>
      <c r="D25" s="157">
        <v>3971</v>
      </c>
      <c r="E25" s="158">
        <v>78.695996829171619</v>
      </c>
      <c r="F25" s="157">
        <v>3521576</v>
      </c>
      <c r="G25" s="158">
        <v>46.317450839325389</v>
      </c>
      <c r="H25" s="157">
        <v>547</v>
      </c>
      <c r="I25" s="158">
        <v>10.840269520412207</v>
      </c>
      <c r="J25" s="148">
        <v>1454236</v>
      </c>
      <c r="K25" s="158">
        <v>19.126806986070211</v>
      </c>
      <c r="L25" s="148">
        <v>528</v>
      </c>
      <c r="M25" s="158">
        <v>10.46373365041617</v>
      </c>
      <c r="N25" s="148">
        <v>2627318</v>
      </c>
      <c r="O25" s="158">
        <v>34.555742174604411</v>
      </c>
      <c r="P25" s="157">
        <v>90506.252599999963</v>
      </c>
      <c r="Q25" s="160">
        <v>34.448153059507817</v>
      </c>
    </row>
    <row r="26" spans="1:17" x14ac:dyDescent="0.25">
      <c r="A26" s="144" t="s">
        <v>210</v>
      </c>
      <c r="B26" s="99">
        <v>4911</v>
      </c>
      <c r="C26" s="99">
        <v>7575612</v>
      </c>
      <c r="D26" s="99">
        <v>3855</v>
      </c>
      <c r="E26" s="154">
        <v>78.497251069028707</v>
      </c>
      <c r="F26" s="99">
        <v>3499019</v>
      </c>
      <c r="G26" s="154">
        <v>46.187938347423284</v>
      </c>
      <c r="H26" s="99">
        <v>534</v>
      </c>
      <c r="I26" s="154">
        <v>10.873549175320708</v>
      </c>
      <c r="J26" s="131">
        <v>1450725</v>
      </c>
      <c r="K26" s="154">
        <v>19.149937985208325</v>
      </c>
      <c r="L26" s="131">
        <v>522</v>
      </c>
      <c r="M26" s="154">
        <v>10.62919975565058</v>
      </c>
      <c r="N26" s="131">
        <v>2625868</v>
      </c>
      <c r="O26" s="154">
        <v>34.662123667368391</v>
      </c>
      <c r="P26" s="99">
        <v>90411.935599999983</v>
      </c>
      <c r="Q26" s="155">
        <v>34.431256864396829</v>
      </c>
    </row>
    <row r="27" spans="1:17" x14ac:dyDescent="0.25">
      <c r="A27" s="145" t="s">
        <v>211</v>
      </c>
      <c r="B27" s="99">
        <v>4208</v>
      </c>
      <c r="C27" s="99">
        <v>7448694</v>
      </c>
      <c r="D27" s="99">
        <v>3217</v>
      </c>
      <c r="E27" s="154">
        <v>76.449619771863127</v>
      </c>
      <c r="F27" s="99">
        <v>3410464</v>
      </c>
      <c r="G27" s="154">
        <v>45.786066658128256</v>
      </c>
      <c r="H27" s="99">
        <v>501</v>
      </c>
      <c r="I27" s="154">
        <v>11.905893536121672</v>
      </c>
      <c r="J27" s="131">
        <v>1441497</v>
      </c>
      <c r="K27" s="154">
        <v>19.352345525269264</v>
      </c>
      <c r="L27" s="131">
        <v>490</v>
      </c>
      <c r="M27" s="154">
        <v>11.644486692015208</v>
      </c>
      <c r="N27" s="131">
        <v>2596733</v>
      </c>
      <c r="O27" s="154">
        <v>34.86158781660248</v>
      </c>
      <c r="P27" s="99">
        <v>89062.773799999981</v>
      </c>
      <c r="Q27" s="155">
        <v>34.298009768428244</v>
      </c>
    </row>
    <row r="28" spans="1:17" x14ac:dyDescent="0.25">
      <c r="A28" s="145" t="s">
        <v>212</v>
      </c>
      <c r="B28" s="99">
        <v>3580</v>
      </c>
      <c r="C28" s="99">
        <v>7306467</v>
      </c>
      <c r="D28" s="99">
        <v>2651</v>
      </c>
      <c r="E28" s="154">
        <v>74.050279329608941</v>
      </c>
      <c r="F28" s="99">
        <v>3273437</v>
      </c>
      <c r="G28" s="154">
        <v>44.801913154469872</v>
      </c>
      <c r="H28" s="99">
        <v>476</v>
      </c>
      <c r="I28" s="154">
        <v>13.296089385474859</v>
      </c>
      <c r="J28" s="131">
        <v>1432319</v>
      </c>
      <c r="K28" s="154">
        <v>19.603441718138193</v>
      </c>
      <c r="L28" s="131">
        <v>453</v>
      </c>
      <c r="M28" s="154">
        <v>12.6536312849162</v>
      </c>
      <c r="N28" s="131">
        <v>2600711</v>
      </c>
      <c r="O28" s="154">
        <v>35.594645127391935</v>
      </c>
      <c r="P28" s="99">
        <v>89414.14939999998</v>
      </c>
      <c r="Q28" s="155">
        <v>34.380655674544379</v>
      </c>
    </row>
    <row r="29" spans="1:17" ht="15.9" customHeight="1" x14ac:dyDescent="0.25">
      <c r="A29" s="144" t="s">
        <v>213</v>
      </c>
      <c r="B29" s="99">
        <v>328</v>
      </c>
      <c r="C29" s="99">
        <v>1521562</v>
      </c>
      <c r="D29" s="99">
        <v>211</v>
      </c>
      <c r="E29" s="154">
        <v>64.329268292682926</v>
      </c>
      <c r="F29" s="99">
        <v>512977</v>
      </c>
      <c r="G29" s="154">
        <v>33.713841434000059</v>
      </c>
      <c r="H29" s="99">
        <v>47</v>
      </c>
      <c r="I29" s="154">
        <v>14.329268292682926</v>
      </c>
      <c r="J29" s="131">
        <v>351567</v>
      </c>
      <c r="K29" s="154">
        <v>23.105663784978859</v>
      </c>
      <c r="L29" s="131">
        <v>70</v>
      </c>
      <c r="M29" s="154">
        <v>21.341463414634145</v>
      </c>
      <c r="N29" s="131">
        <v>657018</v>
      </c>
      <c r="O29" s="154">
        <v>43.180494781021082</v>
      </c>
      <c r="P29" s="99">
        <v>19815.535999999993</v>
      </c>
      <c r="Q29" s="155">
        <v>30.159806885047278</v>
      </c>
    </row>
    <row r="30" spans="1:17" ht="24" x14ac:dyDescent="0.25">
      <c r="A30" s="144" t="s">
        <v>227</v>
      </c>
      <c r="B30" s="99">
        <v>3303</v>
      </c>
      <c r="C30" s="99">
        <v>7211255</v>
      </c>
      <c r="D30" s="99">
        <v>2425</v>
      </c>
      <c r="E30" s="154">
        <v>73.418104753254624</v>
      </c>
      <c r="F30" s="99">
        <v>3217936</v>
      </c>
      <c r="G30" s="154">
        <v>44.62379987949393</v>
      </c>
      <c r="H30" s="99">
        <v>445</v>
      </c>
      <c r="I30" s="154">
        <v>13.472600666061158</v>
      </c>
      <c r="J30" s="131">
        <v>1420715</v>
      </c>
      <c r="K30" s="154">
        <v>19.701355727955814</v>
      </c>
      <c r="L30" s="131">
        <v>433</v>
      </c>
      <c r="M30" s="154">
        <v>13.109294580684228</v>
      </c>
      <c r="N30" s="131">
        <v>2572604</v>
      </c>
      <c r="O30" s="154">
        <v>35.674844392550256</v>
      </c>
      <c r="P30" s="99">
        <v>88152.25529999999</v>
      </c>
      <c r="Q30" s="155">
        <v>34.26576935276475</v>
      </c>
    </row>
    <row r="31" spans="1:17" x14ac:dyDescent="0.25">
      <c r="A31" s="152" t="s">
        <v>262</v>
      </c>
      <c r="B31" s="99">
        <v>49</v>
      </c>
      <c r="C31" s="99">
        <v>177740</v>
      </c>
      <c r="D31" s="99">
        <v>37</v>
      </c>
      <c r="E31" s="154">
        <v>75.510204081632651</v>
      </c>
      <c r="F31" s="99">
        <v>101787</v>
      </c>
      <c r="G31" s="154">
        <v>57.267356813322834</v>
      </c>
      <c r="H31" s="99">
        <v>6</v>
      </c>
      <c r="I31" s="154">
        <v>12.244897959183673</v>
      </c>
      <c r="J31" s="131">
        <v>60330</v>
      </c>
      <c r="K31" s="154">
        <v>33.94283785304377</v>
      </c>
      <c r="L31" s="131">
        <v>6</v>
      </c>
      <c r="M31" s="154">
        <v>12.244897959183673</v>
      </c>
      <c r="N31" s="131">
        <v>15623</v>
      </c>
      <c r="O31" s="154">
        <v>8.7898053336333959</v>
      </c>
      <c r="P31" s="99">
        <v>391.85829999999999</v>
      </c>
      <c r="Q31" s="155">
        <v>25.082141714139411</v>
      </c>
    </row>
    <row r="32" spans="1:17" ht="24" x14ac:dyDescent="0.25">
      <c r="A32" s="152" t="s">
        <v>515</v>
      </c>
      <c r="B32" s="99">
        <v>38</v>
      </c>
      <c r="C32" s="99">
        <v>233119</v>
      </c>
      <c r="D32" s="99">
        <v>24</v>
      </c>
      <c r="E32" s="154">
        <v>63.157894736842103</v>
      </c>
      <c r="F32" s="99">
        <v>105220</v>
      </c>
      <c r="G32" s="154">
        <v>45.135746121079791</v>
      </c>
      <c r="H32" s="99">
        <v>6</v>
      </c>
      <c r="I32" s="154">
        <v>15.789473684210526</v>
      </c>
      <c r="J32" s="131">
        <v>58091</v>
      </c>
      <c r="K32" s="154">
        <v>24.919032768671794</v>
      </c>
      <c r="L32" s="131">
        <v>8</v>
      </c>
      <c r="M32" s="154">
        <v>21.052631578947366</v>
      </c>
      <c r="N32" s="131">
        <v>69808</v>
      </c>
      <c r="O32" s="154">
        <v>29.945221110248415</v>
      </c>
      <c r="P32" s="99">
        <v>1991.7872000000002</v>
      </c>
      <c r="Q32" s="155">
        <v>28.532363052945225</v>
      </c>
    </row>
    <row r="33" spans="1:17" x14ac:dyDescent="0.25">
      <c r="A33" s="161" t="s">
        <v>15</v>
      </c>
      <c r="B33" s="131">
        <v>2206</v>
      </c>
      <c r="C33" s="131">
        <v>947384</v>
      </c>
      <c r="D33" s="131">
        <v>1482</v>
      </c>
      <c r="E33" s="132">
        <v>67.180417044424303</v>
      </c>
      <c r="F33" s="131">
        <v>300294</v>
      </c>
      <c r="G33" s="132">
        <v>31.697178757504879</v>
      </c>
      <c r="H33" s="99">
        <v>156</v>
      </c>
      <c r="I33" s="132">
        <v>7.0716228467815059</v>
      </c>
      <c r="J33" s="131">
        <v>70921</v>
      </c>
      <c r="K33" s="132">
        <v>7.4859824527329994</v>
      </c>
      <c r="L33" s="131">
        <v>568</v>
      </c>
      <c r="M33" s="132">
        <v>25.747960108794199</v>
      </c>
      <c r="N33" s="131">
        <v>576169</v>
      </c>
      <c r="O33" s="132">
        <v>60.81683878976213</v>
      </c>
      <c r="P33" s="99">
        <v>29659.47820000002</v>
      </c>
      <c r="Q33" s="155">
        <v>51.477046144447236</v>
      </c>
    </row>
    <row r="34" spans="1:17" x14ac:dyDescent="0.25">
      <c r="A34" s="144" t="s">
        <v>52</v>
      </c>
      <c r="B34" s="99"/>
      <c r="C34" s="99"/>
      <c r="D34" s="99"/>
      <c r="E34" s="154"/>
      <c r="F34" s="99"/>
      <c r="G34" s="154"/>
      <c r="H34" s="99"/>
      <c r="I34" s="154"/>
      <c r="J34" s="131"/>
      <c r="K34" s="154"/>
      <c r="L34" s="131"/>
      <c r="M34" s="154"/>
      <c r="N34" s="131"/>
      <c r="O34" s="154"/>
      <c r="P34" s="133"/>
      <c r="Q34" s="155"/>
    </row>
    <row r="35" spans="1:17" x14ac:dyDescent="0.25">
      <c r="A35" s="145" t="s">
        <v>209</v>
      </c>
      <c r="B35" s="131">
        <v>24</v>
      </c>
      <c r="C35" s="99">
        <v>165</v>
      </c>
      <c r="D35" s="99">
        <v>6</v>
      </c>
      <c r="E35" s="154">
        <v>25</v>
      </c>
      <c r="F35" s="99">
        <v>27</v>
      </c>
      <c r="G35" s="154">
        <v>16.363636363636363</v>
      </c>
      <c r="H35" s="99">
        <v>0</v>
      </c>
      <c r="I35" s="154">
        <v>0</v>
      </c>
      <c r="J35" s="131">
        <v>0</v>
      </c>
      <c r="K35" s="154">
        <v>0</v>
      </c>
      <c r="L35" s="131">
        <v>18</v>
      </c>
      <c r="M35" s="154">
        <v>75</v>
      </c>
      <c r="N35" s="131">
        <v>138</v>
      </c>
      <c r="O35" s="154">
        <v>83.636363636363626</v>
      </c>
      <c r="P35" s="99">
        <v>2.5312999999999999</v>
      </c>
      <c r="Q35" s="155">
        <v>18.342753623188404</v>
      </c>
    </row>
    <row r="36" spans="1:17" ht="24" x14ac:dyDescent="0.25">
      <c r="A36" s="144" t="s">
        <v>261</v>
      </c>
      <c r="B36" s="131">
        <v>811</v>
      </c>
      <c r="C36" s="99">
        <v>15019</v>
      </c>
      <c r="D36" s="99">
        <v>593</v>
      </c>
      <c r="E36" s="154">
        <v>73.119605425400735</v>
      </c>
      <c r="F36" s="99">
        <v>9257</v>
      </c>
      <c r="G36" s="154">
        <v>61.63526200146481</v>
      </c>
      <c r="H36" s="99">
        <v>41</v>
      </c>
      <c r="I36" s="154">
        <v>5.0554870530209621</v>
      </c>
      <c r="J36" s="131">
        <v>1019</v>
      </c>
      <c r="K36" s="154">
        <v>6.78473933018177</v>
      </c>
      <c r="L36" s="131">
        <v>177</v>
      </c>
      <c r="M36" s="154">
        <v>21.8249075215783</v>
      </c>
      <c r="N36" s="131">
        <v>4743</v>
      </c>
      <c r="O36" s="154">
        <v>31.579998668353422</v>
      </c>
      <c r="P36" s="99">
        <v>298.54200000000014</v>
      </c>
      <c r="Q36" s="155">
        <v>62.943706514864033</v>
      </c>
    </row>
    <row r="37" spans="1:17" ht="37.200000000000003" x14ac:dyDescent="0.25">
      <c r="A37" s="144" t="s">
        <v>337</v>
      </c>
      <c r="B37" s="157">
        <v>1371</v>
      </c>
      <c r="C37" s="157">
        <v>932200</v>
      </c>
      <c r="D37" s="157">
        <v>883</v>
      </c>
      <c r="E37" s="158">
        <v>64.40554339897885</v>
      </c>
      <c r="F37" s="157">
        <v>291010</v>
      </c>
      <c r="G37" s="158">
        <v>31.217549881999574</v>
      </c>
      <c r="H37" s="157">
        <v>115</v>
      </c>
      <c r="I37" s="158">
        <v>8.3880379285193296</v>
      </c>
      <c r="J37" s="148">
        <v>69902</v>
      </c>
      <c r="K37" s="158">
        <v>7.4986054494743621</v>
      </c>
      <c r="L37" s="148">
        <v>373</v>
      </c>
      <c r="M37" s="158">
        <v>27.206418672501826</v>
      </c>
      <c r="N37" s="148">
        <v>571288</v>
      </c>
      <c r="O37" s="158">
        <v>61.283844668526065</v>
      </c>
      <c r="P37" s="157">
        <v>29358.40490000002</v>
      </c>
      <c r="Q37" s="160">
        <v>51.389850478217681</v>
      </c>
    </row>
    <row r="38" spans="1:17" x14ac:dyDescent="0.25">
      <c r="A38" s="144" t="s">
        <v>210</v>
      </c>
      <c r="B38" s="99">
        <v>1343</v>
      </c>
      <c r="C38" s="99">
        <v>931503</v>
      </c>
      <c r="D38" s="99">
        <v>869</v>
      </c>
      <c r="E38" s="154">
        <v>64.705882352941174</v>
      </c>
      <c r="F38" s="99">
        <v>290801</v>
      </c>
      <c r="G38" s="154">
        <v>31.218471652801977</v>
      </c>
      <c r="H38" s="99">
        <v>113</v>
      </c>
      <c r="I38" s="154">
        <v>8.4139985107967235</v>
      </c>
      <c r="J38" s="131">
        <v>69799</v>
      </c>
      <c r="K38" s="154">
        <v>7.4931589055537122</v>
      </c>
      <c r="L38" s="131">
        <v>361</v>
      </c>
      <c r="M38" s="154">
        <v>26.880119136262099</v>
      </c>
      <c r="N38" s="131">
        <v>570903</v>
      </c>
      <c r="O38" s="154">
        <v>61.288369441644306</v>
      </c>
      <c r="P38" s="99">
        <v>29336.858700000019</v>
      </c>
      <c r="Q38" s="155">
        <v>51.386765702755142</v>
      </c>
    </row>
    <row r="39" spans="1:17" ht="15.9" customHeight="1" x14ac:dyDescent="0.25">
      <c r="A39" s="145" t="s">
        <v>211</v>
      </c>
      <c r="B39" s="99">
        <v>1114</v>
      </c>
      <c r="C39" s="99">
        <v>924523</v>
      </c>
      <c r="D39" s="99">
        <v>710</v>
      </c>
      <c r="E39" s="154">
        <v>63.734290843806107</v>
      </c>
      <c r="F39" s="99">
        <v>285958</v>
      </c>
      <c r="G39" s="154">
        <v>30.930328396373046</v>
      </c>
      <c r="H39" s="99">
        <v>97</v>
      </c>
      <c r="I39" s="154">
        <v>8.7073608617594243</v>
      </c>
      <c r="J39" s="131">
        <v>69307</v>
      </c>
      <c r="K39" s="154">
        <v>7.4965144187867692</v>
      </c>
      <c r="L39" s="131">
        <v>307</v>
      </c>
      <c r="M39" s="154">
        <v>27.55834829443447</v>
      </c>
      <c r="N39" s="131">
        <v>569258</v>
      </c>
      <c r="O39" s="154">
        <v>61.573157184840177</v>
      </c>
      <c r="P39" s="99">
        <v>29312.461400000018</v>
      </c>
      <c r="Q39" s="155">
        <v>51.49240133647664</v>
      </c>
    </row>
    <row r="40" spans="1:17" x14ac:dyDescent="0.25">
      <c r="A40" s="145" t="s">
        <v>212</v>
      </c>
      <c r="B40" s="99">
        <v>749</v>
      </c>
      <c r="C40" s="99">
        <v>894310</v>
      </c>
      <c r="D40" s="99">
        <v>431</v>
      </c>
      <c r="E40" s="154">
        <v>57.543391188251</v>
      </c>
      <c r="F40" s="99">
        <v>261175</v>
      </c>
      <c r="G40" s="154">
        <v>29.204079122451947</v>
      </c>
      <c r="H40" s="99">
        <v>74</v>
      </c>
      <c r="I40" s="154">
        <v>9.8798397863818437</v>
      </c>
      <c r="J40" s="131">
        <v>68498</v>
      </c>
      <c r="K40" s="154">
        <v>7.6593127662667309</v>
      </c>
      <c r="L40" s="131">
        <v>244</v>
      </c>
      <c r="M40" s="154">
        <v>32.576769025367156</v>
      </c>
      <c r="N40" s="131">
        <v>564637</v>
      </c>
      <c r="O40" s="154">
        <v>63.136608111281319</v>
      </c>
      <c r="P40" s="99">
        <v>29130.749100000019</v>
      </c>
      <c r="Q40" s="155">
        <v>51.591994679767744</v>
      </c>
    </row>
    <row r="41" spans="1:17" x14ac:dyDescent="0.25">
      <c r="A41" s="144" t="s">
        <v>213</v>
      </c>
      <c r="B41" s="99">
        <v>31</v>
      </c>
      <c r="C41" s="99">
        <v>41071</v>
      </c>
      <c r="D41" s="99">
        <v>14</v>
      </c>
      <c r="E41" s="154">
        <v>45.161290322580641</v>
      </c>
      <c r="F41" s="99">
        <v>3378</v>
      </c>
      <c r="G41" s="154">
        <v>8.2247814759806186</v>
      </c>
      <c r="H41" s="99">
        <v>3</v>
      </c>
      <c r="I41" s="154">
        <v>9.67741935483871</v>
      </c>
      <c r="J41" s="131">
        <v>1666</v>
      </c>
      <c r="K41" s="154">
        <v>4.0563901536363858</v>
      </c>
      <c r="L41" s="131">
        <v>14</v>
      </c>
      <c r="M41" s="154">
        <v>45.161290322580641</v>
      </c>
      <c r="N41" s="131">
        <v>36027</v>
      </c>
      <c r="O41" s="154">
        <v>87.718828370382994</v>
      </c>
      <c r="P41" s="99">
        <v>2015.0264000000002</v>
      </c>
      <c r="Q41" s="155">
        <v>55.931007300080502</v>
      </c>
    </row>
    <row r="42" spans="1:17" ht="24" x14ac:dyDescent="0.25">
      <c r="A42" s="144" t="s">
        <v>227</v>
      </c>
      <c r="B42" s="99">
        <v>692</v>
      </c>
      <c r="C42" s="99">
        <v>891776</v>
      </c>
      <c r="D42" s="99">
        <v>394</v>
      </c>
      <c r="E42" s="154">
        <v>56.936416184971094</v>
      </c>
      <c r="F42" s="99">
        <v>259664</v>
      </c>
      <c r="G42" s="154">
        <v>29.117625950911442</v>
      </c>
      <c r="H42" s="99">
        <v>71</v>
      </c>
      <c r="I42" s="154">
        <v>10.260115606936417</v>
      </c>
      <c r="J42" s="131">
        <v>68278</v>
      </c>
      <c r="K42" s="154">
        <v>7.6564069900961682</v>
      </c>
      <c r="L42" s="131">
        <v>227</v>
      </c>
      <c r="M42" s="154">
        <v>32.803468208092482</v>
      </c>
      <c r="N42" s="131">
        <v>563834</v>
      </c>
      <c r="O42" s="154">
        <v>63.225967058992396</v>
      </c>
      <c r="P42" s="99">
        <v>29096.90590000002</v>
      </c>
      <c r="Q42" s="155">
        <v>51.605447525335506</v>
      </c>
    </row>
    <row r="43" spans="1:17" x14ac:dyDescent="0.25">
      <c r="A43" s="152" t="s">
        <v>262</v>
      </c>
      <c r="B43" s="99">
        <v>1</v>
      </c>
      <c r="C43" s="99">
        <v>673</v>
      </c>
      <c r="D43" s="99">
        <v>0</v>
      </c>
      <c r="E43" s="154">
        <v>0</v>
      </c>
      <c r="F43" s="99">
        <v>0</v>
      </c>
      <c r="G43" s="154">
        <v>0</v>
      </c>
      <c r="H43" s="99">
        <v>0</v>
      </c>
      <c r="I43" s="154">
        <v>0</v>
      </c>
      <c r="J43" s="131">
        <v>0</v>
      </c>
      <c r="K43" s="154">
        <v>0</v>
      </c>
      <c r="L43" s="131">
        <v>1</v>
      </c>
      <c r="M43" s="156">
        <v>100</v>
      </c>
      <c r="N43" s="131">
        <v>673</v>
      </c>
      <c r="O43" s="156">
        <v>100</v>
      </c>
      <c r="P43" s="99">
        <v>41.322199999999995</v>
      </c>
      <c r="Q43" s="155">
        <v>61.4</v>
      </c>
    </row>
    <row r="44" spans="1:17" ht="24" x14ac:dyDescent="0.25">
      <c r="A44" s="152" t="s">
        <v>515</v>
      </c>
      <c r="B44" s="99">
        <v>0</v>
      </c>
      <c r="C44" s="99">
        <v>0</v>
      </c>
      <c r="D44" s="99">
        <v>0</v>
      </c>
      <c r="E44" s="154">
        <v>0</v>
      </c>
      <c r="F44" s="99">
        <v>0</v>
      </c>
      <c r="G44" s="154">
        <v>0</v>
      </c>
      <c r="H44" s="99">
        <v>0</v>
      </c>
      <c r="I44" s="154">
        <v>0</v>
      </c>
      <c r="J44" s="131">
        <v>0</v>
      </c>
      <c r="K44" s="154">
        <v>0</v>
      </c>
      <c r="L44" s="131">
        <v>0</v>
      </c>
      <c r="M44" s="154">
        <v>0</v>
      </c>
      <c r="N44" s="131">
        <v>0</v>
      </c>
      <c r="O44" s="154">
        <v>0</v>
      </c>
      <c r="P44" s="99">
        <v>0</v>
      </c>
      <c r="Q44" s="155">
        <v>0</v>
      </c>
    </row>
    <row r="45" spans="1:17" x14ac:dyDescent="0.25">
      <c r="A45" s="161" t="s">
        <v>16</v>
      </c>
      <c r="B45" s="99">
        <v>6</v>
      </c>
      <c r="C45" s="99">
        <v>302667</v>
      </c>
      <c r="D45" s="99">
        <v>0</v>
      </c>
      <c r="E45" s="154">
        <v>0</v>
      </c>
      <c r="F45" s="99">
        <v>0</v>
      </c>
      <c r="G45" s="154">
        <v>0</v>
      </c>
      <c r="H45" s="99">
        <v>0</v>
      </c>
      <c r="I45" s="154">
        <v>0</v>
      </c>
      <c r="J45" s="131">
        <v>0</v>
      </c>
      <c r="K45" s="154">
        <v>0</v>
      </c>
      <c r="L45" s="131">
        <v>6</v>
      </c>
      <c r="M45" s="156">
        <v>100</v>
      </c>
      <c r="N45" s="131">
        <v>302667</v>
      </c>
      <c r="O45" s="156">
        <v>100</v>
      </c>
      <c r="P45" s="99">
        <v>13836.715700000001</v>
      </c>
      <c r="Q45" s="155">
        <v>45.715970687256956</v>
      </c>
    </row>
    <row r="46" spans="1:17" x14ac:dyDescent="0.25">
      <c r="A46" s="144" t="s">
        <v>52</v>
      </c>
      <c r="B46" s="99"/>
      <c r="C46" s="99"/>
      <c r="D46" s="99"/>
      <c r="E46" s="154"/>
      <c r="F46" s="99"/>
      <c r="G46" s="154"/>
      <c r="H46" s="99"/>
      <c r="I46" s="154"/>
      <c r="J46" s="131"/>
      <c r="K46" s="154"/>
      <c r="L46" s="131"/>
      <c r="M46" s="154"/>
      <c r="N46" s="131"/>
      <c r="O46" s="154"/>
      <c r="P46" s="133"/>
      <c r="Q46" s="155"/>
    </row>
    <row r="47" spans="1:17" x14ac:dyDescent="0.25">
      <c r="A47" s="145" t="s">
        <v>209</v>
      </c>
      <c r="B47" s="99">
        <v>0</v>
      </c>
      <c r="C47" s="99">
        <v>0</v>
      </c>
      <c r="D47" s="99">
        <v>0</v>
      </c>
      <c r="E47" s="154">
        <v>0</v>
      </c>
      <c r="F47" s="99">
        <v>0</v>
      </c>
      <c r="G47" s="154">
        <v>0</v>
      </c>
      <c r="H47" s="99">
        <v>0</v>
      </c>
      <c r="I47" s="154">
        <v>0</v>
      </c>
      <c r="J47" s="131">
        <v>0</v>
      </c>
      <c r="K47" s="154">
        <v>0</v>
      </c>
      <c r="L47" s="131">
        <v>0</v>
      </c>
      <c r="M47" s="154">
        <v>0</v>
      </c>
      <c r="N47" s="131">
        <v>0</v>
      </c>
      <c r="O47" s="154">
        <v>0</v>
      </c>
      <c r="P47" s="133">
        <v>0</v>
      </c>
      <c r="Q47" s="155">
        <v>0</v>
      </c>
    </row>
    <row r="48" spans="1:17" ht="24" x14ac:dyDescent="0.25">
      <c r="A48" s="144" t="s">
        <v>261</v>
      </c>
      <c r="B48" s="99">
        <v>0</v>
      </c>
      <c r="C48" s="99">
        <v>0</v>
      </c>
      <c r="D48" s="99">
        <v>0</v>
      </c>
      <c r="E48" s="154">
        <v>0</v>
      </c>
      <c r="F48" s="99">
        <v>0</v>
      </c>
      <c r="G48" s="154">
        <v>0</v>
      </c>
      <c r="H48" s="99">
        <v>0</v>
      </c>
      <c r="I48" s="154">
        <v>0</v>
      </c>
      <c r="J48" s="131">
        <v>0</v>
      </c>
      <c r="K48" s="154">
        <v>0</v>
      </c>
      <c r="L48" s="131">
        <v>0</v>
      </c>
      <c r="M48" s="154">
        <v>0</v>
      </c>
      <c r="N48" s="131">
        <v>0</v>
      </c>
      <c r="O48" s="154">
        <v>0</v>
      </c>
      <c r="P48" s="133">
        <v>0</v>
      </c>
      <c r="Q48" s="155">
        <v>0</v>
      </c>
    </row>
    <row r="49" spans="1:17" ht="37.5" customHeight="1" x14ac:dyDescent="0.25">
      <c r="A49" s="144" t="s">
        <v>337</v>
      </c>
      <c r="B49" s="157">
        <v>6</v>
      </c>
      <c r="C49" s="157">
        <v>302667</v>
      </c>
      <c r="D49" s="157">
        <v>0</v>
      </c>
      <c r="E49" s="158">
        <v>0</v>
      </c>
      <c r="F49" s="157">
        <v>0</v>
      </c>
      <c r="G49" s="158">
        <v>0</v>
      </c>
      <c r="H49" s="157">
        <v>0</v>
      </c>
      <c r="I49" s="158">
        <v>0</v>
      </c>
      <c r="J49" s="148">
        <v>0</v>
      </c>
      <c r="K49" s="158">
        <v>0</v>
      </c>
      <c r="L49" s="148">
        <v>6</v>
      </c>
      <c r="M49" s="159">
        <v>100</v>
      </c>
      <c r="N49" s="148">
        <v>302667</v>
      </c>
      <c r="O49" s="159">
        <v>100</v>
      </c>
      <c r="P49" s="157">
        <v>13836.715700000001</v>
      </c>
      <c r="Q49" s="160">
        <v>45.715970687256956</v>
      </c>
    </row>
    <row r="50" spans="1:17" x14ac:dyDescent="0.25">
      <c r="A50" s="144" t="s">
        <v>210</v>
      </c>
      <c r="B50" s="99">
        <v>6</v>
      </c>
      <c r="C50" s="99">
        <v>302667</v>
      </c>
      <c r="D50" s="99">
        <v>0</v>
      </c>
      <c r="E50" s="154">
        <v>0</v>
      </c>
      <c r="F50" s="99">
        <v>0</v>
      </c>
      <c r="G50" s="154">
        <v>0</v>
      </c>
      <c r="H50" s="99">
        <v>0</v>
      </c>
      <c r="I50" s="154">
        <v>0</v>
      </c>
      <c r="J50" s="131">
        <v>0</v>
      </c>
      <c r="K50" s="154">
        <v>0</v>
      </c>
      <c r="L50" s="131">
        <v>6</v>
      </c>
      <c r="M50" s="156">
        <v>100</v>
      </c>
      <c r="N50" s="131">
        <v>302667</v>
      </c>
      <c r="O50" s="156">
        <v>100</v>
      </c>
      <c r="P50" s="99">
        <v>13836.715700000001</v>
      </c>
      <c r="Q50" s="155">
        <v>45.715970687256956</v>
      </c>
    </row>
    <row r="51" spans="1:17" x14ac:dyDescent="0.25">
      <c r="A51" s="145" t="s">
        <v>211</v>
      </c>
      <c r="B51" s="99">
        <v>6</v>
      </c>
      <c r="C51" s="99">
        <v>302667</v>
      </c>
      <c r="D51" s="99">
        <v>0</v>
      </c>
      <c r="E51" s="154">
        <v>0</v>
      </c>
      <c r="F51" s="99">
        <v>0</v>
      </c>
      <c r="G51" s="154">
        <v>0</v>
      </c>
      <c r="H51" s="99">
        <v>0</v>
      </c>
      <c r="I51" s="154">
        <v>0</v>
      </c>
      <c r="J51" s="131">
        <v>0</v>
      </c>
      <c r="K51" s="154">
        <v>0</v>
      </c>
      <c r="L51" s="131">
        <v>6</v>
      </c>
      <c r="M51" s="156">
        <v>100</v>
      </c>
      <c r="N51" s="131">
        <v>302667</v>
      </c>
      <c r="O51" s="156">
        <v>100</v>
      </c>
      <c r="P51" s="99">
        <v>13836.715700000001</v>
      </c>
      <c r="Q51" s="155">
        <v>45.715970687256956</v>
      </c>
    </row>
    <row r="52" spans="1:17" x14ac:dyDescent="0.25">
      <c r="A52" s="145" t="s">
        <v>212</v>
      </c>
      <c r="B52" s="99">
        <v>6</v>
      </c>
      <c r="C52" s="99">
        <v>302667</v>
      </c>
      <c r="D52" s="99">
        <v>0</v>
      </c>
      <c r="E52" s="154">
        <v>0</v>
      </c>
      <c r="F52" s="99">
        <v>0</v>
      </c>
      <c r="G52" s="154">
        <v>0</v>
      </c>
      <c r="H52" s="99">
        <v>0</v>
      </c>
      <c r="I52" s="154">
        <v>0</v>
      </c>
      <c r="J52" s="131">
        <v>0</v>
      </c>
      <c r="K52" s="154">
        <v>0</v>
      </c>
      <c r="L52" s="131">
        <v>6</v>
      </c>
      <c r="M52" s="156">
        <v>100</v>
      </c>
      <c r="N52" s="131">
        <v>302667</v>
      </c>
      <c r="O52" s="156">
        <v>100</v>
      </c>
      <c r="P52" s="99">
        <v>13836.715700000001</v>
      </c>
      <c r="Q52" s="155">
        <v>45.715970687256956</v>
      </c>
    </row>
    <row r="53" spans="1:17" x14ac:dyDescent="0.25">
      <c r="A53" s="144" t="s">
        <v>213</v>
      </c>
      <c r="B53" s="99">
        <v>0</v>
      </c>
      <c r="C53" s="99">
        <v>0</v>
      </c>
      <c r="D53" s="99">
        <v>0</v>
      </c>
      <c r="E53" s="154">
        <v>0</v>
      </c>
      <c r="F53" s="99">
        <v>0</v>
      </c>
      <c r="G53" s="154">
        <v>0</v>
      </c>
      <c r="H53" s="99">
        <v>0</v>
      </c>
      <c r="I53" s="154">
        <v>0</v>
      </c>
      <c r="J53" s="131">
        <v>0</v>
      </c>
      <c r="K53" s="154">
        <v>0</v>
      </c>
      <c r="L53" s="131">
        <v>0</v>
      </c>
      <c r="M53" s="154">
        <v>0</v>
      </c>
      <c r="N53" s="131">
        <v>0</v>
      </c>
      <c r="O53" s="154">
        <v>0</v>
      </c>
      <c r="P53" s="99">
        <v>0</v>
      </c>
      <c r="Q53" s="155">
        <v>0</v>
      </c>
    </row>
    <row r="54" spans="1:17" ht="24" x14ac:dyDescent="0.25">
      <c r="A54" s="144" t="s">
        <v>227</v>
      </c>
      <c r="B54" s="99">
        <v>6</v>
      </c>
      <c r="C54" s="99">
        <v>302667</v>
      </c>
      <c r="D54" s="99">
        <v>0</v>
      </c>
      <c r="E54" s="154">
        <v>0</v>
      </c>
      <c r="F54" s="99">
        <v>0</v>
      </c>
      <c r="G54" s="154">
        <v>0</v>
      </c>
      <c r="H54" s="99">
        <v>0</v>
      </c>
      <c r="I54" s="154">
        <v>0</v>
      </c>
      <c r="J54" s="131">
        <v>0</v>
      </c>
      <c r="K54" s="154">
        <v>0</v>
      </c>
      <c r="L54" s="131">
        <v>6</v>
      </c>
      <c r="M54" s="156">
        <v>100</v>
      </c>
      <c r="N54" s="131">
        <v>302667</v>
      </c>
      <c r="O54" s="156">
        <v>100</v>
      </c>
      <c r="P54" s="99">
        <v>13836.715700000001</v>
      </c>
      <c r="Q54" s="155">
        <v>45.715970687256956</v>
      </c>
    </row>
    <row r="55" spans="1:17" x14ac:dyDescent="0.25">
      <c r="A55" s="152" t="s">
        <v>262</v>
      </c>
      <c r="B55" s="99">
        <v>1</v>
      </c>
      <c r="C55" s="99">
        <v>90340</v>
      </c>
      <c r="D55" s="99">
        <v>0</v>
      </c>
      <c r="E55" s="154">
        <v>0</v>
      </c>
      <c r="F55" s="99">
        <v>0</v>
      </c>
      <c r="G55" s="154">
        <v>0</v>
      </c>
      <c r="H55" s="99">
        <v>0</v>
      </c>
      <c r="I55" s="154">
        <v>0</v>
      </c>
      <c r="J55" s="131">
        <v>0</v>
      </c>
      <c r="K55" s="154">
        <v>0</v>
      </c>
      <c r="L55" s="131">
        <v>1</v>
      </c>
      <c r="M55" s="156">
        <v>100</v>
      </c>
      <c r="N55" s="131">
        <v>90340</v>
      </c>
      <c r="O55" s="156">
        <v>100</v>
      </c>
      <c r="P55" s="99">
        <v>4218.8779999999997</v>
      </c>
      <c r="Q55" s="155">
        <v>46.7</v>
      </c>
    </row>
    <row r="56" spans="1:17" ht="24" x14ac:dyDescent="0.25">
      <c r="A56" s="152" t="s">
        <v>515</v>
      </c>
      <c r="B56" s="99">
        <v>0</v>
      </c>
      <c r="C56" s="99">
        <v>0</v>
      </c>
      <c r="D56" s="99">
        <v>0</v>
      </c>
      <c r="E56" s="154">
        <v>0</v>
      </c>
      <c r="F56" s="99">
        <v>0</v>
      </c>
      <c r="G56" s="154">
        <v>0</v>
      </c>
      <c r="H56" s="99">
        <v>0</v>
      </c>
      <c r="I56" s="154">
        <v>0</v>
      </c>
      <c r="J56" s="131">
        <v>0</v>
      </c>
      <c r="K56" s="154">
        <v>0</v>
      </c>
      <c r="L56" s="131">
        <v>0</v>
      </c>
      <c r="M56" s="154">
        <v>0</v>
      </c>
      <c r="N56" s="131">
        <v>0</v>
      </c>
      <c r="O56" s="154">
        <v>0</v>
      </c>
      <c r="P56" s="99">
        <v>0</v>
      </c>
      <c r="Q56" s="155">
        <v>0</v>
      </c>
    </row>
    <row r="57" spans="1:17" x14ac:dyDescent="0.25">
      <c r="A57" s="161" t="s">
        <v>17</v>
      </c>
      <c r="B57" s="99">
        <v>918</v>
      </c>
      <c r="C57" s="99">
        <v>1520097</v>
      </c>
      <c r="D57" s="99">
        <v>673</v>
      </c>
      <c r="E57" s="154">
        <v>73.311546840958613</v>
      </c>
      <c r="F57" s="99">
        <v>768353</v>
      </c>
      <c r="G57" s="154">
        <v>50.546313820762755</v>
      </c>
      <c r="H57" s="99">
        <v>132</v>
      </c>
      <c r="I57" s="154">
        <v>14.37908496732026</v>
      </c>
      <c r="J57" s="131">
        <v>369711</v>
      </c>
      <c r="K57" s="154">
        <v>24.321540006986396</v>
      </c>
      <c r="L57" s="131">
        <v>113</v>
      </c>
      <c r="M57" s="154">
        <v>12.309368191721132</v>
      </c>
      <c r="N57" s="131">
        <v>382033</v>
      </c>
      <c r="O57" s="154">
        <v>25.132146172250852</v>
      </c>
      <c r="P57" s="99">
        <v>13748.447199999997</v>
      </c>
      <c r="Q57" s="155">
        <v>35.987590600811963</v>
      </c>
    </row>
    <row r="58" spans="1:17" x14ac:dyDescent="0.25">
      <c r="A58" s="144" t="s">
        <v>52</v>
      </c>
      <c r="B58" s="99"/>
      <c r="C58" s="99"/>
      <c r="D58" s="99"/>
      <c r="E58" s="154"/>
      <c r="F58" s="99"/>
      <c r="G58" s="154"/>
      <c r="H58" s="99"/>
      <c r="I58" s="154"/>
      <c r="J58" s="131"/>
      <c r="K58" s="154"/>
      <c r="L58" s="131"/>
      <c r="M58" s="154"/>
      <c r="N58" s="131"/>
      <c r="O58" s="154"/>
      <c r="P58" s="133"/>
      <c r="Q58" s="155"/>
    </row>
    <row r="59" spans="1:17" ht="15.9" customHeight="1" x14ac:dyDescent="0.25">
      <c r="A59" s="145" t="s">
        <v>209</v>
      </c>
      <c r="B59" s="99">
        <v>0</v>
      </c>
      <c r="C59" s="99">
        <v>0</v>
      </c>
      <c r="D59" s="99">
        <v>0</v>
      </c>
      <c r="E59" s="154">
        <v>0</v>
      </c>
      <c r="F59" s="99">
        <v>0</v>
      </c>
      <c r="G59" s="154">
        <v>0</v>
      </c>
      <c r="H59" s="99">
        <v>0</v>
      </c>
      <c r="I59" s="154">
        <v>0</v>
      </c>
      <c r="J59" s="131">
        <v>0</v>
      </c>
      <c r="K59" s="154">
        <v>0</v>
      </c>
      <c r="L59" s="131">
        <v>0</v>
      </c>
      <c r="M59" s="154">
        <v>0</v>
      </c>
      <c r="N59" s="131">
        <v>0</v>
      </c>
      <c r="O59" s="154">
        <v>0</v>
      </c>
      <c r="P59" s="133">
        <v>0</v>
      </c>
      <c r="Q59" s="155">
        <v>0</v>
      </c>
    </row>
    <row r="60" spans="1:17" ht="24" x14ac:dyDescent="0.25">
      <c r="A60" s="144" t="s">
        <v>261</v>
      </c>
      <c r="B60" s="99">
        <v>70</v>
      </c>
      <c r="C60" s="99">
        <v>2738</v>
      </c>
      <c r="D60" s="99">
        <v>70</v>
      </c>
      <c r="E60" s="134">
        <v>100</v>
      </c>
      <c r="F60" s="99">
        <v>2738</v>
      </c>
      <c r="G60" s="134">
        <v>100</v>
      </c>
      <c r="H60" s="99">
        <v>0</v>
      </c>
      <c r="I60" s="132">
        <v>0</v>
      </c>
      <c r="J60" s="131">
        <v>0</v>
      </c>
      <c r="K60" s="132">
        <v>0</v>
      </c>
      <c r="L60" s="131">
        <v>0</v>
      </c>
      <c r="M60" s="132">
        <v>0</v>
      </c>
      <c r="N60" s="131">
        <v>0</v>
      </c>
      <c r="O60" s="132">
        <v>0</v>
      </c>
      <c r="P60" s="133">
        <v>0</v>
      </c>
      <c r="Q60" s="155">
        <v>0</v>
      </c>
    </row>
    <row r="61" spans="1:17" ht="37.200000000000003" x14ac:dyDescent="0.25">
      <c r="A61" s="144" t="s">
        <v>337</v>
      </c>
      <c r="B61" s="157">
        <v>848</v>
      </c>
      <c r="C61" s="157">
        <v>1517359</v>
      </c>
      <c r="D61" s="157">
        <v>603</v>
      </c>
      <c r="E61" s="158">
        <v>71.108490566037744</v>
      </c>
      <c r="F61" s="157">
        <v>765615</v>
      </c>
      <c r="G61" s="158">
        <v>50.457077066139256</v>
      </c>
      <c r="H61" s="157">
        <v>132</v>
      </c>
      <c r="I61" s="158">
        <v>15.566037735849056</v>
      </c>
      <c r="J61" s="148">
        <v>369711</v>
      </c>
      <c r="K61" s="158">
        <v>24.365427034736012</v>
      </c>
      <c r="L61" s="148">
        <v>113</v>
      </c>
      <c r="M61" s="158">
        <v>13.325471698113208</v>
      </c>
      <c r="N61" s="148">
        <v>382033</v>
      </c>
      <c r="O61" s="158">
        <v>25.177495899124729</v>
      </c>
      <c r="P61" s="157">
        <v>13748.447199999997</v>
      </c>
      <c r="Q61" s="160">
        <v>35.987590600811963</v>
      </c>
    </row>
    <row r="62" spans="1:17" x14ac:dyDescent="0.25">
      <c r="A62" s="144" t="s">
        <v>210</v>
      </c>
      <c r="B62" s="99">
        <v>842</v>
      </c>
      <c r="C62" s="99">
        <v>1515646</v>
      </c>
      <c r="D62" s="99">
        <v>599</v>
      </c>
      <c r="E62" s="154">
        <v>71.140142517814724</v>
      </c>
      <c r="F62" s="99">
        <v>764513</v>
      </c>
      <c r="G62" s="154">
        <v>50.44139594601905</v>
      </c>
      <c r="H62" s="99">
        <v>130</v>
      </c>
      <c r="I62" s="154">
        <v>15.439429928741092</v>
      </c>
      <c r="J62" s="131">
        <v>369100</v>
      </c>
      <c r="K62" s="154">
        <v>24.352652268405684</v>
      </c>
      <c r="L62" s="131">
        <v>113</v>
      </c>
      <c r="M62" s="154">
        <v>13.420427553444181</v>
      </c>
      <c r="N62" s="131">
        <v>382033</v>
      </c>
      <c r="O62" s="154">
        <v>25.205951785575259</v>
      </c>
      <c r="P62" s="99">
        <v>13748.447199999997</v>
      </c>
      <c r="Q62" s="155">
        <v>35.987590600811963</v>
      </c>
    </row>
    <row r="63" spans="1:17" x14ac:dyDescent="0.25">
      <c r="A63" s="145" t="s">
        <v>211</v>
      </c>
      <c r="B63" s="99">
        <v>750</v>
      </c>
      <c r="C63" s="99">
        <v>1500073</v>
      </c>
      <c r="D63" s="99">
        <v>517</v>
      </c>
      <c r="E63" s="154">
        <v>68.933333333333337</v>
      </c>
      <c r="F63" s="99">
        <v>755302</v>
      </c>
      <c r="G63" s="154">
        <v>50.351016250542472</v>
      </c>
      <c r="H63" s="99">
        <v>124</v>
      </c>
      <c r="I63" s="154">
        <v>16.533333333333331</v>
      </c>
      <c r="J63" s="131">
        <v>363163</v>
      </c>
      <c r="K63" s="154">
        <v>24.20968846182819</v>
      </c>
      <c r="L63" s="131">
        <v>109</v>
      </c>
      <c r="M63" s="154">
        <v>14.533333333333335</v>
      </c>
      <c r="N63" s="131">
        <v>381608</v>
      </c>
      <c r="O63" s="154">
        <v>25.439295287629339</v>
      </c>
      <c r="P63" s="99">
        <v>13735.761199999997</v>
      </c>
      <c r="Q63" s="155">
        <v>35.99442674157774</v>
      </c>
    </row>
    <row r="64" spans="1:17" x14ac:dyDescent="0.25">
      <c r="A64" s="145" t="s">
        <v>212</v>
      </c>
      <c r="B64" s="99">
        <v>603</v>
      </c>
      <c r="C64" s="99">
        <v>1470626</v>
      </c>
      <c r="D64" s="99">
        <v>374</v>
      </c>
      <c r="E64" s="154">
        <v>62.02321724709784</v>
      </c>
      <c r="F64" s="99">
        <v>724010</v>
      </c>
      <c r="G64" s="154">
        <v>49.231415737243864</v>
      </c>
      <c r="H64" s="99">
        <v>123</v>
      </c>
      <c r="I64" s="154">
        <v>20.398009950248756</v>
      </c>
      <c r="J64" s="131">
        <v>367382</v>
      </c>
      <c r="K64" s="154">
        <v>24.98133447933057</v>
      </c>
      <c r="L64" s="131">
        <v>106</v>
      </c>
      <c r="M64" s="154">
        <v>17.5787728026534</v>
      </c>
      <c r="N64" s="131">
        <v>379234</v>
      </c>
      <c r="O64" s="154">
        <v>25.787249783425565</v>
      </c>
      <c r="P64" s="99">
        <v>13642.507199999996</v>
      </c>
      <c r="Q64" s="155">
        <v>35.973850445898826</v>
      </c>
    </row>
    <row r="65" spans="1:17" x14ac:dyDescent="0.25">
      <c r="A65" s="144" t="s">
        <v>213</v>
      </c>
      <c r="B65" s="99">
        <v>60</v>
      </c>
      <c r="C65" s="99">
        <v>305247</v>
      </c>
      <c r="D65" s="99">
        <v>35</v>
      </c>
      <c r="E65" s="154">
        <v>58.333333333333336</v>
      </c>
      <c r="F65" s="99">
        <v>104168</v>
      </c>
      <c r="G65" s="154">
        <v>34.125806314230772</v>
      </c>
      <c r="H65" s="99">
        <v>13</v>
      </c>
      <c r="I65" s="154">
        <v>21.666666666666668</v>
      </c>
      <c r="J65" s="131">
        <v>116395</v>
      </c>
      <c r="K65" s="154">
        <v>38.1314148869604</v>
      </c>
      <c r="L65" s="131">
        <v>12</v>
      </c>
      <c r="M65" s="154">
        <v>20</v>
      </c>
      <c r="N65" s="131">
        <v>84684</v>
      </c>
      <c r="O65" s="154">
        <v>27.742778798808832</v>
      </c>
      <c r="P65" s="99">
        <v>2660.2101999999995</v>
      </c>
      <c r="Q65" s="155">
        <v>31.413374427282601</v>
      </c>
    </row>
    <row r="66" spans="1:17" ht="24" x14ac:dyDescent="0.25">
      <c r="A66" s="144" t="s">
        <v>227</v>
      </c>
      <c r="B66" s="99">
        <v>586</v>
      </c>
      <c r="C66" s="99">
        <v>1460452</v>
      </c>
      <c r="D66" s="99">
        <v>365</v>
      </c>
      <c r="E66" s="154">
        <v>62.286689419795223</v>
      </c>
      <c r="F66" s="99">
        <v>720479</v>
      </c>
      <c r="G66" s="154">
        <v>49.332603878799162</v>
      </c>
      <c r="H66" s="99">
        <v>116</v>
      </c>
      <c r="I66" s="154">
        <v>19.795221843003414</v>
      </c>
      <c r="J66" s="131">
        <v>360988</v>
      </c>
      <c r="K66" s="154">
        <v>24.717553195859914</v>
      </c>
      <c r="L66" s="131">
        <v>105</v>
      </c>
      <c r="M66" s="154">
        <v>17.918088737201366</v>
      </c>
      <c r="N66" s="131">
        <v>378985</v>
      </c>
      <c r="O66" s="154">
        <v>25.949842925340921</v>
      </c>
      <c r="P66" s="99">
        <v>13635.037199999997</v>
      </c>
      <c r="Q66" s="155">
        <v>35.977775373695522</v>
      </c>
    </row>
    <row r="67" spans="1:17" x14ac:dyDescent="0.25">
      <c r="A67" s="152" t="s">
        <v>262</v>
      </c>
      <c r="B67" s="99">
        <v>4</v>
      </c>
      <c r="C67" s="99">
        <v>11489</v>
      </c>
      <c r="D67" s="99">
        <v>2</v>
      </c>
      <c r="E67" s="154">
        <v>50</v>
      </c>
      <c r="F67" s="99">
        <v>6503</v>
      </c>
      <c r="G67" s="154">
        <v>56.601967098964224</v>
      </c>
      <c r="H67" s="99">
        <v>0</v>
      </c>
      <c r="I67" s="154">
        <v>0</v>
      </c>
      <c r="J67" s="131">
        <v>0</v>
      </c>
      <c r="K67" s="154">
        <v>0</v>
      </c>
      <c r="L67" s="131">
        <v>2</v>
      </c>
      <c r="M67" s="154">
        <v>50</v>
      </c>
      <c r="N67" s="131">
        <v>4986</v>
      </c>
      <c r="O67" s="154">
        <v>43.398032901035769</v>
      </c>
      <c r="P67" s="99">
        <v>157.15800000000002</v>
      </c>
      <c r="Q67" s="155">
        <v>31.519855595667877</v>
      </c>
    </row>
    <row r="68" spans="1:17" ht="24" x14ac:dyDescent="0.25">
      <c r="A68" s="152" t="s">
        <v>515</v>
      </c>
      <c r="B68" s="99">
        <v>15</v>
      </c>
      <c r="C68" s="99">
        <v>121542</v>
      </c>
      <c r="D68" s="99">
        <v>8</v>
      </c>
      <c r="E68" s="154">
        <v>53.333333333333336</v>
      </c>
      <c r="F68" s="99">
        <v>53287</v>
      </c>
      <c r="G68" s="154">
        <v>43.842457751230029</v>
      </c>
      <c r="H68" s="99">
        <v>4</v>
      </c>
      <c r="I68" s="154">
        <v>26.666666666666668</v>
      </c>
      <c r="J68" s="131">
        <v>47963</v>
      </c>
      <c r="K68" s="154">
        <v>39.462078952131776</v>
      </c>
      <c r="L68" s="131">
        <v>3</v>
      </c>
      <c r="M68" s="154">
        <v>20</v>
      </c>
      <c r="N68" s="131">
        <v>20292</v>
      </c>
      <c r="O68" s="154">
        <v>16.695463296638199</v>
      </c>
      <c r="P68" s="99">
        <v>590.94000000000005</v>
      </c>
      <c r="Q68" s="155">
        <v>29.121821407451211</v>
      </c>
    </row>
    <row r="69" spans="1:17" ht="15.9" customHeight="1" x14ac:dyDescent="0.25">
      <c r="A69" s="161" t="s">
        <v>18</v>
      </c>
      <c r="B69" s="99">
        <v>2324</v>
      </c>
      <c r="C69" s="99">
        <v>1687415</v>
      </c>
      <c r="D69" s="99">
        <v>2212</v>
      </c>
      <c r="E69" s="154">
        <v>95.180722891566262</v>
      </c>
      <c r="F69" s="99">
        <v>1145531</v>
      </c>
      <c r="G69" s="154">
        <v>67.886737998654752</v>
      </c>
      <c r="H69" s="99">
        <v>53</v>
      </c>
      <c r="I69" s="154">
        <v>2.2805507745266782</v>
      </c>
      <c r="J69" s="131">
        <v>143598</v>
      </c>
      <c r="K69" s="154">
        <v>8.509939759928649</v>
      </c>
      <c r="L69" s="131">
        <v>59</v>
      </c>
      <c r="M69" s="154">
        <v>2.5387263339070567</v>
      </c>
      <c r="N69" s="131">
        <v>398286</v>
      </c>
      <c r="O69" s="154">
        <v>23.603322241416606</v>
      </c>
      <c r="P69" s="99">
        <v>13860.1523</v>
      </c>
      <c r="Q69" s="155">
        <v>34.799496592900574</v>
      </c>
    </row>
    <row r="70" spans="1:17" x14ac:dyDescent="0.25">
      <c r="A70" s="144" t="s">
        <v>52</v>
      </c>
      <c r="B70" s="99"/>
      <c r="C70" s="99"/>
      <c r="D70" s="99"/>
      <c r="E70" s="154"/>
      <c r="F70" s="99"/>
      <c r="G70" s="154"/>
      <c r="H70" s="99"/>
      <c r="I70" s="154"/>
      <c r="J70" s="131"/>
      <c r="K70" s="154"/>
      <c r="L70" s="131"/>
      <c r="M70" s="154"/>
      <c r="N70" s="131"/>
      <c r="O70" s="154"/>
      <c r="P70" s="133"/>
      <c r="Q70" s="155"/>
    </row>
    <row r="71" spans="1:17" x14ac:dyDescent="0.25">
      <c r="A71" s="145" t="s">
        <v>209</v>
      </c>
      <c r="B71" s="99">
        <v>21</v>
      </c>
      <c r="C71" s="99">
        <v>366</v>
      </c>
      <c r="D71" s="99">
        <v>21</v>
      </c>
      <c r="E71" s="134">
        <v>100</v>
      </c>
      <c r="F71" s="99">
        <v>366</v>
      </c>
      <c r="G71" s="134">
        <v>100</v>
      </c>
      <c r="H71" s="99">
        <v>0</v>
      </c>
      <c r="I71" s="132">
        <v>0</v>
      </c>
      <c r="J71" s="131">
        <v>0</v>
      </c>
      <c r="K71" s="132">
        <v>0</v>
      </c>
      <c r="L71" s="131">
        <v>0</v>
      </c>
      <c r="M71" s="132">
        <v>0</v>
      </c>
      <c r="N71" s="131">
        <v>0</v>
      </c>
      <c r="O71" s="132">
        <v>0</v>
      </c>
      <c r="P71" s="133">
        <v>0</v>
      </c>
      <c r="Q71" s="155">
        <v>0</v>
      </c>
    </row>
    <row r="72" spans="1:17" ht="24" x14ac:dyDescent="0.25">
      <c r="A72" s="144" t="s">
        <v>261</v>
      </c>
      <c r="B72" s="99">
        <v>649</v>
      </c>
      <c r="C72" s="99">
        <v>128925</v>
      </c>
      <c r="D72" s="99">
        <v>642</v>
      </c>
      <c r="E72" s="154">
        <v>98.921417565485356</v>
      </c>
      <c r="F72" s="99">
        <v>128103</v>
      </c>
      <c r="G72" s="154">
        <v>99.362420011634669</v>
      </c>
      <c r="H72" s="99">
        <v>6</v>
      </c>
      <c r="I72" s="154">
        <v>0.92449922958397546</v>
      </c>
      <c r="J72" s="131">
        <v>625</v>
      </c>
      <c r="K72" s="154">
        <v>0.48477797168896647</v>
      </c>
      <c r="L72" s="131">
        <v>1</v>
      </c>
      <c r="M72" s="154">
        <v>0.15408320493066258</v>
      </c>
      <c r="N72" s="131">
        <v>197</v>
      </c>
      <c r="O72" s="154">
        <v>0.15280201667636223</v>
      </c>
      <c r="P72" s="99">
        <v>23.64</v>
      </c>
      <c r="Q72" s="155">
        <v>120</v>
      </c>
    </row>
    <row r="73" spans="1:17" ht="37.200000000000003" x14ac:dyDescent="0.25">
      <c r="A73" s="144" t="s">
        <v>337</v>
      </c>
      <c r="B73" s="157">
        <v>1654</v>
      </c>
      <c r="C73" s="157">
        <v>1558124</v>
      </c>
      <c r="D73" s="157">
        <v>1549</v>
      </c>
      <c r="E73" s="158">
        <v>93.651753325272068</v>
      </c>
      <c r="F73" s="157">
        <v>1017062</v>
      </c>
      <c r="G73" s="158">
        <v>65.274779157499665</v>
      </c>
      <c r="H73" s="157">
        <v>47</v>
      </c>
      <c r="I73" s="158">
        <v>2.841596130592503</v>
      </c>
      <c r="J73" s="148">
        <v>142973</v>
      </c>
      <c r="K73" s="158">
        <v>9.1759705902739448</v>
      </c>
      <c r="L73" s="148">
        <v>58</v>
      </c>
      <c r="M73" s="158">
        <v>3.5066505441354292</v>
      </c>
      <c r="N73" s="148">
        <v>398089</v>
      </c>
      <c r="O73" s="158">
        <v>25.549250252226397</v>
      </c>
      <c r="P73" s="157">
        <v>13836.5123</v>
      </c>
      <c r="Q73" s="160">
        <v>34.757333912768253</v>
      </c>
    </row>
    <row r="74" spans="1:17" x14ac:dyDescent="0.25">
      <c r="A74" s="144" t="s">
        <v>210</v>
      </c>
      <c r="B74" s="99">
        <v>1602</v>
      </c>
      <c r="C74" s="99">
        <v>1547304</v>
      </c>
      <c r="D74" s="99">
        <v>1499</v>
      </c>
      <c r="E74" s="154">
        <v>93.570536828963796</v>
      </c>
      <c r="F74" s="99">
        <v>1006804</v>
      </c>
      <c r="G74" s="154">
        <v>65.068273590710035</v>
      </c>
      <c r="H74" s="99">
        <v>47</v>
      </c>
      <c r="I74" s="154">
        <v>2.9338327091136081</v>
      </c>
      <c r="J74" s="131">
        <v>142973</v>
      </c>
      <c r="K74" s="154">
        <v>9.2401363920729214</v>
      </c>
      <c r="L74" s="131">
        <v>56</v>
      </c>
      <c r="M74" s="154">
        <v>3.4956304619225969</v>
      </c>
      <c r="N74" s="131">
        <v>397527</v>
      </c>
      <c r="O74" s="154">
        <v>25.691590017217042</v>
      </c>
      <c r="P74" s="99">
        <v>13764.1018</v>
      </c>
      <c r="Q74" s="155">
        <v>34.624319354408634</v>
      </c>
    </row>
    <row r="75" spans="1:17" x14ac:dyDescent="0.25">
      <c r="A75" s="145" t="s">
        <v>211</v>
      </c>
      <c r="B75" s="99">
        <v>1230</v>
      </c>
      <c r="C75" s="99">
        <v>1469863</v>
      </c>
      <c r="D75" s="99">
        <v>1145</v>
      </c>
      <c r="E75" s="154">
        <v>93.089430894308947</v>
      </c>
      <c r="F75" s="99">
        <v>953935</v>
      </c>
      <c r="G75" s="154">
        <v>64.899585879772474</v>
      </c>
      <c r="H75" s="99">
        <v>35</v>
      </c>
      <c r="I75" s="154">
        <v>2.8455284552845526</v>
      </c>
      <c r="J75" s="131">
        <v>141592</v>
      </c>
      <c r="K75" s="154">
        <v>9.633006613541534</v>
      </c>
      <c r="L75" s="131">
        <v>50</v>
      </c>
      <c r="M75" s="154">
        <v>4.0650406504065035</v>
      </c>
      <c r="N75" s="131">
        <v>374336</v>
      </c>
      <c r="O75" s="154">
        <v>25.467407506685998</v>
      </c>
      <c r="P75" s="99">
        <v>12528.061499999998</v>
      </c>
      <c r="Q75" s="155">
        <v>33.467423651478882</v>
      </c>
    </row>
    <row r="76" spans="1:17" x14ac:dyDescent="0.25">
      <c r="A76" s="145" t="s">
        <v>212</v>
      </c>
      <c r="B76" s="99">
        <v>952</v>
      </c>
      <c r="C76" s="99">
        <v>1442807</v>
      </c>
      <c r="D76" s="99">
        <v>882</v>
      </c>
      <c r="E76" s="154">
        <v>92.64705882352942</v>
      </c>
      <c r="F76" s="99">
        <v>909273</v>
      </c>
      <c r="G76" s="154">
        <v>63.021110931676937</v>
      </c>
      <c r="H76" s="99">
        <v>27</v>
      </c>
      <c r="I76" s="154">
        <v>2.8361344537815127</v>
      </c>
      <c r="J76" s="131">
        <v>137859</v>
      </c>
      <c r="K76" s="154">
        <v>9.5549162154051093</v>
      </c>
      <c r="L76" s="131">
        <v>43</v>
      </c>
      <c r="M76" s="154">
        <v>4.5168067226890756</v>
      </c>
      <c r="N76" s="131">
        <v>395675</v>
      </c>
      <c r="O76" s="154">
        <v>27.423972852917959</v>
      </c>
      <c r="P76" s="99">
        <v>13539.0154</v>
      </c>
      <c r="Q76" s="155">
        <v>34.217515385101407</v>
      </c>
    </row>
    <row r="77" spans="1:17" x14ac:dyDescent="0.25">
      <c r="A77" s="144" t="s">
        <v>213</v>
      </c>
      <c r="B77" s="99">
        <v>72</v>
      </c>
      <c r="C77" s="99">
        <v>409585</v>
      </c>
      <c r="D77" s="99">
        <v>60</v>
      </c>
      <c r="E77" s="154">
        <v>83.333333333333343</v>
      </c>
      <c r="F77" s="99">
        <v>123719</v>
      </c>
      <c r="G77" s="154">
        <v>30.20594015894137</v>
      </c>
      <c r="H77" s="99">
        <v>4</v>
      </c>
      <c r="I77" s="154">
        <v>5.5555555555555554</v>
      </c>
      <c r="J77" s="131">
        <v>59986</v>
      </c>
      <c r="K77" s="154">
        <v>14.645555867524445</v>
      </c>
      <c r="L77" s="131">
        <v>8</v>
      </c>
      <c r="M77" s="154">
        <v>11.111111111111111</v>
      </c>
      <c r="N77" s="131">
        <v>225880</v>
      </c>
      <c r="O77" s="154">
        <v>55.14850397353419</v>
      </c>
      <c r="P77" s="133">
        <v>5836.1372999999994</v>
      </c>
      <c r="Q77" s="155">
        <v>25.837335310784486</v>
      </c>
    </row>
    <row r="78" spans="1:17" ht="24" x14ac:dyDescent="0.25">
      <c r="A78" s="144" t="s">
        <v>227</v>
      </c>
      <c r="B78" s="99">
        <v>820</v>
      </c>
      <c r="C78" s="99">
        <v>1386549</v>
      </c>
      <c r="D78" s="99">
        <v>757</v>
      </c>
      <c r="E78" s="154">
        <v>92.317073170731717</v>
      </c>
      <c r="F78" s="99">
        <v>876416</v>
      </c>
      <c r="G78" s="154">
        <v>63.208440523919464</v>
      </c>
      <c r="H78" s="99">
        <v>24</v>
      </c>
      <c r="I78" s="154">
        <v>2.9268292682926833</v>
      </c>
      <c r="J78" s="131">
        <v>137331</v>
      </c>
      <c r="K78" s="154">
        <v>9.9045183401379973</v>
      </c>
      <c r="L78" s="131">
        <v>39</v>
      </c>
      <c r="M78" s="154">
        <v>4.7560975609756095</v>
      </c>
      <c r="N78" s="131">
        <v>372802</v>
      </c>
      <c r="O78" s="154">
        <v>26.887041135942546</v>
      </c>
      <c r="P78" s="99">
        <v>12370.577299999999</v>
      </c>
      <c r="Q78" s="155">
        <v>33.182701004822931</v>
      </c>
    </row>
    <row r="79" spans="1:17" ht="15.9" customHeight="1" x14ac:dyDescent="0.25">
      <c r="A79" s="152" t="s">
        <v>262</v>
      </c>
      <c r="B79" s="99">
        <v>24</v>
      </c>
      <c r="C79" s="99">
        <v>99415</v>
      </c>
      <c r="D79" s="99">
        <v>20</v>
      </c>
      <c r="E79" s="154">
        <v>83.333333333333343</v>
      </c>
      <c r="F79" s="99">
        <v>39266</v>
      </c>
      <c r="G79" s="154">
        <v>39.497057788060154</v>
      </c>
      <c r="H79" s="99">
        <v>3</v>
      </c>
      <c r="I79" s="154">
        <v>12.5</v>
      </c>
      <c r="J79" s="131">
        <v>55877</v>
      </c>
      <c r="K79" s="154">
        <v>56.205803953125788</v>
      </c>
      <c r="L79" s="131">
        <v>1</v>
      </c>
      <c r="M79" s="154">
        <v>4.1666666666666661</v>
      </c>
      <c r="N79" s="131">
        <v>4272</v>
      </c>
      <c r="O79" s="154">
        <v>4.2971382588140621</v>
      </c>
      <c r="P79" s="99">
        <v>85.44</v>
      </c>
      <c r="Q79" s="155">
        <v>20</v>
      </c>
    </row>
    <row r="80" spans="1:17" ht="24" x14ac:dyDescent="0.25">
      <c r="A80" s="152" t="s">
        <v>515</v>
      </c>
      <c r="B80" s="99">
        <v>10</v>
      </c>
      <c r="C80" s="99">
        <v>41679</v>
      </c>
      <c r="D80" s="99">
        <v>8</v>
      </c>
      <c r="E80" s="154">
        <v>80</v>
      </c>
      <c r="F80" s="99">
        <v>4325</v>
      </c>
      <c r="G80" s="154">
        <v>10.376928429184961</v>
      </c>
      <c r="H80" s="99">
        <v>0</v>
      </c>
      <c r="I80" s="154">
        <v>0</v>
      </c>
      <c r="J80" s="131">
        <v>0</v>
      </c>
      <c r="K80" s="154">
        <v>0</v>
      </c>
      <c r="L80" s="131">
        <v>2</v>
      </c>
      <c r="M80" s="154">
        <v>20</v>
      </c>
      <c r="N80" s="131">
        <v>37354</v>
      </c>
      <c r="O80" s="154">
        <v>89.623071570815043</v>
      </c>
      <c r="P80" s="133">
        <v>918.74099999999999</v>
      </c>
      <c r="Q80" s="155">
        <v>24.595518552230015</v>
      </c>
    </row>
    <row r="81" spans="1:17" x14ac:dyDescent="0.25">
      <c r="A81" s="161" t="s">
        <v>19</v>
      </c>
      <c r="B81" s="99">
        <v>1</v>
      </c>
      <c r="C81" s="99">
        <v>90340</v>
      </c>
      <c r="D81" s="99">
        <v>0</v>
      </c>
      <c r="E81" s="154">
        <v>0</v>
      </c>
      <c r="F81" s="99">
        <v>0</v>
      </c>
      <c r="G81" s="154">
        <v>0</v>
      </c>
      <c r="H81" s="99">
        <v>0</v>
      </c>
      <c r="I81" s="154">
        <v>0</v>
      </c>
      <c r="J81" s="131">
        <v>0</v>
      </c>
      <c r="K81" s="154">
        <v>0</v>
      </c>
      <c r="L81" s="131">
        <v>1</v>
      </c>
      <c r="M81" s="156">
        <v>100</v>
      </c>
      <c r="N81" s="131">
        <v>90340</v>
      </c>
      <c r="O81" s="156">
        <v>100</v>
      </c>
      <c r="P81" s="99">
        <v>4218.8779999999997</v>
      </c>
      <c r="Q81" s="155">
        <v>46.7</v>
      </c>
    </row>
    <row r="82" spans="1:17" x14ac:dyDescent="0.25">
      <c r="A82" s="144" t="s">
        <v>52</v>
      </c>
      <c r="B82" s="99"/>
      <c r="C82" s="99"/>
      <c r="D82" s="99"/>
      <c r="E82" s="154"/>
      <c r="F82" s="99"/>
      <c r="G82" s="154"/>
      <c r="H82" s="99"/>
      <c r="I82" s="154"/>
      <c r="J82" s="131"/>
      <c r="K82" s="154"/>
      <c r="L82" s="131"/>
      <c r="M82" s="154"/>
      <c r="N82" s="131"/>
      <c r="O82" s="154"/>
      <c r="P82" s="133"/>
      <c r="Q82" s="155"/>
    </row>
    <row r="83" spans="1:17" x14ac:dyDescent="0.25">
      <c r="A83" s="145" t="s">
        <v>209</v>
      </c>
      <c r="B83" s="99">
        <v>0</v>
      </c>
      <c r="C83" s="99">
        <v>0</v>
      </c>
      <c r="D83" s="99">
        <v>0</v>
      </c>
      <c r="E83" s="154">
        <v>0</v>
      </c>
      <c r="F83" s="99">
        <v>0</v>
      </c>
      <c r="G83" s="154">
        <v>0</v>
      </c>
      <c r="H83" s="99">
        <v>0</v>
      </c>
      <c r="I83" s="154">
        <v>0</v>
      </c>
      <c r="J83" s="131">
        <v>0</v>
      </c>
      <c r="K83" s="154">
        <v>0</v>
      </c>
      <c r="L83" s="131">
        <v>0</v>
      </c>
      <c r="M83" s="154">
        <v>0</v>
      </c>
      <c r="N83" s="131">
        <v>0</v>
      </c>
      <c r="O83" s="154">
        <v>0</v>
      </c>
      <c r="P83" s="133">
        <v>0</v>
      </c>
      <c r="Q83" s="155">
        <v>0</v>
      </c>
    </row>
    <row r="84" spans="1:17" ht="24" x14ac:dyDescent="0.25">
      <c r="A84" s="144" t="s">
        <v>261</v>
      </c>
      <c r="B84" s="99">
        <v>0</v>
      </c>
      <c r="C84" s="99">
        <v>0</v>
      </c>
      <c r="D84" s="99">
        <v>0</v>
      </c>
      <c r="E84" s="154">
        <v>0</v>
      </c>
      <c r="F84" s="99">
        <v>0</v>
      </c>
      <c r="G84" s="154">
        <v>0</v>
      </c>
      <c r="H84" s="99">
        <v>0</v>
      </c>
      <c r="I84" s="154">
        <v>0</v>
      </c>
      <c r="J84" s="131">
        <v>0</v>
      </c>
      <c r="K84" s="154">
        <v>0</v>
      </c>
      <c r="L84" s="131">
        <v>0</v>
      </c>
      <c r="M84" s="154">
        <v>0</v>
      </c>
      <c r="N84" s="131">
        <v>0</v>
      </c>
      <c r="O84" s="154">
        <v>0</v>
      </c>
      <c r="P84" s="133">
        <v>0</v>
      </c>
      <c r="Q84" s="155">
        <v>0</v>
      </c>
    </row>
    <row r="85" spans="1:17" ht="37.200000000000003" x14ac:dyDescent="0.25">
      <c r="A85" s="144" t="s">
        <v>337</v>
      </c>
      <c r="B85" s="157">
        <v>1</v>
      </c>
      <c r="C85" s="157">
        <v>90340</v>
      </c>
      <c r="D85" s="157">
        <v>0</v>
      </c>
      <c r="E85" s="158">
        <v>0</v>
      </c>
      <c r="F85" s="157">
        <v>0</v>
      </c>
      <c r="G85" s="158">
        <v>0</v>
      </c>
      <c r="H85" s="157">
        <v>0</v>
      </c>
      <c r="I85" s="158">
        <v>0</v>
      </c>
      <c r="J85" s="148">
        <v>0</v>
      </c>
      <c r="K85" s="158">
        <v>0</v>
      </c>
      <c r="L85" s="148">
        <v>1</v>
      </c>
      <c r="M85" s="159">
        <v>100</v>
      </c>
      <c r="N85" s="148">
        <v>90340</v>
      </c>
      <c r="O85" s="159">
        <v>100</v>
      </c>
      <c r="P85" s="157">
        <v>4218.8779999999997</v>
      </c>
      <c r="Q85" s="160">
        <v>46.7</v>
      </c>
    </row>
    <row r="86" spans="1:17" x14ac:dyDescent="0.25">
      <c r="A86" s="144" t="s">
        <v>210</v>
      </c>
      <c r="B86" s="99">
        <v>1</v>
      </c>
      <c r="C86" s="99">
        <v>90340</v>
      </c>
      <c r="D86" s="99">
        <v>0</v>
      </c>
      <c r="E86" s="154">
        <v>0</v>
      </c>
      <c r="F86" s="99">
        <v>0</v>
      </c>
      <c r="G86" s="154">
        <v>0</v>
      </c>
      <c r="H86" s="99">
        <v>0</v>
      </c>
      <c r="I86" s="154">
        <v>0</v>
      </c>
      <c r="J86" s="131">
        <v>0</v>
      </c>
      <c r="K86" s="154">
        <v>0</v>
      </c>
      <c r="L86" s="131">
        <v>1</v>
      </c>
      <c r="M86" s="156">
        <v>100</v>
      </c>
      <c r="N86" s="131">
        <v>90340</v>
      </c>
      <c r="O86" s="156">
        <v>100</v>
      </c>
      <c r="P86" s="99">
        <v>4218.8779999999997</v>
      </c>
      <c r="Q86" s="155">
        <v>46.7</v>
      </c>
    </row>
    <row r="87" spans="1:17" x14ac:dyDescent="0.25">
      <c r="A87" s="145" t="s">
        <v>211</v>
      </c>
      <c r="B87" s="99">
        <v>1</v>
      </c>
      <c r="C87" s="99">
        <v>90340</v>
      </c>
      <c r="D87" s="99">
        <v>0</v>
      </c>
      <c r="E87" s="154">
        <v>0</v>
      </c>
      <c r="F87" s="99">
        <v>0</v>
      </c>
      <c r="G87" s="154">
        <v>0</v>
      </c>
      <c r="H87" s="99">
        <v>0</v>
      </c>
      <c r="I87" s="154">
        <v>0</v>
      </c>
      <c r="J87" s="131">
        <v>0</v>
      </c>
      <c r="K87" s="154">
        <v>0</v>
      </c>
      <c r="L87" s="131">
        <v>1</v>
      </c>
      <c r="M87" s="156">
        <v>100</v>
      </c>
      <c r="N87" s="131">
        <v>90340</v>
      </c>
      <c r="O87" s="156">
        <v>100</v>
      </c>
      <c r="P87" s="99">
        <v>4218.8779999999997</v>
      </c>
      <c r="Q87" s="155">
        <v>46.7</v>
      </c>
    </row>
    <row r="88" spans="1:17" x14ac:dyDescent="0.25">
      <c r="A88" s="145" t="s">
        <v>212</v>
      </c>
      <c r="B88" s="99">
        <v>1</v>
      </c>
      <c r="C88" s="99">
        <v>90340</v>
      </c>
      <c r="D88" s="99">
        <v>0</v>
      </c>
      <c r="E88" s="154">
        <v>0</v>
      </c>
      <c r="F88" s="99">
        <v>0</v>
      </c>
      <c r="G88" s="154">
        <v>0</v>
      </c>
      <c r="H88" s="99">
        <v>0</v>
      </c>
      <c r="I88" s="154">
        <v>0</v>
      </c>
      <c r="J88" s="131">
        <v>0</v>
      </c>
      <c r="K88" s="154">
        <v>0</v>
      </c>
      <c r="L88" s="131">
        <v>1</v>
      </c>
      <c r="M88" s="156">
        <v>100</v>
      </c>
      <c r="N88" s="131">
        <v>90340</v>
      </c>
      <c r="O88" s="156">
        <v>100</v>
      </c>
      <c r="P88" s="99">
        <v>4218.8779999999997</v>
      </c>
      <c r="Q88" s="155">
        <v>46.7</v>
      </c>
    </row>
    <row r="89" spans="1:17" ht="15.9" customHeight="1" x14ac:dyDescent="0.25">
      <c r="A89" s="144" t="s">
        <v>213</v>
      </c>
      <c r="B89" s="99">
        <v>0</v>
      </c>
      <c r="C89" s="99">
        <v>0</v>
      </c>
      <c r="D89" s="99">
        <v>0</v>
      </c>
      <c r="E89" s="154">
        <v>0</v>
      </c>
      <c r="F89" s="99">
        <v>0</v>
      </c>
      <c r="G89" s="154">
        <v>0</v>
      </c>
      <c r="H89" s="99">
        <v>0</v>
      </c>
      <c r="I89" s="154">
        <v>0</v>
      </c>
      <c r="J89" s="131">
        <v>0</v>
      </c>
      <c r="K89" s="154">
        <v>0</v>
      </c>
      <c r="L89" s="131">
        <v>0</v>
      </c>
      <c r="M89" s="154">
        <v>0</v>
      </c>
      <c r="N89" s="131">
        <v>0</v>
      </c>
      <c r="O89" s="154">
        <v>0</v>
      </c>
      <c r="P89" s="99">
        <v>0</v>
      </c>
      <c r="Q89" s="155">
        <v>0</v>
      </c>
    </row>
    <row r="90" spans="1:17" ht="24" x14ac:dyDescent="0.25">
      <c r="A90" s="144" t="s">
        <v>227</v>
      </c>
      <c r="B90" s="99">
        <v>1</v>
      </c>
      <c r="C90" s="99">
        <v>90340</v>
      </c>
      <c r="D90" s="99">
        <v>0</v>
      </c>
      <c r="E90" s="154">
        <v>0</v>
      </c>
      <c r="F90" s="99">
        <v>0</v>
      </c>
      <c r="G90" s="154">
        <v>0</v>
      </c>
      <c r="H90" s="99">
        <v>0</v>
      </c>
      <c r="I90" s="154">
        <v>0</v>
      </c>
      <c r="J90" s="131">
        <v>0</v>
      </c>
      <c r="K90" s="154">
        <v>0</v>
      </c>
      <c r="L90" s="131">
        <v>1</v>
      </c>
      <c r="M90" s="156">
        <v>100</v>
      </c>
      <c r="N90" s="131">
        <v>90340</v>
      </c>
      <c r="O90" s="156">
        <v>100</v>
      </c>
      <c r="P90" s="99">
        <v>4218.8779999999997</v>
      </c>
      <c r="Q90" s="155">
        <v>46.7</v>
      </c>
    </row>
    <row r="91" spans="1:17" x14ac:dyDescent="0.25">
      <c r="A91" s="152" t="s">
        <v>262</v>
      </c>
      <c r="B91" s="99">
        <v>1</v>
      </c>
      <c r="C91" s="99">
        <v>90340</v>
      </c>
      <c r="D91" s="99">
        <v>0</v>
      </c>
      <c r="E91" s="154">
        <v>0</v>
      </c>
      <c r="F91" s="99">
        <v>0</v>
      </c>
      <c r="G91" s="154">
        <v>0</v>
      </c>
      <c r="H91" s="99">
        <v>0</v>
      </c>
      <c r="I91" s="154">
        <v>0</v>
      </c>
      <c r="J91" s="131">
        <v>0</v>
      </c>
      <c r="K91" s="154">
        <v>0</v>
      </c>
      <c r="L91" s="131">
        <v>1</v>
      </c>
      <c r="M91" s="156">
        <v>100</v>
      </c>
      <c r="N91" s="131">
        <v>90340</v>
      </c>
      <c r="O91" s="156">
        <v>100</v>
      </c>
      <c r="P91" s="99">
        <v>4218.8779999999997</v>
      </c>
      <c r="Q91" s="155">
        <v>46.7</v>
      </c>
    </row>
    <row r="92" spans="1:17" ht="24" x14ac:dyDescent="0.25">
      <c r="A92" s="152" t="s">
        <v>515</v>
      </c>
      <c r="B92" s="99">
        <v>0</v>
      </c>
      <c r="C92" s="99">
        <v>0</v>
      </c>
      <c r="D92" s="99">
        <v>0</v>
      </c>
      <c r="E92" s="154">
        <v>0</v>
      </c>
      <c r="F92" s="99">
        <v>0</v>
      </c>
      <c r="G92" s="154">
        <v>0</v>
      </c>
      <c r="H92" s="99">
        <v>0</v>
      </c>
      <c r="I92" s="154">
        <v>0</v>
      </c>
      <c r="J92" s="131">
        <v>0</v>
      </c>
      <c r="K92" s="154">
        <v>0</v>
      </c>
      <c r="L92" s="131">
        <v>0</v>
      </c>
      <c r="M92" s="154">
        <v>0</v>
      </c>
      <c r="N92" s="131">
        <v>0</v>
      </c>
      <c r="O92" s="154">
        <v>0</v>
      </c>
      <c r="P92" s="133">
        <v>0</v>
      </c>
      <c r="Q92" s="155">
        <v>0</v>
      </c>
    </row>
    <row r="93" spans="1:17" x14ac:dyDescent="0.25">
      <c r="A93" s="161" t="s">
        <v>20</v>
      </c>
      <c r="B93" s="99">
        <v>232</v>
      </c>
      <c r="C93" s="99">
        <v>241885</v>
      </c>
      <c r="D93" s="99">
        <v>100</v>
      </c>
      <c r="E93" s="154">
        <v>43.103448275862064</v>
      </c>
      <c r="F93" s="99">
        <v>12005</v>
      </c>
      <c r="G93" s="154">
        <v>4.9631023006800747</v>
      </c>
      <c r="H93" s="99">
        <v>25</v>
      </c>
      <c r="I93" s="154">
        <v>10.775862068965516</v>
      </c>
      <c r="J93" s="131">
        <v>3082</v>
      </c>
      <c r="K93" s="154">
        <v>1.2741592078880459</v>
      </c>
      <c r="L93" s="131">
        <v>107</v>
      </c>
      <c r="M93" s="154">
        <v>46.120689655172413</v>
      </c>
      <c r="N93" s="131">
        <v>226798</v>
      </c>
      <c r="O93" s="154">
        <v>93.762738491431875</v>
      </c>
      <c r="P93" s="99">
        <v>9902.2109</v>
      </c>
      <c r="Q93" s="155">
        <v>43.660926904117325</v>
      </c>
    </row>
    <row r="94" spans="1:17" x14ac:dyDescent="0.25">
      <c r="A94" s="144" t="s">
        <v>52</v>
      </c>
      <c r="B94" s="99"/>
      <c r="C94" s="99"/>
      <c r="D94" s="99"/>
      <c r="E94" s="154"/>
      <c r="F94" s="99"/>
      <c r="G94" s="154"/>
      <c r="H94" s="99"/>
      <c r="I94" s="154"/>
      <c r="J94" s="131"/>
      <c r="K94" s="154"/>
      <c r="L94" s="131"/>
      <c r="M94" s="154"/>
      <c r="N94" s="131"/>
      <c r="O94" s="154"/>
      <c r="P94" s="133"/>
      <c r="Q94" s="155"/>
    </row>
    <row r="95" spans="1:17" x14ac:dyDescent="0.25">
      <c r="A95" s="145" t="s">
        <v>209</v>
      </c>
      <c r="B95" s="99">
        <v>0</v>
      </c>
      <c r="C95" s="99">
        <v>0</v>
      </c>
      <c r="D95" s="99">
        <v>0</v>
      </c>
      <c r="E95" s="154">
        <v>0</v>
      </c>
      <c r="F95" s="99">
        <v>0</v>
      </c>
      <c r="G95" s="154">
        <v>0</v>
      </c>
      <c r="H95" s="99">
        <v>0</v>
      </c>
      <c r="I95" s="154">
        <v>0</v>
      </c>
      <c r="J95" s="131">
        <v>0</v>
      </c>
      <c r="K95" s="154">
        <v>0</v>
      </c>
      <c r="L95" s="131">
        <v>0</v>
      </c>
      <c r="M95" s="154">
        <v>0</v>
      </c>
      <c r="N95" s="131">
        <v>0</v>
      </c>
      <c r="O95" s="154">
        <v>0</v>
      </c>
      <c r="P95" s="99">
        <v>0</v>
      </c>
      <c r="Q95" s="155">
        <v>0</v>
      </c>
    </row>
    <row r="96" spans="1:17" ht="24" x14ac:dyDescent="0.25">
      <c r="A96" s="144" t="s">
        <v>261</v>
      </c>
      <c r="B96" s="99">
        <v>32</v>
      </c>
      <c r="C96" s="99">
        <v>311</v>
      </c>
      <c r="D96" s="99">
        <v>20</v>
      </c>
      <c r="E96" s="154">
        <v>62.5</v>
      </c>
      <c r="F96" s="99">
        <v>198</v>
      </c>
      <c r="G96" s="154">
        <v>63.665594855305464</v>
      </c>
      <c r="H96" s="99">
        <v>4</v>
      </c>
      <c r="I96" s="154">
        <v>12.5</v>
      </c>
      <c r="J96" s="131">
        <v>58</v>
      </c>
      <c r="K96" s="154">
        <v>18.64951768488746</v>
      </c>
      <c r="L96" s="131">
        <v>8</v>
      </c>
      <c r="M96" s="154">
        <v>25</v>
      </c>
      <c r="N96" s="131">
        <v>55</v>
      </c>
      <c r="O96" s="154">
        <v>17.684887459807076</v>
      </c>
      <c r="P96" s="99">
        <v>3.3417999999999997</v>
      </c>
      <c r="Q96" s="155">
        <v>60.76</v>
      </c>
    </row>
    <row r="97" spans="1:17" ht="37.200000000000003" x14ac:dyDescent="0.25">
      <c r="A97" s="144" t="s">
        <v>337</v>
      </c>
      <c r="B97" s="157">
        <v>200</v>
      </c>
      <c r="C97" s="157">
        <v>241574</v>
      </c>
      <c r="D97" s="157">
        <v>80</v>
      </c>
      <c r="E97" s="158">
        <v>40</v>
      </c>
      <c r="F97" s="157">
        <v>11807</v>
      </c>
      <c r="G97" s="158">
        <v>4.8875292870921534</v>
      </c>
      <c r="H97" s="157">
        <v>21</v>
      </c>
      <c r="I97" s="158">
        <v>10.5</v>
      </c>
      <c r="J97" s="148">
        <v>3024</v>
      </c>
      <c r="K97" s="158">
        <v>1.2517903416758427</v>
      </c>
      <c r="L97" s="148">
        <v>99</v>
      </c>
      <c r="M97" s="158">
        <v>49.5</v>
      </c>
      <c r="N97" s="148">
        <v>226743</v>
      </c>
      <c r="O97" s="158">
        <v>93.860680371232007</v>
      </c>
      <c r="P97" s="157">
        <v>9898.8690999999999</v>
      </c>
      <c r="Q97" s="160">
        <v>43.656779261101775</v>
      </c>
    </row>
    <row r="98" spans="1:17" x14ac:dyDescent="0.25">
      <c r="A98" s="144" t="s">
        <v>210</v>
      </c>
      <c r="B98" s="99">
        <v>198</v>
      </c>
      <c r="C98" s="99">
        <v>241475</v>
      </c>
      <c r="D98" s="99">
        <v>80</v>
      </c>
      <c r="E98" s="154">
        <v>40.404040404040401</v>
      </c>
      <c r="F98" s="99">
        <v>11807</v>
      </c>
      <c r="G98" s="154">
        <v>4.8895330779583812</v>
      </c>
      <c r="H98" s="99">
        <v>20</v>
      </c>
      <c r="I98" s="154">
        <v>10.1010101010101</v>
      </c>
      <c r="J98" s="131">
        <v>2933</v>
      </c>
      <c r="K98" s="154">
        <v>1.2146184905269697</v>
      </c>
      <c r="L98" s="131">
        <v>98</v>
      </c>
      <c r="M98" s="154">
        <v>49.494949494949495</v>
      </c>
      <c r="N98" s="131">
        <v>226735</v>
      </c>
      <c r="O98" s="154">
        <v>93.895848431514651</v>
      </c>
      <c r="P98" s="99">
        <v>9897.705899999999</v>
      </c>
      <c r="Q98" s="155">
        <v>43.653189406134906</v>
      </c>
    </row>
    <row r="99" spans="1:17" ht="15.9" customHeight="1" x14ac:dyDescent="0.25">
      <c r="A99" s="145" t="s">
        <v>211</v>
      </c>
      <c r="B99" s="99">
        <v>169</v>
      </c>
      <c r="C99" s="99">
        <v>241134</v>
      </c>
      <c r="D99" s="99">
        <v>56</v>
      </c>
      <c r="E99" s="154">
        <v>33.136094674556219</v>
      </c>
      <c r="F99" s="99">
        <v>11522</v>
      </c>
      <c r="G99" s="154">
        <v>4.778256073386582</v>
      </c>
      <c r="H99" s="99">
        <v>19</v>
      </c>
      <c r="I99" s="154">
        <v>11.242603550295858</v>
      </c>
      <c r="J99" s="131">
        <v>2907</v>
      </c>
      <c r="K99" s="154">
        <v>1.2055537584911296</v>
      </c>
      <c r="L99" s="131">
        <v>94</v>
      </c>
      <c r="M99" s="154">
        <v>55.621301775147927</v>
      </c>
      <c r="N99" s="131">
        <v>226705</v>
      </c>
      <c r="O99" s="154">
        <v>94.016190168122293</v>
      </c>
      <c r="P99" s="99">
        <v>9896.6460999999981</v>
      </c>
      <c r="Q99" s="155">
        <v>43.654291259566385</v>
      </c>
    </row>
    <row r="100" spans="1:17" x14ac:dyDescent="0.25">
      <c r="A100" s="145" t="s">
        <v>212</v>
      </c>
      <c r="B100" s="99">
        <v>131</v>
      </c>
      <c r="C100" s="99">
        <v>239217</v>
      </c>
      <c r="D100" s="99">
        <v>43</v>
      </c>
      <c r="E100" s="154">
        <v>32.824427480916029</v>
      </c>
      <c r="F100" s="99">
        <v>10876</v>
      </c>
      <c r="G100" s="154">
        <v>4.546499621682405</v>
      </c>
      <c r="H100" s="99">
        <v>17</v>
      </c>
      <c r="I100" s="154">
        <v>12.977099236641221</v>
      </c>
      <c r="J100" s="131">
        <v>2906</v>
      </c>
      <c r="K100" s="154">
        <v>1.214796607264534</v>
      </c>
      <c r="L100" s="131">
        <v>71</v>
      </c>
      <c r="M100" s="154">
        <v>54.198473282442748</v>
      </c>
      <c r="N100" s="131">
        <v>225435</v>
      </c>
      <c r="O100" s="154">
        <v>94.238703771053054</v>
      </c>
      <c r="P100" s="99">
        <v>9849.5770000000048</v>
      </c>
      <c r="Q100" s="155">
        <v>43.691427684254911</v>
      </c>
    </row>
    <row r="101" spans="1:17" x14ac:dyDescent="0.25">
      <c r="A101" s="144" t="s">
        <v>213</v>
      </c>
      <c r="B101" s="99">
        <v>5</v>
      </c>
      <c r="C101" s="99">
        <v>1590</v>
      </c>
      <c r="D101" s="99">
        <v>3</v>
      </c>
      <c r="E101" s="154">
        <v>60</v>
      </c>
      <c r="F101" s="99">
        <v>132</v>
      </c>
      <c r="G101" s="154">
        <v>8.3018867924528301</v>
      </c>
      <c r="H101" s="99">
        <v>1</v>
      </c>
      <c r="I101" s="154">
        <v>20</v>
      </c>
      <c r="J101" s="131">
        <v>91</v>
      </c>
      <c r="K101" s="154">
        <v>5.7232704402515724</v>
      </c>
      <c r="L101" s="131">
        <v>1</v>
      </c>
      <c r="M101" s="154">
        <v>20</v>
      </c>
      <c r="N101" s="131">
        <v>1367</v>
      </c>
      <c r="O101" s="154">
        <v>85.974842767295598</v>
      </c>
      <c r="P101" s="99">
        <v>87.488</v>
      </c>
      <c r="Q101" s="155">
        <v>64</v>
      </c>
    </row>
    <row r="102" spans="1:17" ht="24" x14ac:dyDescent="0.25">
      <c r="A102" s="144" t="s">
        <v>227</v>
      </c>
      <c r="B102" s="99">
        <v>125</v>
      </c>
      <c r="C102" s="99">
        <v>239121</v>
      </c>
      <c r="D102" s="99">
        <v>39</v>
      </c>
      <c r="E102" s="154">
        <v>31.2</v>
      </c>
      <c r="F102" s="99">
        <v>10814</v>
      </c>
      <c r="G102" s="154">
        <v>4.5223966109208309</v>
      </c>
      <c r="H102" s="99">
        <v>16</v>
      </c>
      <c r="I102" s="154">
        <v>12.8</v>
      </c>
      <c r="J102" s="131">
        <v>2880</v>
      </c>
      <c r="K102" s="154">
        <v>1.204411155858331</v>
      </c>
      <c r="L102" s="131">
        <v>70</v>
      </c>
      <c r="M102" s="154">
        <v>56.000000000000007</v>
      </c>
      <c r="N102" s="131">
        <v>225427</v>
      </c>
      <c r="O102" s="154">
        <v>94.27319223322084</v>
      </c>
      <c r="P102" s="99">
        <v>9848.4138000000039</v>
      </c>
      <c r="Q102" s="155">
        <v>43.687818229404662</v>
      </c>
    </row>
    <row r="103" spans="1:17" x14ac:dyDescent="0.25">
      <c r="A103" s="152" t="s">
        <v>262</v>
      </c>
      <c r="B103" s="99">
        <v>0</v>
      </c>
      <c r="C103" s="99">
        <v>0</v>
      </c>
      <c r="D103" s="99">
        <v>0</v>
      </c>
      <c r="E103" s="154">
        <v>0</v>
      </c>
      <c r="F103" s="99">
        <v>0</v>
      </c>
      <c r="G103" s="154">
        <v>0</v>
      </c>
      <c r="H103" s="99">
        <v>0</v>
      </c>
      <c r="I103" s="154">
        <v>0</v>
      </c>
      <c r="J103" s="131">
        <v>0</v>
      </c>
      <c r="K103" s="154">
        <v>0</v>
      </c>
      <c r="L103" s="131">
        <v>0</v>
      </c>
      <c r="M103" s="154">
        <v>0</v>
      </c>
      <c r="N103" s="131">
        <v>0</v>
      </c>
      <c r="O103" s="154">
        <v>0</v>
      </c>
      <c r="P103" s="133">
        <v>0</v>
      </c>
      <c r="Q103" s="155">
        <v>0</v>
      </c>
    </row>
    <row r="104" spans="1:17" ht="24" x14ac:dyDescent="0.25">
      <c r="A104" s="152" t="s">
        <v>515</v>
      </c>
      <c r="B104" s="99">
        <v>0</v>
      </c>
      <c r="C104" s="99">
        <v>0</v>
      </c>
      <c r="D104" s="99">
        <v>0</v>
      </c>
      <c r="E104" s="154">
        <v>0</v>
      </c>
      <c r="F104" s="99">
        <v>0</v>
      </c>
      <c r="G104" s="154">
        <v>0</v>
      </c>
      <c r="H104" s="99">
        <v>0</v>
      </c>
      <c r="I104" s="154">
        <v>0</v>
      </c>
      <c r="J104" s="131">
        <v>0</v>
      </c>
      <c r="K104" s="154">
        <v>0</v>
      </c>
      <c r="L104" s="131">
        <v>0</v>
      </c>
      <c r="M104" s="154">
        <v>0</v>
      </c>
      <c r="N104" s="131">
        <v>0</v>
      </c>
      <c r="O104" s="154">
        <v>0</v>
      </c>
      <c r="P104" s="133">
        <v>0</v>
      </c>
      <c r="Q104" s="155">
        <v>0</v>
      </c>
    </row>
    <row r="105" spans="1:17" x14ac:dyDescent="0.25">
      <c r="A105" s="161" t="s">
        <v>21</v>
      </c>
      <c r="B105" s="99">
        <v>4</v>
      </c>
      <c r="C105" s="99">
        <v>60927</v>
      </c>
      <c r="D105" s="99">
        <v>0</v>
      </c>
      <c r="E105" s="154">
        <v>0</v>
      </c>
      <c r="F105" s="99">
        <v>0</v>
      </c>
      <c r="G105" s="154">
        <v>0</v>
      </c>
      <c r="H105" s="99">
        <v>0</v>
      </c>
      <c r="I105" s="154">
        <v>0</v>
      </c>
      <c r="J105" s="131">
        <v>0</v>
      </c>
      <c r="K105" s="154">
        <v>0</v>
      </c>
      <c r="L105" s="131">
        <v>4</v>
      </c>
      <c r="M105" s="156">
        <v>100</v>
      </c>
      <c r="N105" s="131">
        <v>60927</v>
      </c>
      <c r="O105" s="156">
        <v>100</v>
      </c>
      <c r="P105" s="99">
        <v>2804.8377000000005</v>
      </c>
      <c r="Q105" s="155">
        <v>46.036038209660752</v>
      </c>
    </row>
    <row r="106" spans="1:17" x14ac:dyDescent="0.25">
      <c r="A106" s="144" t="s">
        <v>52</v>
      </c>
      <c r="B106" s="99"/>
      <c r="C106" s="99"/>
      <c r="D106" s="99"/>
      <c r="E106" s="154"/>
      <c r="F106" s="99"/>
      <c r="G106" s="154"/>
      <c r="H106" s="99"/>
      <c r="I106" s="154"/>
      <c r="J106" s="131"/>
      <c r="K106" s="154"/>
      <c r="L106" s="131"/>
      <c r="M106" s="154"/>
      <c r="N106" s="131"/>
      <c r="O106" s="154"/>
      <c r="P106" s="133"/>
      <c r="Q106" s="155"/>
    </row>
    <row r="107" spans="1:17" x14ac:dyDescent="0.25">
      <c r="A107" s="145" t="s">
        <v>209</v>
      </c>
      <c r="B107" s="99">
        <v>0</v>
      </c>
      <c r="C107" s="99">
        <v>0</v>
      </c>
      <c r="D107" s="99">
        <v>0</v>
      </c>
      <c r="E107" s="154">
        <v>0</v>
      </c>
      <c r="F107" s="99">
        <v>0</v>
      </c>
      <c r="G107" s="154">
        <v>0</v>
      </c>
      <c r="H107" s="99">
        <v>0</v>
      </c>
      <c r="I107" s="154">
        <v>0</v>
      </c>
      <c r="J107" s="131">
        <v>0</v>
      </c>
      <c r="K107" s="154">
        <v>0</v>
      </c>
      <c r="L107" s="131">
        <v>0</v>
      </c>
      <c r="M107" s="154">
        <v>0</v>
      </c>
      <c r="N107" s="131">
        <v>0</v>
      </c>
      <c r="O107" s="154">
        <v>0</v>
      </c>
      <c r="P107" s="133">
        <v>0</v>
      </c>
      <c r="Q107" s="155">
        <v>0</v>
      </c>
    </row>
    <row r="108" spans="1:17" ht="24" x14ac:dyDescent="0.25">
      <c r="A108" s="144" t="s">
        <v>261</v>
      </c>
      <c r="B108" s="99">
        <v>0</v>
      </c>
      <c r="C108" s="99">
        <v>0</v>
      </c>
      <c r="D108" s="99">
        <v>0</v>
      </c>
      <c r="E108" s="154">
        <v>0</v>
      </c>
      <c r="F108" s="99">
        <v>0</v>
      </c>
      <c r="G108" s="154">
        <v>0</v>
      </c>
      <c r="H108" s="99">
        <v>0</v>
      </c>
      <c r="I108" s="154">
        <v>0</v>
      </c>
      <c r="J108" s="131">
        <v>0</v>
      </c>
      <c r="K108" s="154">
        <v>0</v>
      </c>
      <c r="L108" s="131">
        <v>0</v>
      </c>
      <c r="M108" s="154">
        <v>0</v>
      </c>
      <c r="N108" s="131">
        <v>0</v>
      </c>
      <c r="O108" s="154">
        <v>0</v>
      </c>
      <c r="P108" s="133">
        <v>0</v>
      </c>
      <c r="Q108" s="155">
        <v>0</v>
      </c>
    </row>
    <row r="109" spans="1:17" ht="37.5" customHeight="1" x14ac:dyDescent="0.25">
      <c r="A109" s="144" t="s">
        <v>337</v>
      </c>
      <c r="B109" s="157">
        <v>4</v>
      </c>
      <c r="C109" s="157">
        <v>60927</v>
      </c>
      <c r="D109" s="157">
        <v>0</v>
      </c>
      <c r="E109" s="158">
        <v>0</v>
      </c>
      <c r="F109" s="157">
        <v>0</v>
      </c>
      <c r="G109" s="158">
        <v>0</v>
      </c>
      <c r="H109" s="157">
        <v>0</v>
      </c>
      <c r="I109" s="158">
        <v>0</v>
      </c>
      <c r="J109" s="148">
        <v>0</v>
      </c>
      <c r="K109" s="158">
        <v>0</v>
      </c>
      <c r="L109" s="148">
        <v>4</v>
      </c>
      <c r="M109" s="159">
        <v>100</v>
      </c>
      <c r="N109" s="148">
        <v>60927</v>
      </c>
      <c r="O109" s="159">
        <v>100</v>
      </c>
      <c r="P109" s="157">
        <v>2804.8377000000005</v>
      </c>
      <c r="Q109" s="160">
        <v>46.036038209660752</v>
      </c>
    </row>
    <row r="110" spans="1:17" x14ac:dyDescent="0.25">
      <c r="A110" s="144" t="s">
        <v>210</v>
      </c>
      <c r="B110" s="99">
        <v>4</v>
      </c>
      <c r="C110" s="99">
        <v>60927</v>
      </c>
      <c r="D110" s="99">
        <v>0</v>
      </c>
      <c r="E110" s="154">
        <v>0</v>
      </c>
      <c r="F110" s="99">
        <v>0</v>
      </c>
      <c r="G110" s="154">
        <v>0</v>
      </c>
      <c r="H110" s="99">
        <v>0</v>
      </c>
      <c r="I110" s="154">
        <v>0</v>
      </c>
      <c r="J110" s="131">
        <v>0</v>
      </c>
      <c r="K110" s="154">
        <v>0</v>
      </c>
      <c r="L110" s="131">
        <v>4</v>
      </c>
      <c r="M110" s="156">
        <v>100</v>
      </c>
      <c r="N110" s="131">
        <v>60927</v>
      </c>
      <c r="O110" s="156">
        <v>100</v>
      </c>
      <c r="P110" s="99">
        <v>2804.8377000000005</v>
      </c>
      <c r="Q110" s="155">
        <v>46.036038209660752</v>
      </c>
    </row>
    <row r="111" spans="1:17" x14ac:dyDescent="0.25">
      <c r="A111" s="145" t="s">
        <v>211</v>
      </c>
      <c r="B111" s="99">
        <v>4</v>
      </c>
      <c r="C111" s="99">
        <v>60927</v>
      </c>
      <c r="D111" s="99">
        <v>0</v>
      </c>
      <c r="E111" s="154">
        <v>0</v>
      </c>
      <c r="F111" s="99">
        <v>0</v>
      </c>
      <c r="G111" s="154">
        <v>0</v>
      </c>
      <c r="H111" s="99">
        <v>0</v>
      </c>
      <c r="I111" s="154">
        <v>0</v>
      </c>
      <c r="J111" s="131">
        <v>0</v>
      </c>
      <c r="K111" s="154">
        <v>0</v>
      </c>
      <c r="L111" s="131">
        <v>4</v>
      </c>
      <c r="M111" s="156">
        <v>100</v>
      </c>
      <c r="N111" s="131">
        <v>60927</v>
      </c>
      <c r="O111" s="156">
        <v>100</v>
      </c>
      <c r="P111" s="99">
        <v>2804.8377000000005</v>
      </c>
      <c r="Q111" s="155">
        <v>46.036038209660752</v>
      </c>
    </row>
    <row r="112" spans="1:17" x14ac:dyDescent="0.25">
      <c r="A112" s="145" t="s">
        <v>212</v>
      </c>
      <c r="B112" s="99">
        <v>4</v>
      </c>
      <c r="C112" s="99">
        <v>60927</v>
      </c>
      <c r="D112" s="99">
        <v>0</v>
      </c>
      <c r="E112" s="154">
        <v>0</v>
      </c>
      <c r="F112" s="99">
        <v>0</v>
      </c>
      <c r="G112" s="154">
        <v>0</v>
      </c>
      <c r="H112" s="99">
        <v>0</v>
      </c>
      <c r="I112" s="154">
        <v>0</v>
      </c>
      <c r="J112" s="131">
        <v>0</v>
      </c>
      <c r="K112" s="154">
        <v>0</v>
      </c>
      <c r="L112" s="131">
        <v>4</v>
      </c>
      <c r="M112" s="156">
        <v>100</v>
      </c>
      <c r="N112" s="131">
        <v>60927</v>
      </c>
      <c r="O112" s="156">
        <v>100</v>
      </c>
      <c r="P112" s="99">
        <v>2804.8377000000005</v>
      </c>
      <c r="Q112" s="155">
        <v>46.036038209660752</v>
      </c>
    </row>
    <row r="113" spans="1:17" x14ac:dyDescent="0.25">
      <c r="A113" s="144" t="s">
        <v>213</v>
      </c>
      <c r="B113" s="99">
        <v>0</v>
      </c>
      <c r="C113" s="99">
        <v>0</v>
      </c>
      <c r="D113" s="99">
        <v>0</v>
      </c>
      <c r="E113" s="154">
        <v>0</v>
      </c>
      <c r="F113" s="99">
        <v>0</v>
      </c>
      <c r="G113" s="154">
        <v>0</v>
      </c>
      <c r="H113" s="99">
        <v>0</v>
      </c>
      <c r="I113" s="154">
        <v>0</v>
      </c>
      <c r="J113" s="131">
        <v>0</v>
      </c>
      <c r="K113" s="154">
        <v>0</v>
      </c>
      <c r="L113" s="131">
        <v>0</v>
      </c>
      <c r="M113" s="154">
        <v>0</v>
      </c>
      <c r="N113" s="131">
        <v>0</v>
      </c>
      <c r="O113" s="154">
        <v>0</v>
      </c>
      <c r="P113" s="133">
        <v>0</v>
      </c>
      <c r="Q113" s="155">
        <v>0</v>
      </c>
    </row>
    <row r="114" spans="1:17" ht="24" x14ac:dyDescent="0.25">
      <c r="A114" s="144" t="s">
        <v>227</v>
      </c>
      <c r="B114" s="99">
        <v>4</v>
      </c>
      <c r="C114" s="99">
        <v>60927</v>
      </c>
      <c r="D114" s="99">
        <v>0</v>
      </c>
      <c r="E114" s="154">
        <v>0</v>
      </c>
      <c r="F114" s="99">
        <v>0</v>
      </c>
      <c r="G114" s="154">
        <v>0</v>
      </c>
      <c r="H114" s="99">
        <v>0</v>
      </c>
      <c r="I114" s="154">
        <v>0</v>
      </c>
      <c r="J114" s="131">
        <v>0</v>
      </c>
      <c r="K114" s="154">
        <v>0</v>
      </c>
      <c r="L114" s="131">
        <v>4</v>
      </c>
      <c r="M114" s="156">
        <v>100</v>
      </c>
      <c r="N114" s="131">
        <v>60927</v>
      </c>
      <c r="O114" s="156">
        <v>100</v>
      </c>
      <c r="P114" s="99">
        <v>2804.8377000000005</v>
      </c>
      <c r="Q114" s="155">
        <v>46.036038209660752</v>
      </c>
    </row>
    <row r="115" spans="1:17" x14ac:dyDescent="0.25">
      <c r="A115" s="152" t="s">
        <v>262</v>
      </c>
      <c r="B115" s="99">
        <v>0</v>
      </c>
      <c r="C115" s="99">
        <v>0</v>
      </c>
      <c r="D115" s="99">
        <v>0</v>
      </c>
      <c r="E115" s="154">
        <v>0</v>
      </c>
      <c r="F115" s="99">
        <v>0</v>
      </c>
      <c r="G115" s="154">
        <v>0</v>
      </c>
      <c r="H115" s="99">
        <v>0</v>
      </c>
      <c r="I115" s="154">
        <v>0</v>
      </c>
      <c r="J115" s="131">
        <v>0</v>
      </c>
      <c r="K115" s="154">
        <v>0</v>
      </c>
      <c r="L115" s="131">
        <v>0</v>
      </c>
      <c r="M115" s="154">
        <v>0</v>
      </c>
      <c r="N115" s="131">
        <v>0</v>
      </c>
      <c r="O115" s="154">
        <v>0</v>
      </c>
      <c r="P115" s="133">
        <v>0</v>
      </c>
      <c r="Q115" s="155">
        <v>0</v>
      </c>
    </row>
    <row r="116" spans="1:17" ht="24" x14ac:dyDescent="0.25">
      <c r="A116" s="152" t="s">
        <v>515</v>
      </c>
      <c r="B116" s="99">
        <v>0</v>
      </c>
      <c r="C116" s="99">
        <v>0</v>
      </c>
      <c r="D116" s="99">
        <v>0</v>
      </c>
      <c r="E116" s="154">
        <v>0</v>
      </c>
      <c r="F116" s="99">
        <v>0</v>
      </c>
      <c r="G116" s="154">
        <v>0</v>
      </c>
      <c r="H116" s="99">
        <v>0</v>
      </c>
      <c r="I116" s="154">
        <v>0</v>
      </c>
      <c r="J116" s="131">
        <v>0</v>
      </c>
      <c r="K116" s="154">
        <v>0</v>
      </c>
      <c r="L116" s="131">
        <v>0</v>
      </c>
      <c r="M116" s="154">
        <v>0</v>
      </c>
      <c r="N116" s="131">
        <v>0</v>
      </c>
      <c r="O116" s="154">
        <v>0</v>
      </c>
      <c r="P116" s="133">
        <v>0</v>
      </c>
      <c r="Q116" s="155">
        <v>0</v>
      </c>
    </row>
    <row r="117" spans="1:17" x14ac:dyDescent="0.25">
      <c r="A117" s="161" t="s">
        <v>22</v>
      </c>
      <c r="B117" s="99">
        <v>1</v>
      </c>
      <c r="C117" s="99">
        <v>151400</v>
      </c>
      <c r="D117" s="99">
        <v>0</v>
      </c>
      <c r="E117" s="154">
        <v>0</v>
      </c>
      <c r="F117" s="99">
        <v>0</v>
      </c>
      <c r="G117" s="154">
        <v>0</v>
      </c>
      <c r="H117" s="99">
        <v>0</v>
      </c>
      <c r="I117" s="154">
        <v>0</v>
      </c>
      <c r="J117" s="131">
        <v>0</v>
      </c>
      <c r="K117" s="154">
        <v>0</v>
      </c>
      <c r="L117" s="131">
        <v>1</v>
      </c>
      <c r="M117" s="156">
        <v>100</v>
      </c>
      <c r="N117" s="131">
        <v>151400</v>
      </c>
      <c r="O117" s="156">
        <v>100</v>
      </c>
      <c r="P117" s="99">
        <v>6813</v>
      </c>
      <c r="Q117" s="155">
        <v>45</v>
      </c>
    </row>
    <row r="118" spans="1:17" x14ac:dyDescent="0.25">
      <c r="A118" s="144" t="s">
        <v>52</v>
      </c>
      <c r="B118" s="99"/>
      <c r="C118" s="99"/>
      <c r="D118" s="99"/>
      <c r="E118" s="154"/>
      <c r="F118" s="99"/>
      <c r="G118" s="154"/>
      <c r="H118" s="99"/>
      <c r="I118" s="154"/>
      <c r="J118" s="131"/>
      <c r="K118" s="154"/>
      <c r="L118" s="131"/>
      <c r="M118" s="154"/>
      <c r="N118" s="131"/>
      <c r="O118" s="154"/>
      <c r="P118" s="133"/>
      <c r="Q118" s="155"/>
    </row>
    <row r="119" spans="1:17" ht="15.9" customHeight="1" x14ac:dyDescent="0.25">
      <c r="A119" s="145" t="s">
        <v>209</v>
      </c>
      <c r="B119" s="99">
        <v>0</v>
      </c>
      <c r="C119" s="99">
        <v>0</v>
      </c>
      <c r="D119" s="99">
        <v>0</v>
      </c>
      <c r="E119" s="154">
        <v>0</v>
      </c>
      <c r="F119" s="99">
        <v>0</v>
      </c>
      <c r="G119" s="154">
        <v>0</v>
      </c>
      <c r="H119" s="99">
        <v>0</v>
      </c>
      <c r="I119" s="154">
        <v>0</v>
      </c>
      <c r="J119" s="131">
        <v>0</v>
      </c>
      <c r="K119" s="154">
        <v>0</v>
      </c>
      <c r="L119" s="131">
        <v>0</v>
      </c>
      <c r="M119" s="154">
        <v>0</v>
      </c>
      <c r="N119" s="131">
        <v>0</v>
      </c>
      <c r="O119" s="154">
        <v>0</v>
      </c>
      <c r="P119" s="133">
        <v>0</v>
      </c>
      <c r="Q119" s="155">
        <v>0</v>
      </c>
    </row>
    <row r="120" spans="1:17" ht="24" x14ac:dyDescent="0.25">
      <c r="A120" s="144" t="s">
        <v>261</v>
      </c>
      <c r="B120" s="99">
        <v>0</v>
      </c>
      <c r="C120" s="99">
        <v>0</v>
      </c>
      <c r="D120" s="99">
        <v>0</v>
      </c>
      <c r="E120" s="154">
        <v>0</v>
      </c>
      <c r="F120" s="99">
        <v>0</v>
      </c>
      <c r="G120" s="154">
        <v>0</v>
      </c>
      <c r="H120" s="99">
        <v>0</v>
      </c>
      <c r="I120" s="154">
        <v>0</v>
      </c>
      <c r="J120" s="131">
        <v>0</v>
      </c>
      <c r="K120" s="154">
        <v>0</v>
      </c>
      <c r="L120" s="131">
        <v>0</v>
      </c>
      <c r="M120" s="154">
        <v>0</v>
      </c>
      <c r="N120" s="131">
        <v>0</v>
      </c>
      <c r="O120" s="154">
        <v>0</v>
      </c>
      <c r="P120" s="133">
        <v>0</v>
      </c>
      <c r="Q120" s="155">
        <v>0</v>
      </c>
    </row>
    <row r="121" spans="1:17" ht="37.200000000000003" x14ac:dyDescent="0.25">
      <c r="A121" s="144" t="s">
        <v>337</v>
      </c>
      <c r="B121" s="157">
        <v>1</v>
      </c>
      <c r="C121" s="157">
        <v>151400</v>
      </c>
      <c r="D121" s="157">
        <v>0</v>
      </c>
      <c r="E121" s="158">
        <v>0</v>
      </c>
      <c r="F121" s="157">
        <v>0</v>
      </c>
      <c r="G121" s="158">
        <v>0</v>
      </c>
      <c r="H121" s="157">
        <v>0</v>
      </c>
      <c r="I121" s="158">
        <v>0</v>
      </c>
      <c r="J121" s="148">
        <v>0</v>
      </c>
      <c r="K121" s="158">
        <v>0</v>
      </c>
      <c r="L121" s="148">
        <v>1</v>
      </c>
      <c r="M121" s="159">
        <v>100</v>
      </c>
      <c r="N121" s="148">
        <v>151400</v>
      </c>
      <c r="O121" s="159">
        <v>100</v>
      </c>
      <c r="P121" s="157">
        <v>6813</v>
      </c>
      <c r="Q121" s="160">
        <v>45</v>
      </c>
    </row>
    <row r="122" spans="1:17" x14ac:dyDescent="0.25">
      <c r="A122" s="144" t="s">
        <v>210</v>
      </c>
      <c r="B122" s="99">
        <v>1</v>
      </c>
      <c r="C122" s="99">
        <v>151400</v>
      </c>
      <c r="D122" s="99">
        <v>0</v>
      </c>
      <c r="E122" s="154">
        <v>0</v>
      </c>
      <c r="F122" s="99">
        <v>0</v>
      </c>
      <c r="G122" s="154">
        <v>0</v>
      </c>
      <c r="H122" s="99">
        <v>0</v>
      </c>
      <c r="I122" s="154">
        <v>0</v>
      </c>
      <c r="J122" s="131">
        <v>0</v>
      </c>
      <c r="K122" s="154">
        <v>0</v>
      </c>
      <c r="L122" s="131">
        <v>1</v>
      </c>
      <c r="M122" s="156">
        <v>100</v>
      </c>
      <c r="N122" s="131">
        <v>151400</v>
      </c>
      <c r="O122" s="156">
        <v>100</v>
      </c>
      <c r="P122" s="99">
        <v>6813</v>
      </c>
      <c r="Q122" s="155">
        <v>45</v>
      </c>
    </row>
    <row r="123" spans="1:17" x14ac:dyDescent="0.25">
      <c r="A123" s="145" t="s">
        <v>211</v>
      </c>
      <c r="B123" s="99">
        <v>1</v>
      </c>
      <c r="C123" s="99">
        <v>151400</v>
      </c>
      <c r="D123" s="99">
        <v>0</v>
      </c>
      <c r="E123" s="154">
        <v>0</v>
      </c>
      <c r="F123" s="99">
        <v>0</v>
      </c>
      <c r="G123" s="154">
        <v>0</v>
      </c>
      <c r="H123" s="99">
        <v>0</v>
      </c>
      <c r="I123" s="154">
        <v>0</v>
      </c>
      <c r="J123" s="131">
        <v>0</v>
      </c>
      <c r="K123" s="154">
        <v>0</v>
      </c>
      <c r="L123" s="131">
        <v>1</v>
      </c>
      <c r="M123" s="156">
        <v>100</v>
      </c>
      <c r="N123" s="131">
        <v>151400</v>
      </c>
      <c r="O123" s="156">
        <v>100</v>
      </c>
      <c r="P123" s="99">
        <v>6813</v>
      </c>
      <c r="Q123" s="155">
        <v>45</v>
      </c>
    </row>
    <row r="124" spans="1:17" x14ac:dyDescent="0.25">
      <c r="A124" s="145" t="s">
        <v>212</v>
      </c>
      <c r="B124" s="99">
        <v>1</v>
      </c>
      <c r="C124" s="99">
        <v>151400</v>
      </c>
      <c r="D124" s="99">
        <v>0</v>
      </c>
      <c r="E124" s="154">
        <v>0</v>
      </c>
      <c r="F124" s="99">
        <v>0</v>
      </c>
      <c r="G124" s="154">
        <v>0</v>
      </c>
      <c r="H124" s="99">
        <v>0</v>
      </c>
      <c r="I124" s="154">
        <v>0</v>
      </c>
      <c r="J124" s="131">
        <v>0</v>
      </c>
      <c r="K124" s="154">
        <v>0</v>
      </c>
      <c r="L124" s="131">
        <v>1</v>
      </c>
      <c r="M124" s="156">
        <v>100</v>
      </c>
      <c r="N124" s="131">
        <v>151400</v>
      </c>
      <c r="O124" s="156">
        <v>100</v>
      </c>
      <c r="P124" s="99">
        <v>6813</v>
      </c>
      <c r="Q124" s="155">
        <v>45</v>
      </c>
    </row>
    <row r="125" spans="1:17" x14ac:dyDescent="0.25">
      <c r="A125" s="144" t="s">
        <v>213</v>
      </c>
      <c r="B125" s="99">
        <v>0</v>
      </c>
      <c r="C125" s="99">
        <v>0</v>
      </c>
      <c r="D125" s="99">
        <v>0</v>
      </c>
      <c r="E125" s="154">
        <v>0</v>
      </c>
      <c r="F125" s="99">
        <v>0</v>
      </c>
      <c r="G125" s="154">
        <v>0</v>
      </c>
      <c r="H125" s="99">
        <v>0</v>
      </c>
      <c r="I125" s="154">
        <v>0</v>
      </c>
      <c r="J125" s="131">
        <v>0</v>
      </c>
      <c r="K125" s="154">
        <v>0</v>
      </c>
      <c r="L125" s="131">
        <v>0</v>
      </c>
      <c r="M125" s="154">
        <v>0</v>
      </c>
      <c r="N125" s="131">
        <v>0</v>
      </c>
      <c r="O125" s="154">
        <v>0</v>
      </c>
      <c r="P125" s="99">
        <v>0</v>
      </c>
      <c r="Q125" s="155">
        <v>0</v>
      </c>
    </row>
    <row r="126" spans="1:17" ht="24" x14ac:dyDescent="0.25">
      <c r="A126" s="144" t="s">
        <v>227</v>
      </c>
      <c r="B126" s="99">
        <v>1</v>
      </c>
      <c r="C126" s="99">
        <v>151400</v>
      </c>
      <c r="D126" s="99">
        <v>0</v>
      </c>
      <c r="E126" s="154">
        <v>0</v>
      </c>
      <c r="F126" s="99">
        <v>0</v>
      </c>
      <c r="G126" s="154">
        <v>0</v>
      </c>
      <c r="H126" s="99">
        <v>0</v>
      </c>
      <c r="I126" s="154">
        <v>0</v>
      </c>
      <c r="J126" s="131">
        <v>0</v>
      </c>
      <c r="K126" s="154">
        <v>0</v>
      </c>
      <c r="L126" s="131">
        <v>1</v>
      </c>
      <c r="M126" s="156">
        <v>100</v>
      </c>
      <c r="N126" s="131">
        <v>151400</v>
      </c>
      <c r="O126" s="156">
        <v>100</v>
      </c>
      <c r="P126" s="99">
        <v>6813</v>
      </c>
      <c r="Q126" s="155">
        <v>45</v>
      </c>
    </row>
    <row r="127" spans="1:17" x14ac:dyDescent="0.25">
      <c r="A127" s="152" t="s">
        <v>262</v>
      </c>
      <c r="B127" s="99">
        <v>0</v>
      </c>
      <c r="C127" s="99">
        <v>0</v>
      </c>
      <c r="D127" s="99">
        <v>0</v>
      </c>
      <c r="E127" s="154">
        <v>0</v>
      </c>
      <c r="F127" s="99">
        <v>0</v>
      </c>
      <c r="G127" s="154">
        <v>0</v>
      </c>
      <c r="H127" s="99">
        <v>0</v>
      </c>
      <c r="I127" s="154">
        <v>0</v>
      </c>
      <c r="J127" s="131">
        <v>0</v>
      </c>
      <c r="K127" s="154">
        <v>0</v>
      </c>
      <c r="L127" s="131">
        <v>0</v>
      </c>
      <c r="M127" s="154">
        <v>0</v>
      </c>
      <c r="N127" s="131">
        <v>0</v>
      </c>
      <c r="O127" s="154">
        <v>0</v>
      </c>
      <c r="P127" s="133">
        <v>0</v>
      </c>
      <c r="Q127" s="155">
        <v>0</v>
      </c>
    </row>
    <row r="128" spans="1:17" ht="24" x14ac:dyDescent="0.25">
      <c r="A128" s="152" t="s">
        <v>515</v>
      </c>
      <c r="B128" s="99">
        <v>0</v>
      </c>
      <c r="C128" s="99">
        <v>0</v>
      </c>
      <c r="D128" s="99">
        <v>0</v>
      </c>
      <c r="E128" s="154">
        <v>0</v>
      </c>
      <c r="F128" s="99">
        <v>0</v>
      </c>
      <c r="G128" s="154">
        <v>0</v>
      </c>
      <c r="H128" s="99">
        <v>0</v>
      </c>
      <c r="I128" s="154">
        <v>0</v>
      </c>
      <c r="J128" s="131">
        <v>0</v>
      </c>
      <c r="K128" s="154">
        <v>0</v>
      </c>
      <c r="L128" s="131">
        <v>0</v>
      </c>
      <c r="M128" s="154">
        <v>0</v>
      </c>
      <c r="N128" s="131">
        <v>0</v>
      </c>
      <c r="O128" s="154">
        <v>0</v>
      </c>
      <c r="P128" s="133">
        <v>0</v>
      </c>
      <c r="Q128" s="155">
        <v>0</v>
      </c>
    </row>
    <row r="129" spans="1:17" ht="15.9" customHeight="1" x14ac:dyDescent="0.25">
      <c r="A129" s="161" t="s">
        <v>23</v>
      </c>
      <c r="B129" s="99">
        <v>681</v>
      </c>
      <c r="C129" s="99">
        <v>802889</v>
      </c>
      <c r="D129" s="99">
        <v>562</v>
      </c>
      <c r="E129" s="154">
        <v>82.525697503671068</v>
      </c>
      <c r="F129" s="99">
        <v>458827</v>
      </c>
      <c r="G129" s="154">
        <v>57.147002885828549</v>
      </c>
      <c r="H129" s="99">
        <v>107</v>
      </c>
      <c r="I129" s="154">
        <v>15.712187958883995</v>
      </c>
      <c r="J129" s="131">
        <v>309471</v>
      </c>
      <c r="K129" s="154">
        <v>38.544680522463253</v>
      </c>
      <c r="L129" s="131">
        <v>12</v>
      </c>
      <c r="M129" s="154">
        <v>1.7621145374449341</v>
      </c>
      <c r="N129" s="131">
        <v>34591</v>
      </c>
      <c r="O129" s="154">
        <v>4.308316591708194</v>
      </c>
      <c r="P129" s="99">
        <v>1876.0558000000001</v>
      </c>
      <c r="Q129" s="155">
        <v>54.235373363013501</v>
      </c>
    </row>
    <row r="130" spans="1:17" x14ac:dyDescent="0.25">
      <c r="A130" s="144" t="s">
        <v>52</v>
      </c>
      <c r="B130" s="99"/>
      <c r="C130" s="99"/>
      <c r="D130" s="99"/>
      <c r="E130" s="154"/>
      <c r="F130" s="99"/>
      <c r="G130" s="154"/>
      <c r="H130" s="99"/>
      <c r="I130" s="154"/>
      <c r="J130" s="131"/>
      <c r="K130" s="154"/>
      <c r="L130" s="131"/>
      <c r="M130" s="154"/>
      <c r="N130" s="131"/>
      <c r="O130" s="154"/>
      <c r="P130" s="133"/>
      <c r="Q130" s="155"/>
    </row>
    <row r="131" spans="1:17" x14ac:dyDescent="0.25">
      <c r="A131" s="145" t="s">
        <v>209</v>
      </c>
      <c r="B131" s="99">
        <v>0</v>
      </c>
      <c r="C131" s="99">
        <v>0</v>
      </c>
      <c r="D131" s="99">
        <v>0</v>
      </c>
      <c r="E131" s="154">
        <v>0</v>
      </c>
      <c r="F131" s="99">
        <v>0</v>
      </c>
      <c r="G131" s="154">
        <v>0</v>
      </c>
      <c r="H131" s="99">
        <v>0</v>
      </c>
      <c r="I131" s="154">
        <v>0</v>
      </c>
      <c r="J131" s="131">
        <v>0</v>
      </c>
      <c r="K131" s="154">
        <v>0</v>
      </c>
      <c r="L131" s="131">
        <v>0</v>
      </c>
      <c r="M131" s="154">
        <v>0</v>
      </c>
      <c r="N131" s="131">
        <v>0</v>
      </c>
      <c r="O131" s="154">
        <v>0</v>
      </c>
      <c r="P131" s="133">
        <v>0</v>
      </c>
      <c r="Q131" s="155">
        <v>0</v>
      </c>
    </row>
    <row r="132" spans="1:17" ht="24" x14ac:dyDescent="0.25">
      <c r="A132" s="144" t="s">
        <v>261</v>
      </c>
      <c r="B132" s="99">
        <v>103</v>
      </c>
      <c r="C132" s="99">
        <v>14392</v>
      </c>
      <c r="D132" s="99">
        <v>98</v>
      </c>
      <c r="E132" s="154">
        <v>95.145631067961162</v>
      </c>
      <c r="F132" s="99">
        <v>13354</v>
      </c>
      <c r="G132" s="156">
        <v>92.787659811006094</v>
      </c>
      <c r="H132" s="99">
        <v>5</v>
      </c>
      <c r="I132" s="154">
        <v>4.8543689320388346</v>
      </c>
      <c r="J132" s="131">
        <v>1038</v>
      </c>
      <c r="K132" s="154">
        <v>7.2123401889938847</v>
      </c>
      <c r="L132" s="131">
        <v>0</v>
      </c>
      <c r="M132" s="154">
        <v>0</v>
      </c>
      <c r="N132" s="131">
        <v>0</v>
      </c>
      <c r="O132" s="154">
        <v>0</v>
      </c>
      <c r="P132" s="99">
        <v>0</v>
      </c>
      <c r="Q132" s="155">
        <v>0</v>
      </c>
    </row>
    <row r="133" spans="1:17" ht="37.200000000000003" x14ac:dyDescent="0.25">
      <c r="A133" s="144" t="s">
        <v>337</v>
      </c>
      <c r="B133" s="157">
        <v>578</v>
      </c>
      <c r="C133" s="157">
        <v>788497</v>
      </c>
      <c r="D133" s="157">
        <v>464</v>
      </c>
      <c r="E133" s="158">
        <v>80.27681660899654</v>
      </c>
      <c r="F133" s="157">
        <v>445473</v>
      </c>
      <c r="G133" s="158">
        <v>56.496473670793925</v>
      </c>
      <c r="H133" s="157">
        <v>102</v>
      </c>
      <c r="I133" s="158">
        <v>17.647058823529413</v>
      </c>
      <c r="J133" s="148">
        <v>308433</v>
      </c>
      <c r="K133" s="158">
        <v>39.116572415621114</v>
      </c>
      <c r="L133" s="148">
        <v>12</v>
      </c>
      <c r="M133" s="158">
        <v>2.0761245674740483</v>
      </c>
      <c r="N133" s="148">
        <v>34591</v>
      </c>
      <c r="O133" s="158">
        <v>4.3869539135849598</v>
      </c>
      <c r="P133" s="157">
        <v>1876.0558000000001</v>
      </c>
      <c r="Q133" s="160">
        <v>54.235373363013501</v>
      </c>
    </row>
    <row r="134" spans="1:17" x14ac:dyDescent="0.25">
      <c r="A134" s="144" t="s">
        <v>210</v>
      </c>
      <c r="B134" s="99">
        <v>557</v>
      </c>
      <c r="C134" s="99">
        <v>781248</v>
      </c>
      <c r="D134" s="99">
        <v>451</v>
      </c>
      <c r="E134" s="154">
        <v>80.969479353680427</v>
      </c>
      <c r="F134" s="99">
        <v>440384</v>
      </c>
      <c r="G134" s="154">
        <v>56.369296305398542</v>
      </c>
      <c r="H134" s="99">
        <v>94</v>
      </c>
      <c r="I134" s="154">
        <v>16.87612208258528</v>
      </c>
      <c r="J134" s="131">
        <v>306273</v>
      </c>
      <c r="K134" s="154">
        <v>39.203044359793559</v>
      </c>
      <c r="L134" s="131">
        <v>12</v>
      </c>
      <c r="M134" s="154">
        <v>2.1543985637342908</v>
      </c>
      <c r="N134" s="131">
        <v>34591</v>
      </c>
      <c r="O134" s="154">
        <v>4.4276593348078972</v>
      </c>
      <c r="P134" s="99">
        <v>1876.0558000000001</v>
      </c>
      <c r="Q134" s="155">
        <v>54.235373363013501</v>
      </c>
    </row>
    <row r="135" spans="1:17" x14ac:dyDescent="0.25">
      <c r="A135" s="145" t="s">
        <v>211</v>
      </c>
      <c r="B135" s="99">
        <v>464</v>
      </c>
      <c r="C135" s="99">
        <v>764284</v>
      </c>
      <c r="D135" s="99">
        <v>364</v>
      </c>
      <c r="E135" s="154">
        <v>78.448275862068968</v>
      </c>
      <c r="F135" s="99">
        <v>424149</v>
      </c>
      <c r="G135" s="154">
        <v>55.496255318703511</v>
      </c>
      <c r="H135" s="99">
        <v>88</v>
      </c>
      <c r="I135" s="154">
        <v>18.96551724137931</v>
      </c>
      <c r="J135" s="131">
        <v>305544</v>
      </c>
      <c r="K135" s="154">
        <v>39.977809296020851</v>
      </c>
      <c r="L135" s="131">
        <v>12</v>
      </c>
      <c r="M135" s="154">
        <v>2.5862068965517242</v>
      </c>
      <c r="N135" s="131">
        <v>34591</v>
      </c>
      <c r="O135" s="154">
        <v>4.5259353852756306</v>
      </c>
      <c r="P135" s="99">
        <v>1876.0558000000001</v>
      </c>
      <c r="Q135" s="155">
        <v>54.235373363013501</v>
      </c>
    </row>
    <row r="136" spans="1:17" x14ac:dyDescent="0.25">
      <c r="A136" s="145" t="s">
        <v>212</v>
      </c>
      <c r="B136" s="99">
        <v>419</v>
      </c>
      <c r="C136" s="99">
        <v>753157</v>
      </c>
      <c r="D136" s="99">
        <v>321</v>
      </c>
      <c r="E136" s="154">
        <v>76.610978520286395</v>
      </c>
      <c r="F136" s="99">
        <v>412616</v>
      </c>
      <c r="G136" s="154">
        <v>54.784858933794681</v>
      </c>
      <c r="H136" s="99">
        <v>86</v>
      </c>
      <c r="I136" s="154">
        <v>20.525059665871119</v>
      </c>
      <c r="J136" s="131">
        <v>305950</v>
      </c>
      <c r="K136" s="154">
        <v>40.622340361969684</v>
      </c>
      <c r="L136" s="131">
        <v>12</v>
      </c>
      <c r="M136" s="154">
        <v>2.8639618138424821</v>
      </c>
      <c r="N136" s="131">
        <v>34591</v>
      </c>
      <c r="O136" s="154">
        <v>4.5928007042356374</v>
      </c>
      <c r="P136" s="99">
        <v>1876.0558000000001</v>
      </c>
      <c r="Q136" s="155">
        <v>54.235373363013501</v>
      </c>
    </row>
    <row r="137" spans="1:17" x14ac:dyDescent="0.25">
      <c r="A137" s="144" t="s">
        <v>213</v>
      </c>
      <c r="B137" s="99">
        <v>11</v>
      </c>
      <c r="C137" s="99">
        <v>83118</v>
      </c>
      <c r="D137" s="99">
        <v>6</v>
      </c>
      <c r="E137" s="154">
        <v>54.54545454545454</v>
      </c>
      <c r="F137" s="99">
        <v>14493</v>
      </c>
      <c r="G137" s="154">
        <v>17.436656319930702</v>
      </c>
      <c r="H137" s="99">
        <v>4</v>
      </c>
      <c r="I137" s="154">
        <v>36.363636363636367</v>
      </c>
      <c r="J137" s="131">
        <v>53974</v>
      </c>
      <c r="K137" s="154">
        <v>64.936596164489032</v>
      </c>
      <c r="L137" s="131">
        <v>1</v>
      </c>
      <c r="M137" s="154">
        <v>9.0909090909090917</v>
      </c>
      <c r="N137" s="131">
        <v>14651</v>
      </c>
      <c r="O137" s="154">
        <v>17.626747515580259</v>
      </c>
      <c r="P137" s="99">
        <v>849.75800000000004</v>
      </c>
      <c r="Q137" s="155">
        <v>58</v>
      </c>
    </row>
    <row r="138" spans="1:17" ht="24" x14ac:dyDescent="0.25">
      <c r="A138" s="144" t="s">
        <v>227</v>
      </c>
      <c r="B138" s="99">
        <v>378</v>
      </c>
      <c r="C138" s="99">
        <v>739822</v>
      </c>
      <c r="D138" s="99">
        <v>293</v>
      </c>
      <c r="E138" s="154">
        <v>77.513227513227505</v>
      </c>
      <c r="F138" s="99">
        <v>402154</v>
      </c>
      <c r="G138" s="154">
        <v>54.358210488468849</v>
      </c>
      <c r="H138" s="99">
        <v>73</v>
      </c>
      <c r="I138" s="154">
        <v>19.31216931216931</v>
      </c>
      <c r="J138" s="131">
        <v>303077</v>
      </c>
      <c r="K138" s="154">
        <v>40.966205384538448</v>
      </c>
      <c r="L138" s="131">
        <v>12</v>
      </c>
      <c r="M138" s="154">
        <v>3.1746031746031744</v>
      </c>
      <c r="N138" s="131">
        <v>34591</v>
      </c>
      <c r="O138" s="154">
        <v>4.6755841269927094</v>
      </c>
      <c r="P138" s="99">
        <v>1876.0558000000001</v>
      </c>
      <c r="Q138" s="155">
        <v>54.235373363013501</v>
      </c>
    </row>
    <row r="139" spans="1:17" ht="15.9" customHeight="1" x14ac:dyDescent="0.25">
      <c r="A139" s="152" t="s">
        <v>262</v>
      </c>
      <c r="B139" s="99">
        <v>2</v>
      </c>
      <c r="C139" s="99">
        <v>257</v>
      </c>
      <c r="D139" s="99">
        <v>2</v>
      </c>
      <c r="E139" s="134">
        <v>100</v>
      </c>
      <c r="F139" s="99">
        <v>257</v>
      </c>
      <c r="G139" s="134">
        <v>100</v>
      </c>
      <c r="H139" s="99">
        <v>0</v>
      </c>
      <c r="I139" s="132">
        <v>0</v>
      </c>
      <c r="J139" s="131">
        <v>0</v>
      </c>
      <c r="K139" s="132">
        <v>0</v>
      </c>
      <c r="L139" s="131">
        <v>0</v>
      </c>
      <c r="M139" s="132">
        <v>0</v>
      </c>
      <c r="N139" s="131">
        <v>0</v>
      </c>
      <c r="O139" s="132">
        <v>0</v>
      </c>
      <c r="P139" s="133">
        <v>0</v>
      </c>
      <c r="Q139" s="155">
        <v>0</v>
      </c>
    </row>
    <row r="140" spans="1:17" ht="24" x14ac:dyDescent="0.25">
      <c r="A140" s="152" t="s">
        <v>515</v>
      </c>
      <c r="B140" s="99">
        <v>0</v>
      </c>
      <c r="C140" s="99">
        <v>0</v>
      </c>
      <c r="D140" s="99">
        <v>0</v>
      </c>
      <c r="E140" s="154">
        <v>0</v>
      </c>
      <c r="F140" s="99">
        <v>0</v>
      </c>
      <c r="G140" s="154">
        <v>0</v>
      </c>
      <c r="H140" s="99">
        <v>0</v>
      </c>
      <c r="I140" s="154">
        <v>0</v>
      </c>
      <c r="J140" s="131">
        <v>0</v>
      </c>
      <c r="K140" s="154">
        <v>0</v>
      </c>
      <c r="L140" s="131">
        <v>0</v>
      </c>
      <c r="M140" s="154">
        <v>0</v>
      </c>
      <c r="N140" s="131">
        <v>0</v>
      </c>
      <c r="O140" s="154">
        <v>0</v>
      </c>
      <c r="P140" s="133">
        <v>0</v>
      </c>
      <c r="Q140" s="155">
        <v>0</v>
      </c>
    </row>
    <row r="141" spans="1:17" x14ac:dyDescent="0.25">
      <c r="A141" s="161" t="s">
        <v>24</v>
      </c>
      <c r="B141" s="99">
        <v>587</v>
      </c>
      <c r="C141" s="99">
        <v>89655</v>
      </c>
      <c r="D141" s="99">
        <v>264</v>
      </c>
      <c r="E141" s="154">
        <v>44.974446337308351</v>
      </c>
      <c r="F141" s="99">
        <v>12469</v>
      </c>
      <c r="G141" s="154">
        <v>13.907757514918298</v>
      </c>
      <c r="H141" s="99">
        <v>35</v>
      </c>
      <c r="I141" s="154">
        <v>5.9625212947189095</v>
      </c>
      <c r="J141" s="131">
        <v>7802</v>
      </c>
      <c r="K141" s="154">
        <v>8.7022475043221235</v>
      </c>
      <c r="L141" s="131">
        <v>288</v>
      </c>
      <c r="M141" s="154">
        <v>49.063032367972745</v>
      </c>
      <c r="N141" s="131">
        <v>69384</v>
      </c>
      <c r="O141" s="154">
        <v>77.389994980759582</v>
      </c>
      <c r="P141" s="99">
        <v>3419.413</v>
      </c>
      <c r="Q141" s="155">
        <v>49.282442638072176</v>
      </c>
    </row>
    <row r="142" spans="1:17" x14ac:dyDescent="0.25">
      <c r="A142" s="144" t="s">
        <v>52</v>
      </c>
      <c r="B142" s="99"/>
      <c r="C142" s="99"/>
      <c r="D142" s="99"/>
      <c r="E142" s="154"/>
      <c r="F142" s="99"/>
      <c r="G142" s="154"/>
      <c r="H142" s="99"/>
      <c r="I142" s="154"/>
      <c r="J142" s="131"/>
      <c r="K142" s="154"/>
      <c r="L142" s="131"/>
      <c r="M142" s="154"/>
      <c r="N142" s="131"/>
      <c r="O142" s="154"/>
      <c r="P142" s="133"/>
      <c r="Q142" s="155"/>
    </row>
    <row r="143" spans="1:17" x14ac:dyDescent="0.25">
      <c r="A143" s="145" t="s">
        <v>209</v>
      </c>
      <c r="B143" s="99">
        <v>0</v>
      </c>
      <c r="C143" s="99">
        <v>0</v>
      </c>
      <c r="D143" s="99">
        <v>0</v>
      </c>
      <c r="E143" s="154">
        <v>0</v>
      </c>
      <c r="F143" s="99">
        <v>0</v>
      </c>
      <c r="G143" s="154">
        <v>0</v>
      </c>
      <c r="H143" s="99">
        <v>0</v>
      </c>
      <c r="I143" s="154">
        <v>0</v>
      </c>
      <c r="J143" s="131">
        <v>0</v>
      </c>
      <c r="K143" s="154">
        <v>0</v>
      </c>
      <c r="L143" s="131">
        <v>0</v>
      </c>
      <c r="M143" s="154">
        <v>0</v>
      </c>
      <c r="N143" s="131">
        <v>0</v>
      </c>
      <c r="O143" s="154">
        <v>0</v>
      </c>
      <c r="P143" s="133">
        <v>0</v>
      </c>
      <c r="Q143" s="155">
        <v>0</v>
      </c>
    </row>
    <row r="144" spans="1:17" ht="24" x14ac:dyDescent="0.25">
      <c r="A144" s="144" t="s">
        <v>261</v>
      </c>
      <c r="B144" s="99">
        <v>312</v>
      </c>
      <c r="C144" s="99">
        <v>3341</v>
      </c>
      <c r="D144" s="99">
        <v>158</v>
      </c>
      <c r="E144" s="154">
        <v>50.641025641025635</v>
      </c>
      <c r="F144" s="99">
        <v>1356</v>
      </c>
      <c r="G144" s="154">
        <v>40.586650703382219</v>
      </c>
      <c r="H144" s="99">
        <v>13</v>
      </c>
      <c r="I144" s="154">
        <v>4.1666666666666661</v>
      </c>
      <c r="J144" s="131">
        <v>93</v>
      </c>
      <c r="K144" s="154">
        <v>2.7835977252319668</v>
      </c>
      <c r="L144" s="131">
        <v>141</v>
      </c>
      <c r="M144" s="154">
        <v>45.192307692307693</v>
      </c>
      <c r="N144" s="131">
        <v>1892</v>
      </c>
      <c r="O144" s="154">
        <v>56.62975157138581</v>
      </c>
      <c r="P144" s="99">
        <v>64.557199999999995</v>
      </c>
      <c r="Q144" s="155">
        <v>34.121141649048624</v>
      </c>
    </row>
    <row r="145" spans="1:17" ht="37.200000000000003" x14ac:dyDescent="0.25">
      <c r="A145" s="144" t="s">
        <v>337</v>
      </c>
      <c r="B145" s="157">
        <v>275</v>
      </c>
      <c r="C145" s="157">
        <v>86314</v>
      </c>
      <c r="D145" s="157">
        <v>106</v>
      </c>
      <c r="E145" s="158">
        <v>38.545454545454547</v>
      </c>
      <c r="F145" s="157">
        <v>11113</v>
      </c>
      <c r="G145" s="158">
        <v>12.875083995643813</v>
      </c>
      <c r="H145" s="157">
        <v>22</v>
      </c>
      <c r="I145" s="158">
        <v>8</v>
      </c>
      <c r="J145" s="148">
        <v>7709</v>
      </c>
      <c r="K145" s="158">
        <v>8.9313436985888721</v>
      </c>
      <c r="L145" s="148">
        <v>147</v>
      </c>
      <c r="M145" s="158">
        <v>53.454545454545453</v>
      </c>
      <c r="N145" s="148">
        <v>67492</v>
      </c>
      <c r="O145" s="158">
        <v>78.193572305767304</v>
      </c>
      <c r="P145" s="157">
        <v>3354.8557999999998</v>
      </c>
      <c r="Q145" s="160">
        <v>49.707458661767319</v>
      </c>
    </row>
    <row r="146" spans="1:17" x14ac:dyDescent="0.25">
      <c r="A146" s="144" t="s">
        <v>210</v>
      </c>
      <c r="B146" s="99">
        <v>267</v>
      </c>
      <c r="C146" s="99">
        <v>86044</v>
      </c>
      <c r="D146" s="99">
        <v>106</v>
      </c>
      <c r="E146" s="154">
        <v>39.700374531835209</v>
      </c>
      <c r="F146" s="99">
        <v>11113</v>
      </c>
      <c r="G146" s="156">
        <v>12.915485100646199</v>
      </c>
      <c r="H146" s="99">
        <v>22</v>
      </c>
      <c r="I146" s="154">
        <v>8.239700374531834</v>
      </c>
      <c r="J146" s="131">
        <v>7709</v>
      </c>
      <c r="K146" s="154">
        <v>8.9593696248431041</v>
      </c>
      <c r="L146" s="131">
        <v>139</v>
      </c>
      <c r="M146" s="154">
        <v>52.059925093632963</v>
      </c>
      <c r="N146" s="131">
        <v>67222</v>
      </c>
      <c r="O146" s="154">
        <v>78.125145274510714</v>
      </c>
      <c r="P146" s="99">
        <v>3342.6667999999995</v>
      </c>
      <c r="Q146" s="155">
        <v>49.725786200946111</v>
      </c>
    </row>
    <row r="147" spans="1:17" x14ac:dyDescent="0.25">
      <c r="A147" s="145" t="s">
        <v>211</v>
      </c>
      <c r="B147" s="99">
        <v>207</v>
      </c>
      <c r="C147" s="99">
        <v>85518</v>
      </c>
      <c r="D147" s="99">
        <v>89</v>
      </c>
      <c r="E147" s="154">
        <v>42.995169082125607</v>
      </c>
      <c r="F147" s="99">
        <v>10954</v>
      </c>
      <c r="G147" s="154">
        <v>12.80899927500643</v>
      </c>
      <c r="H147" s="99">
        <v>18</v>
      </c>
      <c r="I147" s="154">
        <v>8.695652173913043</v>
      </c>
      <c r="J147" s="131">
        <v>7690</v>
      </c>
      <c r="K147" s="154">
        <v>8.9922589396384378</v>
      </c>
      <c r="L147" s="131">
        <v>100</v>
      </c>
      <c r="M147" s="154">
        <v>48.309178743961354</v>
      </c>
      <c r="N147" s="131">
        <v>66874</v>
      </c>
      <c r="O147" s="154">
        <v>78.198741785355125</v>
      </c>
      <c r="P147" s="99">
        <v>3328.9234999999999</v>
      </c>
      <c r="Q147" s="155">
        <v>49.779039686574755</v>
      </c>
    </row>
    <row r="148" spans="1:17" x14ac:dyDescent="0.25">
      <c r="A148" s="145" t="s">
        <v>212</v>
      </c>
      <c r="B148" s="99">
        <v>136</v>
      </c>
      <c r="C148" s="99">
        <v>83937</v>
      </c>
      <c r="D148" s="99">
        <v>41</v>
      </c>
      <c r="E148" s="154">
        <v>30.147058823529409</v>
      </c>
      <c r="F148" s="99">
        <v>10162</v>
      </c>
      <c r="G148" s="154">
        <v>12.106699071922989</v>
      </c>
      <c r="H148" s="99">
        <v>15</v>
      </c>
      <c r="I148" s="154">
        <v>11.029411764705882</v>
      </c>
      <c r="J148" s="131">
        <v>7618</v>
      </c>
      <c r="K148" s="154">
        <v>9.0758545099300658</v>
      </c>
      <c r="L148" s="131">
        <v>80</v>
      </c>
      <c r="M148" s="154">
        <v>58.82352941176471</v>
      </c>
      <c r="N148" s="131">
        <v>66157</v>
      </c>
      <c r="O148" s="154">
        <v>78.817446418146943</v>
      </c>
      <c r="P148" s="99">
        <v>3303.4409000000001</v>
      </c>
      <c r="Q148" s="155">
        <v>49.933353991263203</v>
      </c>
    </row>
    <row r="149" spans="1:17" ht="15.9" customHeight="1" x14ac:dyDescent="0.25">
      <c r="A149" s="144" t="s">
        <v>213</v>
      </c>
      <c r="B149" s="99">
        <v>6</v>
      </c>
      <c r="C149" s="99">
        <v>20528</v>
      </c>
      <c r="D149" s="99">
        <v>0</v>
      </c>
      <c r="E149" s="154">
        <v>0</v>
      </c>
      <c r="F149" s="99">
        <v>0</v>
      </c>
      <c r="G149" s="154">
        <v>0</v>
      </c>
      <c r="H149" s="99">
        <v>2</v>
      </c>
      <c r="I149" s="154">
        <v>33.333333333333329</v>
      </c>
      <c r="J149" s="131">
        <v>1575</v>
      </c>
      <c r="K149" s="154">
        <v>7.6724473889321896</v>
      </c>
      <c r="L149" s="131">
        <v>4</v>
      </c>
      <c r="M149" s="154">
        <v>66.666666666666657</v>
      </c>
      <c r="N149" s="131">
        <v>18953</v>
      </c>
      <c r="O149" s="154">
        <v>92.327552611067816</v>
      </c>
      <c r="P149" s="99">
        <v>1008.1840999999999</v>
      </c>
      <c r="Q149" s="155">
        <v>53.193905977945441</v>
      </c>
    </row>
    <row r="150" spans="1:17" ht="24" x14ac:dyDescent="0.25">
      <c r="A150" s="144" t="s">
        <v>227</v>
      </c>
      <c r="B150" s="99">
        <v>122</v>
      </c>
      <c r="C150" s="99">
        <v>83488</v>
      </c>
      <c r="D150" s="99">
        <v>38</v>
      </c>
      <c r="E150" s="154">
        <v>31.147540983606557</v>
      </c>
      <c r="F150" s="99">
        <v>10085</v>
      </c>
      <c r="G150" s="154">
        <v>12.079580298965119</v>
      </c>
      <c r="H150" s="99">
        <v>15</v>
      </c>
      <c r="I150" s="154">
        <v>12.295081967213115</v>
      </c>
      <c r="J150" s="131">
        <v>7618</v>
      </c>
      <c r="K150" s="154">
        <v>9.1246646224607133</v>
      </c>
      <c r="L150" s="131">
        <v>69</v>
      </c>
      <c r="M150" s="154">
        <v>56.557377049180324</v>
      </c>
      <c r="N150" s="131">
        <v>65785</v>
      </c>
      <c r="O150" s="154">
        <v>78.795755078574174</v>
      </c>
      <c r="P150" s="99">
        <v>3285.4118999999996</v>
      </c>
      <c r="Q150" s="155">
        <v>49.941656912670055</v>
      </c>
    </row>
    <row r="151" spans="1:17" x14ac:dyDescent="0.25">
      <c r="A151" s="152" t="s">
        <v>262</v>
      </c>
      <c r="B151" s="99">
        <v>0</v>
      </c>
      <c r="C151" s="99">
        <v>0</v>
      </c>
      <c r="D151" s="99">
        <v>0</v>
      </c>
      <c r="E151" s="154">
        <v>0</v>
      </c>
      <c r="F151" s="99">
        <v>0</v>
      </c>
      <c r="G151" s="154">
        <v>0</v>
      </c>
      <c r="H151" s="99">
        <v>0</v>
      </c>
      <c r="I151" s="154">
        <v>0</v>
      </c>
      <c r="J151" s="131">
        <v>0</v>
      </c>
      <c r="K151" s="154">
        <v>0</v>
      </c>
      <c r="L151" s="131">
        <v>0</v>
      </c>
      <c r="M151" s="154">
        <v>0</v>
      </c>
      <c r="N151" s="131">
        <v>0</v>
      </c>
      <c r="O151" s="154">
        <v>0</v>
      </c>
      <c r="P151" s="133">
        <v>0</v>
      </c>
      <c r="Q151" s="155">
        <v>0</v>
      </c>
    </row>
    <row r="152" spans="1:17" ht="24" x14ac:dyDescent="0.25">
      <c r="A152" s="152" t="s">
        <v>515</v>
      </c>
      <c r="B152" s="99">
        <v>0</v>
      </c>
      <c r="C152" s="99">
        <v>0</v>
      </c>
      <c r="D152" s="99">
        <v>0</v>
      </c>
      <c r="E152" s="154">
        <v>0</v>
      </c>
      <c r="F152" s="99">
        <v>0</v>
      </c>
      <c r="G152" s="154">
        <v>0</v>
      </c>
      <c r="H152" s="99">
        <v>0</v>
      </c>
      <c r="I152" s="154">
        <v>0</v>
      </c>
      <c r="J152" s="131">
        <v>0</v>
      </c>
      <c r="K152" s="154">
        <v>0</v>
      </c>
      <c r="L152" s="131">
        <v>0</v>
      </c>
      <c r="M152" s="154">
        <v>0</v>
      </c>
      <c r="N152" s="131">
        <v>0</v>
      </c>
      <c r="O152" s="154">
        <v>0</v>
      </c>
      <c r="P152" s="133">
        <v>0</v>
      </c>
      <c r="Q152" s="155">
        <v>0</v>
      </c>
    </row>
    <row r="153" spans="1:17" x14ac:dyDescent="0.25">
      <c r="A153" s="161" t="s">
        <v>25</v>
      </c>
      <c r="B153" s="99">
        <v>592</v>
      </c>
      <c r="C153" s="99">
        <v>540502</v>
      </c>
      <c r="D153" s="99">
        <v>406</v>
      </c>
      <c r="E153" s="154">
        <v>68.581081081081081</v>
      </c>
      <c r="F153" s="99">
        <v>236493</v>
      </c>
      <c r="G153" s="154">
        <v>43.754324683349921</v>
      </c>
      <c r="H153" s="99">
        <v>182</v>
      </c>
      <c r="I153" s="154">
        <v>30.743243243243246</v>
      </c>
      <c r="J153" s="131">
        <v>300961</v>
      </c>
      <c r="K153" s="154">
        <v>55.681755109139289</v>
      </c>
      <c r="L153" s="131">
        <v>4</v>
      </c>
      <c r="M153" s="154">
        <v>0.67567567567567566</v>
      </c>
      <c r="N153" s="131">
        <v>3048</v>
      </c>
      <c r="O153" s="154">
        <v>0.56392020751079552</v>
      </c>
      <c r="P153" s="99">
        <v>323.23499999999996</v>
      </c>
      <c r="Q153" s="155">
        <v>106.04822834645667</v>
      </c>
    </row>
    <row r="154" spans="1:17" x14ac:dyDescent="0.25">
      <c r="A154" s="144" t="s">
        <v>52</v>
      </c>
      <c r="B154" s="99"/>
      <c r="C154" s="99"/>
      <c r="D154" s="99"/>
      <c r="E154" s="154"/>
      <c r="F154" s="99"/>
      <c r="G154" s="154"/>
      <c r="H154" s="99"/>
      <c r="I154" s="154"/>
      <c r="J154" s="131"/>
      <c r="K154" s="154"/>
      <c r="L154" s="131"/>
      <c r="M154" s="154"/>
      <c r="N154" s="131"/>
      <c r="O154" s="154"/>
      <c r="P154" s="133"/>
      <c r="Q154" s="155"/>
    </row>
    <row r="155" spans="1:17" x14ac:dyDescent="0.25">
      <c r="A155" s="145" t="s">
        <v>209</v>
      </c>
      <c r="B155" s="99">
        <v>0</v>
      </c>
      <c r="C155" s="99">
        <v>0</v>
      </c>
      <c r="D155" s="99">
        <v>0</v>
      </c>
      <c r="E155" s="154">
        <v>0</v>
      </c>
      <c r="F155" s="99">
        <v>0</v>
      </c>
      <c r="G155" s="154">
        <v>0</v>
      </c>
      <c r="H155" s="99">
        <v>0</v>
      </c>
      <c r="I155" s="154">
        <v>0</v>
      </c>
      <c r="J155" s="131">
        <v>0</v>
      </c>
      <c r="K155" s="154">
        <v>0</v>
      </c>
      <c r="L155" s="131">
        <v>0</v>
      </c>
      <c r="M155" s="154">
        <v>0</v>
      </c>
      <c r="N155" s="131">
        <v>0</v>
      </c>
      <c r="O155" s="154">
        <v>0</v>
      </c>
      <c r="P155" s="133">
        <v>0</v>
      </c>
      <c r="Q155" s="155">
        <v>0</v>
      </c>
    </row>
    <row r="156" spans="1:17" ht="24" x14ac:dyDescent="0.25">
      <c r="A156" s="144" t="s">
        <v>261</v>
      </c>
      <c r="B156" s="99">
        <v>113</v>
      </c>
      <c r="C156" s="99">
        <v>3044</v>
      </c>
      <c r="D156" s="99">
        <v>104</v>
      </c>
      <c r="E156" s="154">
        <v>92.035398230088489</v>
      </c>
      <c r="F156" s="99">
        <v>2584</v>
      </c>
      <c r="G156" s="154">
        <v>84.888304862023659</v>
      </c>
      <c r="H156" s="99">
        <v>9</v>
      </c>
      <c r="I156" s="154">
        <v>7.9646017699115044</v>
      </c>
      <c r="J156" s="131">
        <v>460</v>
      </c>
      <c r="K156" s="154">
        <v>15.111695137976348</v>
      </c>
      <c r="L156" s="131">
        <v>0</v>
      </c>
      <c r="M156" s="154">
        <v>0</v>
      </c>
      <c r="N156" s="131">
        <v>0</v>
      </c>
      <c r="O156" s="154">
        <v>0</v>
      </c>
      <c r="P156" s="133">
        <v>0</v>
      </c>
      <c r="Q156" s="155">
        <v>0</v>
      </c>
    </row>
    <row r="157" spans="1:17" ht="37.200000000000003" x14ac:dyDescent="0.25">
      <c r="A157" s="144" t="s">
        <v>337</v>
      </c>
      <c r="B157" s="157">
        <v>479</v>
      </c>
      <c r="C157" s="157">
        <v>537458</v>
      </c>
      <c r="D157" s="157">
        <v>302</v>
      </c>
      <c r="E157" s="158">
        <v>63.048016701461371</v>
      </c>
      <c r="F157" s="157">
        <v>233909</v>
      </c>
      <c r="G157" s="158">
        <v>43.521354226748883</v>
      </c>
      <c r="H157" s="157">
        <v>173</v>
      </c>
      <c r="I157" s="158">
        <v>36.116910229645093</v>
      </c>
      <c r="J157" s="148">
        <v>300501</v>
      </c>
      <c r="K157" s="158">
        <v>55.911531691778706</v>
      </c>
      <c r="L157" s="148">
        <v>4</v>
      </c>
      <c r="M157" s="158">
        <v>0.83507306889352806</v>
      </c>
      <c r="N157" s="148">
        <v>3048</v>
      </c>
      <c r="O157" s="158">
        <v>0.56711408147241271</v>
      </c>
      <c r="P157" s="157">
        <v>323.23499999999996</v>
      </c>
      <c r="Q157" s="160">
        <v>106.04822834645667</v>
      </c>
    </row>
    <row r="158" spans="1:17" x14ac:dyDescent="0.25">
      <c r="A158" s="144" t="s">
        <v>210</v>
      </c>
      <c r="B158" s="99">
        <v>476</v>
      </c>
      <c r="C158" s="99">
        <v>536422</v>
      </c>
      <c r="D158" s="99">
        <v>300</v>
      </c>
      <c r="E158" s="156">
        <v>63.025210084033603</v>
      </c>
      <c r="F158" s="99">
        <v>233126</v>
      </c>
      <c r="G158" s="154">
        <v>43.459440515116832</v>
      </c>
      <c r="H158" s="99">
        <v>172</v>
      </c>
      <c r="I158" s="154">
        <v>36.134453781512605</v>
      </c>
      <c r="J158" s="131">
        <v>300248</v>
      </c>
      <c r="K158" s="154">
        <v>55.972350127325129</v>
      </c>
      <c r="L158" s="131">
        <v>4</v>
      </c>
      <c r="M158" s="154">
        <v>0.84033613445378152</v>
      </c>
      <c r="N158" s="131">
        <v>3048</v>
      </c>
      <c r="O158" s="154">
        <v>0.56820935755804203</v>
      </c>
      <c r="P158" s="99">
        <v>323.23499999999996</v>
      </c>
      <c r="Q158" s="155">
        <v>106.04822834645667</v>
      </c>
    </row>
    <row r="159" spans="1:17" ht="15.9" customHeight="1" x14ac:dyDescent="0.25">
      <c r="A159" s="145" t="s">
        <v>211</v>
      </c>
      <c r="B159" s="99">
        <v>466</v>
      </c>
      <c r="C159" s="99">
        <v>535432</v>
      </c>
      <c r="D159" s="99">
        <v>294</v>
      </c>
      <c r="E159" s="154">
        <v>63.090128755364802</v>
      </c>
      <c r="F159" s="99">
        <v>232445</v>
      </c>
      <c r="G159" s="154">
        <v>43.412608884041298</v>
      </c>
      <c r="H159" s="99">
        <v>168</v>
      </c>
      <c r="I159" s="154">
        <v>36.051502145922747</v>
      </c>
      <c r="J159" s="131">
        <v>299939</v>
      </c>
      <c r="K159" s="154">
        <v>56.018131153909366</v>
      </c>
      <c r="L159" s="131">
        <v>4</v>
      </c>
      <c r="M159" s="154">
        <v>0.85836909871244638</v>
      </c>
      <c r="N159" s="131">
        <v>3048</v>
      </c>
      <c r="O159" s="154">
        <v>0.56925996204933582</v>
      </c>
      <c r="P159" s="99">
        <v>323.23499999999996</v>
      </c>
      <c r="Q159" s="155">
        <v>106.04822834645667</v>
      </c>
    </row>
    <row r="160" spans="1:17" x14ac:dyDescent="0.25">
      <c r="A160" s="145" t="s">
        <v>212</v>
      </c>
      <c r="B160" s="99">
        <v>419</v>
      </c>
      <c r="C160" s="99">
        <v>516989</v>
      </c>
      <c r="D160" s="99">
        <v>260</v>
      </c>
      <c r="E160" s="154">
        <v>62.052505966587113</v>
      </c>
      <c r="F160" s="99">
        <v>224785</v>
      </c>
      <c r="G160" s="154">
        <v>43.479648503159638</v>
      </c>
      <c r="H160" s="99">
        <v>155</v>
      </c>
      <c r="I160" s="154">
        <v>36.992840095465397</v>
      </c>
      <c r="J160" s="131">
        <v>289156</v>
      </c>
      <c r="K160" s="154">
        <v>55.930783827122042</v>
      </c>
      <c r="L160" s="131">
        <v>4</v>
      </c>
      <c r="M160" s="154">
        <v>0.95465393794749409</v>
      </c>
      <c r="N160" s="131">
        <v>3048</v>
      </c>
      <c r="O160" s="154">
        <v>0.5895676697183112</v>
      </c>
      <c r="P160" s="99">
        <v>323.23499999999996</v>
      </c>
      <c r="Q160" s="155">
        <v>106.04822834645667</v>
      </c>
    </row>
    <row r="161" spans="1:17" x14ac:dyDescent="0.25">
      <c r="A161" s="144" t="s">
        <v>213</v>
      </c>
      <c r="B161" s="99">
        <v>17</v>
      </c>
      <c r="C161" s="99">
        <v>39774</v>
      </c>
      <c r="D161" s="99">
        <v>9</v>
      </c>
      <c r="E161" s="154">
        <v>52.941176470588239</v>
      </c>
      <c r="F161" s="99">
        <v>15457</v>
      </c>
      <c r="G161" s="154">
        <v>38.862070699451898</v>
      </c>
      <c r="H161" s="99">
        <v>8</v>
      </c>
      <c r="I161" s="154">
        <v>47.058823529411761</v>
      </c>
      <c r="J161" s="131">
        <v>24317</v>
      </c>
      <c r="K161" s="154">
        <v>61.137929300548102</v>
      </c>
      <c r="L161" s="131">
        <v>0</v>
      </c>
      <c r="M161" s="154">
        <v>0</v>
      </c>
      <c r="N161" s="131">
        <v>0</v>
      </c>
      <c r="O161" s="154">
        <v>0</v>
      </c>
      <c r="P161" s="133">
        <v>0</v>
      </c>
      <c r="Q161" s="155">
        <v>0</v>
      </c>
    </row>
    <row r="162" spans="1:17" ht="24" x14ac:dyDescent="0.25">
      <c r="A162" s="144" t="s">
        <v>227</v>
      </c>
      <c r="B162" s="99">
        <v>414</v>
      </c>
      <c r="C162" s="99">
        <v>515740</v>
      </c>
      <c r="D162" s="99">
        <v>258</v>
      </c>
      <c r="E162" s="154">
        <v>62.318840579710141</v>
      </c>
      <c r="F162" s="99">
        <v>224002</v>
      </c>
      <c r="G162" s="154">
        <v>43.433125218133171</v>
      </c>
      <c r="H162" s="99">
        <v>152</v>
      </c>
      <c r="I162" s="154">
        <v>36.714975845410628</v>
      </c>
      <c r="J162" s="131">
        <v>288690</v>
      </c>
      <c r="K162" s="154">
        <v>55.975879319036729</v>
      </c>
      <c r="L162" s="131">
        <v>4</v>
      </c>
      <c r="M162" s="154">
        <v>0.96618357487922701</v>
      </c>
      <c r="N162" s="131">
        <v>3048</v>
      </c>
      <c r="O162" s="154">
        <v>0.59099546283010818</v>
      </c>
      <c r="P162" s="99">
        <v>323.23499999999996</v>
      </c>
      <c r="Q162" s="155">
        <v>106.04822834645667</v>
      </c>
    </row>
    <row r="163" spans="1:17" x14ac:dyDescent="0.25">
      <c r="A163" s="152" t="s">
        <v>262</v>
      </c>
      <c r="B163" s="99">
        <v>1</v>
      </c>
      <c r="C163" s="99">
        <v>2089</v>
      </c>
      <c r="D163" s="99">
        <v>0</v>
      </c>
      <c r="E163" s="154">
        <v>0</v>
      </c>
      <c r="F163" s="99">
        <v>0</v>
      </c>
      <c r="G163" s="154">
        <v>0</v>
      </c>
      <c r="H163" s="99">
        <v>1</v>
      </c>
      <c r="I163" s="156">
        <v>100</v>
      </c>
      <c r="J163" s="131">
        <v>2089</v>
      </c>
      <c r="K163" s="156">
        <v>100</v>
      </c>
      <c r="L163" s="131">
        <v>0</v>
      </c>
      <c r="M163" s="154">
        <v>0</v>
      </c>
      <c r="N163" s="131">
        <v>0</v>
      </c>
      <c r="O163" s="154">
        <v>0</v>
      </c>
      <c r="P163" s="133">
        <v>0</v>
      </c>
      <c r="Q163" s="155">
        <v>0</v>
      </c>
    </row>
    <row r="164" spans="1:17" ht="24" x14ac:dyDescent="0.25">
      <c r="A164" s="152" t="s">
        <v>515</v>
      </c>
      <c r="B164" s="99">
        <v>1</v>
      </c>
      <c r="C164" s="99">
        <v>3667</v>
      </c>
      <c r="D164" s="99">
        <v>0</v>
      </c>
      <c r="E164" s="154">
        <v>0</v>
      </c>
      <c r="F164" s="99">
        <v>0</v>
      </c>
      <c r="G164" s="154">
        <v>0</v>
      </c>
      <c r="H164" s="99">
        <v>1</v>
      </c>
      <c r="I164" s="156">
        <v>100</v>
      </c>
      <c r="J164" s="131">
        <v>3667</v>
      </c>
      <c r="K164" s="156">
        <v>100</v>
      </c>
      <c r="L164" s="131">
        <v>0</v>
      </c>
      <c r="M164" s="154">
        <v>0</v>
      </c>
      <c r="N164" s="131">
        <v>0</v>
      </c>
      <c r="O164" s="154">
        <v>0</v>
      </c>
      <c r="P164" s="133">
        <v>0</v>
      </c>
      <c r="Q164" s="155">
        <v>0</v>
      </c>
    </row>
    <row r="165" spans="1:17" x14ac:dyDescent="0.25">
      <c r="A165" s="161" t="s">
        <v>26</v>
      </c>
      <c r="B165" s="99">
        <v>596</v>
      </c>
      <c r="C165" s="99">
        <v>2393563</v>
      </c>
      <c r="D165" s="99">
        <v>334</v>
      </c>
      <c r="E165" s="154">
        <v>56.040268456375841</v>
      </c>
      <c r="F165" s="99">
        <v>604706</v>
      </c>
      <c r="G165" s="154">
        <v>25.263843065755946</v>
      </c>
      <c r="H165" s="99">
        <v>67</v>
      </c>
      <c r="I165" s="154">
        <v>11.241610738255034</v>
      </c>
      <c r="J165" s="131">
        <v>273221</v>
      </c>
      <c r="K165" s="154">
        <v>11.414823842113202</v>
      </c>
      <c r="L165" s="131">
        <v>195</v>
      </c>
      <c r="M165" s="154">
        <v>32.718120805369125</v>
      </c>
      <c r="N165" s="131">
        <v>1515636</v>
      </c>
      <c r="O165" s="154">
        <v>63.32133309213085</v>
      </c>
      <c r="P165" s="99">
        <v>49044.473200000008</v>
      </c>
      <c r="Q165" s="155">
        <v>32.359005196498373</v>
      </c>
    </row>
    <row r="166" spans="1:17" x14ac:dyDescent="0.25">
      <c r="A166" s="144" t="s">
        <v>52</v>
      </c>
      <c r="B166" s="99"/>
      <c r="C166" s="99"/>
      <c r="D166" s="99"/>
      <c r="E166" s="154"/>
      <c r="F166" s="99"/>
      <c r="G166" s="154"/>
      <c r="H166" s="99"/>
      <c r="I166" s="154"/>
      <c r="J166" s="131"/>
      <c r="K166" s="154"/>
      <c r="L166" s="131"/>
      <c r="M166" s="154"/>
      <c r="N166" s="131"/>
      <c r="O166" s="154"/>
      <c r="P166" s="133"/>
      <c r="Q166" s="155"/>
    </row>
    <row r="167" spans="1:17" x14ac:dyDescent="0.25">
      <c r="A167" s="145" t="s">
        <v>209</v>
      </c>
      <c r="B167" s="99">
        <v>4</v>
      </c>
      <c r="C167" s="99">
        <v>41</v>
      </c>
      <c r="D167" s="99">
        <v>4</v>
      </c>
      <c r="E167" s="156">
        <v>100</v>
      </c>
      <c r="F167" s="99">
        <v>41</v>
      </c>
      <c r="G167" s="156">
        <v>100</v>
      </c>
      <c r="H167" s="99">
        <v>0</v>
      </c>
      <c r="I167" s="154">
        <v>0</v>
      </c>
      <c r="J167" s="131">
        <v>0</v>
      </c>
      <c r="K167" s="154">
        <v>0</v>
      </c>
      <c r="L167" s="131">
        <v>0</v>
      </c>
      <c r="M167" s="154">
        <v>0</v>
      </c>
      <c r="N167" s="131">
        <v>0</v>
      </c>
      <c r="O167" s="154">
        <v>0</v>
      </c>
      <c r="P167" s="133">
        <v>0</v>
      </c>
      <c r="Q167" s="155">
        <v>0</v>
      </c>
    </row>
    <row r="168" spans="1:17" ht="24" x14ac:dyDescent="0.25">
      <c r="A168" s="144" t="s">
        <v>261</v>
      </c>
      <c r="B168" s="99">
        <v>26</v>
      </c>
      <c r="C168" s="99">
        <v>8506</v>
      </c>
      <c r="D168" s="99">
        <v>12</v>
      </c>
      <c r="E168" s="154">
        <v>46.153846153846153</v>
      </c>
      <c r="F168" s="99">
        <v>341</v>
      </c>
      <c r="G168" s="154">
        <v>4.0089348695038796</v>
      </c>
      <c r="H168" s="99">
        <v>8</v>
      </c>
      <c r="I168" s="154">
        <v>30.76923076923077</v>
      </c>
      <c r="J168" s="131">
        <v>7168</v>
      </c>
      <c r="K168" s="154">
        <v>84.269927110275106</v>
      </c>
      <c r="L168" s="131">
        <v>6</v>
      </c>
      <c r="M168" s="154">
        <v>23.076923076923077</v>
      </c>
      <c r="N168" s="131">
        <v>997</v>
      </c>
      <c r="O168" s="154">
        <v>11.721138020221021</v>
      </c>
      <c r="P168" s="99">
        <v>21.299300000000002</v>
      </c>
      <c r="Q168" s="155">
        <v>21.363390170511536</v>
      </c>
    </row>
    <row r="169" spans="1:17" ht="40.5" customHeight="1" x14ac:dyDescent="0.25">
      <c r="A169" s="144" t="s">
        <v>337</v>
      </c>
      <c r="B169" s="157">
        <v>566</v>
      </c>
      <c r="C169" s="157">
        <v>2385016</v>
      </c>
      <c r="D169" s="157">
        <v>318</v>
      </c>
      <c r="E169" s="158">
        <v>56.183745583038871</v>
      </c>
      <c r="F169" s="157">
        <v>604324</v>
      </c>
      <c r="G169" s="158">
        <v>25.338362509937042</v>
      </c>
      <c r="H169" s="157">
        <v>59</v>
      </c>
      <c r="I169" s="158">
        <v>10.424028268551238</v>
      </c>
      <c r="J169" s="148">
        <v>266053</v>
      </c>
      <c r="K169" s="158">
        <v>11.155187218869811</v>
      </c>
      <c r="L169" s="148">
        <v>189</v>
      </c>
      <c r="M169" s="158">
        <v>33.39222614840989</v>
      </c>
      <c r="N169" s="148">
        <v>1514639</v>
      </c>
      <c r="O169" s="158">
        <v>63.506450271193145</v>
      </c>
      <c r="P169" s="157">
        <v>49023.173900000009</v>
      </c>
      <c r="Q169" s="160">
        <v>32.366242979350197</v>
      </c>
    </row>
    <row r="170" spans="1:17" x14ac:dyDescent="0.25">
      <c r="A170" s="144" t="s">
        <v>210</v>
      </c>
      <c r="B170" s="99">
        <v>561</v>
      </c>
      <c r="C170" s="99">
        <v>2383570</v>
      </c>
      <c r="D170" s="99">
        <v>316</v>
      </c>
      <c r="E170" s="154">
        <v>56.327985739750439</v>
      </c>
      <c r="F170" s="99">
        <v>603596</v>
      </c>
      <c r="G170" s="154">
        <v>25.323191683063641</v>
      </c>
      <c r="H170" s="99">
        <v>58</v>
      </c>
      <c r="I170" s="154">
        <v>10.338680926916222</v>
      </c>
      <c r="J170" s="131">
        <v>265706</v>
      </c>
      <c r="K170" s="154">
        <v>11.147396552230477</v>
      </c>
      <c r="L170" s="131">
        <v>187</v>
      </c>
      <c r="M170" s="154">
        <v>33.333333333333329</v>
      </c>
      <c r="N170" s="131">
        <v>1514268</v>
      </c>
      <c r="O170" s="154">
        <v>63.529411764705877</v>
      </c>
      <c r="P170" s="99">
        <v>49017.287400000008</v>
      </c>
      <c r="Q170" s="155">
        <v>32.370285444848605</v>
      </c>
    </row>
    <row r="171" spans="1:17" x14ac:dyDescent="0.25">
      <c r="A171" s="145" t="s">
        <v>211</v>
      </c>
      <c r="B171" s="99">
        <v>532</v>
      </c>
      <c r="C171" s="99">
        <v>2376770</v>
      </c>
      <c r="D171" s="99">
        <v>299</v>
      </c>
      <c r="E171" s="154">
        <v>56.203007518796987</v>
      </c>
      <c r="F171" s="99">
        <v>601446</v>
      </c>
      <c r="G171" s="154">
        <v>25.305183084606419</v>
      </c>
      <c r="H171" s="99">
        <v>53</v>
      </c>
      <c r="I171" s="154">
        <v>9.9624060150375939</v>
      </c>
      <c r="J171" s="131">
        <v>264834</v>
      </c>
      <c r="K171" s="154">
        <v>11.142601093080104</v>
      </c>
      <c r="L171" s="131">
        <v>180</v>
      </c>
      <c r="M171" s="154">
        <v>33.834586466165412</v>
      </c>
      <c r="N171" s="131">
        <v>1510490</v>
      </c>
      <c r="O171" s="154">
        <v>63.552215822313471</v>
      </c>
      <c r="P171" s="99">
        <v>48962.996900000006</v>
      </c>
      <c r="Q171" s="155">
        <v>32.415306887169066</v>
      </c>
    </row>
    <row r="172" spans="1:17" x14ac:dyDescent="0.25">
      <c r="A172" s="145" t="s">
        <v>212</v>
      </c>
      <c r="B172" s="99">
        <v>525</v>
      </c>
      <c r="C172" s="99">
        <v>2349742</v>
      </c>
      <c r="D172" s="99">
        <v>290</v>
      </c>
      <c r="E172" s="154">
        <v>55.238095238095241</v>
      </c>
      <c r="F172" s="99">
        <v>578757</v>
      </c>
      <c r="G172" s="154">
        <v>24.630661579015907</v>
      </c>
      <c r="H172" s="99">
        <v>53</v>
      </c>
      <c r="I172" s="154">
        <v>10.095238095238095</v>
      </c>
      <c r="J172" s="131">
        <v>265520</v>
      </c>
      <c r="K172" s="154">
        <v>11.299963996047225</v>
      </c>
      <c r="L172" s="131">
        <v>182</v>
      </c>
      <c r="M172" s="154">
        <v>34.666666666666671</v>
      </c>
      <c r="N172" s="131">
        <v>1505465</v>
      </c>
      <c r="O172" s="154">
        <v>64.069374424936868</v>
      </c>
      <c r="P172" s="99">
        <v>48685.443700000003</v>
      </c>
      <c r="Q172" s="155">
        <v>32.339140199207556</v>
      </c>
    </row>
    <row r="173" spans="1:17" x14ac:dyDescent="0.25">
      <c r="A173" s="144" t="s">
        <v>213</v>
      </c>
      <c r="B173" s="99">
        <v>109</v>
      </c>
      <c r="C173" s="99">
        <v>559608</v>
      </c>
      <c r="D173" s="99">
        <v>67</v>
      </c>
      <c r="E173" s="154">
        <v>61.467889908256879</v>
      </c>
      <c r="F173" s="99">
        <v>207451</v>
      </c>
      <c r="G173" s="154">
        <v>37.070770968249199</v>
      </c>
      <c r="H173" s="99">
        <v>11</v>
      </c>
      <c r="I173" s="154">
        <v>10.091743119266056</v>
      </c>
      <c r="J173" s="131">
        <v>68192</v>
      </c>
      <c r="K173" s="154">
        <v>12.185672828122543</v>
      </c>
      <c r="L173" s="131">
        <v>31</v>
      </c>
      <c r="M173" s="154">
        <v>28.440366972477065</v>
      </c>
      <c r="N173" s="131">
        <v>283965</v>
      </c>
      <c r="O173" s="154">
        <v>50.743556203628259</v>
      </c>
      <c r="P173" s="99">
        <v>8876.5682000000015</v>
      </c>
      <c r="Q173" s="155">
        <v>31.259374218653711</v>
      </c>
    </row>
    <row r="174" spans="1:17" ht="24" x14ac:dyDescent="0.25">
      <c r="A174" s="144" t="s">
        <v>227</v>
      </c>
      <c r="B174" s="99">
        <v>503</v>
      </c>
      <c r="C174" s="99">
        <v>2342023</v>
      </c>
      <c r="D174" s="99">
        <v>280</v>
      </c>
      <c r="E174" s="154">
        <v>55.666003976143145</v>
      </c>
      <c r="F174" s="99">
        <v>576178</v>
      </c>
      <c r="G174" s="154">
        <v>24.601722527917104</v>
      </c>
      <c r="H174" s="99">
        <v>49</v>
      </c>
      <c r="I174" s="154">
        <v>9.7415506958250493</v>
      </c>
      <c r="J174" s="131">
        <v>264317</v>
      </c>
      <c r="K174" s="154">
        <v>11.285841343146503</v>
      </c>
      <c r="L174" s="131">
        <v>174</v>
      </c>
      <c r="M174" s="154">
        <v>34.592445328031808</v>
      </c>
      <c r="N174" s="131">
        <v>1501528</v>
      </c>
      <c r="O174" s="154">
        <v>64.112436128936395</v>
      </c>
      <c r="P174" s="99">
        <v>48627.916700000002</v>
      </c>
      <c r="Q174" s="155">
        <v>32.385620980760933</v>
      </c>
    </row>
    <row r="175" spans="1:17" x14ac:dyDescent="0.25">
      <c r="A175" s="152" t="s">
        <v>262</v>
      </c>
      <c r="B175" s="99">
        <v>7</v>
      </c>
      <c r="C175" s="99">
        <v>55650</v>
      </c>
      <c r="D175" s="99">
        <v>6</v>
      </c>
      <c r="E175" s="154">
        <v>85.714285714285708</v>
      </c>
      <c r="F175" s="99">
        <v>52345</v>
      </c>
      <c r="G175" s="154">
        <v>94.061096136567841</v>
      </c>
      <c r="H175" s="99">
        <v>0</v>
      </c>
      <c r="I175" s="154">
        <v>0</v>
      </c>
      <c r="J175" s="131">
        <v>0</v>
      </c>
      <c r="K175" s="154">
        <v>0</v>
      </c>
      <c r="L175" s="131">
        <v>1</v>
      </c>
      <c r="M175" s="154">
        <v>14.285714285714285</v>
      </c>
      <c r="N175" s="131">
        <v>3305</v>
      </c>
      <c r="O175" s="154">
        <v>5.9389038634321656</v>
      </c>
      <c r="P175" s="99">
        <v>76.015000000000001</v>
      </c>
      <c r="Q175" s="155">
        <v>23</v>
      </c>
    </row>
    <row r="176" spans="1:17" ht="24" x14ac:dyDescent="0.25">
      <c r="A176" s="152" t="s">
        <v>515</v>
      </c>
      <c r="B176" s="99">
        <v>12</v>
      </c>
      <c r="C176" s="99">
        <v>66231</v>
      </c>
      <c r="D176" s="99">
        <v>8</v>
      </c>
      <c r="E176" s="154">
        <v>66.666666666666657</v>
      </c>
      <c r="F176" s="99">
        <v>47608</v>
      </c>
      <c r="G176" s="154">
        <v>71.881747218070089</v>
      </c>
      <c r="H176" s="99">
        <v>1</v>
      </c>
      <c r="I176" s="154">
        <v>8.3333333333333321</v>
      </c>
      <c r="J176" s="131">
        <v>6461</v>
      </c>
      <c r="K176" s="154">
        <v>9.7552505624254504</v>
      </c>
      <c r="L176" s="131">
        <v>3</v>
      </c>
      <c r="M176" s="154">
        <v>25</v>
      </c>
      <c r="N176" s="131">
        <v>12162</v>
      </c>
      <c r="O176" s="154">
        <v>18.363002219504462</v>
      </c>
      <c r="P176" s="99">
        <v>482.1062</v>
      </c>
      <c r="Q176" s="155">
        <v>39.640371649399768</v>
      </c>
    </row>
    <row r="177" spans="1:17" x14ac:dyDescent="0.25">
      <c r="A177" s="161" t="s">
        <v>27</v>
      </c>
      <c r="B177" s="99">
        <v>660</v>
      </c>
      <c r="C177" s="99">
        <v>497118</v>
      </c>
      <c r="D177" s="99">
        <v>607</v>
      </c>
      <c r="E177" s="154">
        <v>91.969696969696969</v>
      </c>
      <c r="F177" s="99">
        <v>400833</v>
      </c>
      <c r="G177" s="154">
        <v>80.631359154164599</v>
      </c>
      <c r="H177" s="99">
        <v>24</v>
      </c>
      <c r="I177" s="154">
        <v>3.6363636363636362</v>
      </c>
      <c r="J177" s="131">
        <v>42291</v>
      </c>
      <c r="K177" s="154">
        <v>8.5072357066129172</v>
      </c>
      <c r="L177" s="131">
        <v>29</v>
      </c>
      <c r="M177" s="154">
        <v>4.3939393939393936</v>
      </c>
      <c r="N177" s="131">
        <v>53994</v>
      </c>
      <c r="O177" s="154">
        <v>10.861405139222478</v>
      </c>
      <c r="P177" s="99">
        <v>2835.2009999999991</v>
      </c>
      <c r="Q177" s="155">
        <v>52.50955661740192</v>
      </c>
    </row>
    <row r="178" spans="1:17" x14ac:dyDescent="0.25">
      <c r="A178" s="144" t="s">
        <v>52</v>
      </c>
      <c r="B178" s="99"/>
      <c r="C178" s="99"/>
      <c r="D178" s="99"/>
      <c r="E178" s="154"/>
      <c r="F178" s="99"/>
      <c r="G178" s="154"/>
      <c r="H178" s="99"/>
      <c r="I178" s="154"/>
      <c r="J178" s="131"/>
      <c r="K178" s="154"/>
      <c r="L178" s="131"/>
      <c r="M178" s="154"/>
      <c r="N178" s="131"/>
      <c r="O178" s="154"/>
      <c r="P178" s="133"/>
      <c r="Q178" s="155"/>
    </row>
    <row r="179" spans="1:17" ht="15.9" customHeight="1" x14ac:dyDescent="0.25">
      <c r="A179" s="145" t="s">
        <v>209</v>
      </c>
      <c r="B179" s="99">
        <v>1</v>
      </c>
      <c r="C179" s="99">
        <v>35</v>
      </c>
      <c r="D179" s="99">
        <v>1</v>
      </c>
      <c r="E179" s="134">
        <v>100</v>
      </c>
      <c r="F179" s="99">
        <v>35</v>
      </c>
      <c r="G179" s="134">
        <v>100</v>
      </c>
      <c r="H179" s="99">
        <v>0</v>
      </c>
      <c r="I179" s="132">
        <v>0</v>
      </c>
      <c r="J179" s="131">
        <v>0</v>
      </c>
      <c r="K179" s="132">
        <v>0</v>
      </c>
      <c r="L179" s="131">
        <v>0</v>
      </c>
      <c r="M179" s="132">
        <v>0</v>
      </c>
      <c r="N179" s="131">
        <v>0</v>
      </c>
      <c r="O179" s="132">
        <v>0</v>
      </c>
      <c r="P179" s="133">
        <v>0</v>
      </c>
      <c r="Q179" s="155">
        <v>0</v>
      </c>
    </row>
    <row r="180" spans="1:17" ht="24" x14ac:dyDescent="0.25">
      <c r="A180" s="144" t="s">
        <v>261</v>
      </c>
      <c r="B180" s="99">
        <v>116</v>
      </c>
      <c r="C180" s="99">
        <v>12813</v>
      </c>
      <c r="D180" s="99">
        <v>114</v>
      </c>
      <c r="E180" s="154">
        <v>98.275862068965509</v>
      </c>
      <c r="F180" s="99">
        <v>12746</v>
      </c>
      <c r="G180" s="154">
        <v>99.477093576836026</v>
      </c>
      <c r="H180" s="99">
        <v>1</v>
      </c>
      <c r="I180" s="154">
        <v>0.86206896551724133</v>
      </c>
      <c r="J180" s="131">
        <v>59</v>
      </c>
      <c r="K180" s="154">
        <v>0.46046983532349961</v>
      </c>
      <c r="L180" s="131">
        <v>1</v>
      </c>
      <c r="M180" s="154">
        <v>0.86206896551724133</v>
      </c>
      <c r="N180" s="131">
        <v>8</v>
      </c>
      <c r="O180" s="154">
        <v>6.2436587840474518E-2</v>
      </c>
      <c r="P180" s="99">
        <v>0.2</v>
      </c>
      <c r="Q180" s="155">
        <v>25</v>
      </c>
    </row>
    <row r="181" spans="1:17" ht="37.200000000000003" x14ac:dyDescent="0.25">
      <c r="A181" s="144" t="s">
        <v>337</v>
      </c>
      <c r="B181" s="157">
        <v>543</v>
      </c>
      <c r="C181" s="157">
        <v>484270</v>
      </c>
      <c r="D181" s="157">
        <v>492</v>
      </c>
      <c r="E181" s="158">
        <v>90.607734806629836</v>
      </c>
      <c r="F181" s="157">
        <v>388052</v>
      </c>
      <c r="G181" s="158">
        <v>80.13133169512875</v>
      </c>
      <c r="H181" s="157">
        <v>23</v>
      </c>
      <c r="I181" s="158">
        <v>4.2357274401473299</v>
      </c>
      <c r="J181" s="148">
        <v>42232</v>
      </c>
      <c r="K181" s="158">
        <v>8.7207549507506137</v>
      </c>
      <c r="L181" s="148">
        <v>28</v>
      </c>
      <c r="M181" s="158">
        <v>5.1565377532228363</v>
      </c>
      <c r="N181" s="148">
        <v>53986</v>
      </c>
      <c r="O181" s="158">
        <v>11.147913354120636</v>
      </c>
      <c r="P181" s="157">
        <v>2835.0009999999993</v>
      </c>
      <c r="Q181" s="160">
        <v>52.513633164153653</v>
      </c>
    </row>
    <row r="182" spans="1:17" x14ac:dyDescent="0.25">
      <c r="A182" s="144" t="s">
        <v>210</v>
      </c>
      <c r="B182" s="99">
        <v>528</v>
      </c>
      <c r="C182" s="99">
        <v>481910</v>
      </c>
      <c r="D182" s="99">
        <v>478</v>
      </c>
      <c r="E182" s="154">
        <v>90.530303030303031</v>
      </c>
      <c r="F182" s="99">
        <v>385699</v>
      </c>
      <c r="G182" s="154">
        <v>80.035483804029795</v>
      </c>
      <c r="H182" s="99">
        <v>23</v>
      </c>
      <c r="I182" s="154">
        <v>4.3560606060606064</v>
      </c>
      <c r="J182" s="131">
        <v>42232</v>
      </c>
      <c r="K182" s="154">
        <v>8.763462057230603</v>
      </c>
      <c r="L182" s="131">
        <v>27</v>
      </c>
      <c r="M182" s="154">
        <v>5.1136363636363642</v>
      </c>
      <c r="N182" s="131">
        <v>53979</v>
      </c>
      <c r="O182" s="154">
        <v>11.201054138739599</v>
      </c>
      <c r="P182" s="99">
        <v>2834.7909999999993</v>
      </c>
      <c r="Q182" s="155">
        <v>52.516552733470405</v>
      </c>
    </row>
    <row r="183" spans="1:17" x14ac:dyDescent="0.25">
      <c r="A183" s="145" t="s">
        <v>211</v>
      </c>
      <c r="B183" s="99">
        <v>481</v>
      </c>
      <c r="C183" s="99">
        <v>475175</v>
      </c>
      <c r="D183" s="99">
        <v>434</v>
      </c>
      <c r="E183" s="154">
        <v>90.22869022869024</v>
      </c>
      <c r="F183" s="99">
        <v>379240</v>
      </c>
      <c r="G183" s="154">
        <v>79.81059609617509</v>
      </c>
      <c r="H183" s="99">
        <v>23</v>
      </c>
      <c r="I183" s="154">
        <v>4.7817047817047822</v>
      </c>
      <c r="J183" s="131">
        <v>42232</v>
      </c>
      <c r="K183" s="154">
        <v>8.8876729625927275</v>
      </c>
      <c r="L183" s="131">
        <v>24</v>
      </c>
      <c r="M183" s="154">
        <v>4.9896049896049899</v>
      </c>
      <c r="N183" s="131">
        <v>53703</v>
      </c>
      <c r="O183" s="154">
        <v>11.301730941232178</v>
      </c>
      <c r="P183" s="99">
        <v>2830.5509999999995</v>
      </c>
      <c r="Q183" s="155">
        <v>52.707502374169032</v>
      </c>
    </row>
    <row r="184" spans="1:17" x14ac:dyDescent="0.25">
      <c r="A184" s="145" t="s">
        <v>212</v>
      </c>
      <c r="B184" s="99">
        <v>419</v>
      </c>
      <c r="C184" s="99">
        <v>457515</v>
      </c>
      <c r="D184" s="99">
        <v>372</v>
      </c>
      <c r="E184" s="154">
        <v>88.782816229116946</v>
      </c>
      <c r="F184" s="99">
        <v>361456</v>
      </c>
      <c r="G184" s="154">
        <v>79.004185655115137</v>
      </c>
      <c r="H184" s="99">
        <v>21</v>
      </c>
      <c r="I184" s="154">
        <v>5.0119331742243434</v>
      </c>
      <c r="J184" s="131">
        <v>42119</v>
      </c>
      <c r="K184" s="154">
        <v>9.2060369605368138</v>
      </c>
      <c r="L184" s="131">
        <v>26</v>
      </c>
      <c r="M184" s="154">
        <v>6.2052505966587113</v>
      </c>
      <c r="N184" s="131">
        <v>53940</v>
      </c>
      <c r="O184" s="154">
        <v>11.789777384348055</v>
      </c>
      <c r="P184" s="99">
        <v>2833.8159999999993</v>
      </c>
      <c r="Q184" s="155">
        <v>52.536447905079712</v>
      </c>
    </row>
    <row r="185" spans="1:17" x14ac:dyDescent="0.25">
      <c r="A185" s="144" t="s">
        <v>213</v>
      </c>
      <c r="B185" s="99">
        <v>12</v>
      </c>
      <c r="C185" s="99">
        <v>12453</v>
      </c>
      <c r="D185" s="99">
        <v>9</v>
      </c>
      <c r="E185" s="154">
        <v>75</v>
      </c>
      <c r="F185" s="99">
        <v>7450</v>
      </c>
      <c r="G185" s="154">
        <v>59.824941781096932</v>
      </c>
      <c r="H185" s="99">
        <v>2</v>
      </c>
      <c r="I185" s="154">
        <v>16.666666666666664</v>
      </c>
      <c r="J185" s="131">
        <v>4996</v>
      </c>
      <c r="K185" s="154">
        <v>40.118846864209431</v>
      </c>
      <c r="L185" s="131">
        <v>1</v>
      </c>
      <c r="M185" s="154">
        <v>8.3333333333333321</v>
      </c>
      <c r="N185" s="131">
        <v>7</v>
      </c>
      <c r="O185" s="154">
        <v>5.6211354693648116E-2</v>
      </c>
      <c r="P185" s="99">
        <v>0.21</v>
      </c>
      <c r="Q185" s="155">
        <v>30</v>
      </c>
    </row>
    <row r="186" spans="1:17" ht="24" x14ac:dyDescent="0.25">
      <c r="A186" s="144" t="s">
        <v>227</v>
      </c>
      <c r="B186" s="99">
        <v>395</v>
      </c>
      <c r="C186" s="99">
        <v>453626</v>
      </c>
      <c r="D186" s="99">
        <v>351</v>
      </c>
      <c r="E186" s="154">
        <v>88.860759493670884</v>
      </c>
      <c r="F186" s="99">
        <v>357843</v>
      </c>
      <c r="G186" s="154">
        <v>78.885028635924755</v>
      </c>
      <c r="H186" s="99">
        <v>21</v>
      </c>
      <c r="I186" s="154">
        <v>5.3164556962025316</v>
      </c>
      <c r="J186" s="131">
        <v>42119</v>
      </c>
      <c r="K186" s="154">
        <v>9.2849616203656762</v>
      </c>
      <c r="L186" s="131">
        <v>23</v>
      </c>
      <c r="M186" s="154">
        <v>5.8227848101265822</v>
      </c>
      <c r="N186" s="131">
        <v>53664</v>
      </c>
      <c r="O186" s="154">
        <v>11.830009743709576</v>
      </c>
      <c r="P186" s="99">
        <v>2829.5759999999996</v>
      </c>
      <c r="Q186" s="155">
        <v>52.727638640429326</v>
      </c>
    </row>
    <row r="187" spans="1:17" x14ac:dyDescent="0.25">
      <c r="A187" s="152" t="s">
        <v>262</v>
      </c>
      <c r="B187" s="99">
        <v>4</v>
      </c>
      <c r="C187" s="99">
        <v>2794</v>
      </c>
      <c r="D187" s="99">
        <v>2</v>
      </c>
      <c r="E187" s="154">
        <v>50</v>
      </c>
      <c r="F187" s="99">
        <v>430</v>
      </c>
      <c r="G187" s="154">
        <v>15.390121689334288</v>
      </c>
      <c r="H187" s="99">
        <v>2</v>
      </c>
      <c r="I187" s="154">
        <v>50</v>
      </c>
      <c r="J187" s="131">
        <v>2364</v>
      </c>
      <c r="K187" s="154">
        <v>84.609878310665707</v>
      </c>
      <c r="L187" s="131">
        <v>0</v>
      </c>
      <c r="M187" s="154">
        <v>0</v>
      </c>
      <c r="N187" s="131">
        <v>0</v>
      </c>
      <c r="O187" s="154">
        <v>0</v>
      </c>
      <c r="P187" s="133">
        <v>0</v>
      </c>
      <c r="Q187" s="155">
        <v>0</v>
      </c>
    </row>
    <row r="188" spans="1:17" ht="24" x14ac:dyDescent="0.25">
      <c r="A188" s="152" t="s">
        <v>515</v>
      </c>
      <c r="B188" s="99">
        <v>0</v>
      </c>
      <c r="C188" s="99">
        <v>0</v>
      </c>
      <c r="D188" s="99">
        <v>0</v>
      </c>
      <c r="E188" s="132">
        <v>0</v>
      </c>
      <c r="F188" s="99">
        <v>0</v>
      </c>
      <c r="G188" s="134">
        <v>0</v>
      </c>
      <c r="H188" s="99">
        <v>0</v>
      </c>
      <c r="I188" s="132">
        <v>0</v>
      </c>
      <c r="J188" s="131">
        <v>0</v>
      </c>
      <c r="K188" s="132">
        <v>0</v>
      </c>
      <c r="L188" s="131">
        <v>0</v>
      </c>
      <c r="M188" s="132">
        <v>0</v>
      </c>
      <c r="N188" s="131">
        <v>0</v>
      </c>
      <c r="O188" s="132">
        <v>0</v>
      </c>
      <c r="P188" s="133">
        <v>0</v>
      </c>
      <c r="Q188" s="155">
        <v>0</v>
      </c>
    </row>
    <row r="189" spans="1:17" ht="15.9" customHeight="1" x14ac:dyDescent="0.25">
      <c r="A189" s="161" t="s">
        <v>28</v>
      </c>
      <c r="B189" s="99">
        <v>130</v>
      </c>
      <c r="C189" s="99">
        <v>167927</v>
      </c>
      <c r="D189" s="99">
        <v>0</v>
      </c>
      <c r="E189" s="154">
        <v>0</v>
      </c>
      <c r="F189" s="99">
        <v>0</v>
      </c>
      <c r="G189" s="154">
        <v>0</v>
      </c>
      <c r="H189" s="99">
        <v>0</v>
      </c>
      <c r="I189" s="154">
        <v>0</v>
      </c>
      <c r="J189" s="131">
        <v>0</v>
      </c>
      <c r="K189" s="154">
        <v>0</v>
      </c>
      <c r="L189" s="131">
        <v>130</v>
      </c>
      <c r="M189" s="156">
        <v>100</v>
      </c>
      <c r="N189" s="131">
        <v>167927</v>
      </c>
      <c r="O189" s="156">
        <v>100</v>
      </c>
      <c r="P189" s="99">
        <v>5777.0755000000008</v>
      </c>
      <c r="Q189" s="155">
        <v>34.402302786329777</v>
      </c>
    </row>
    <row r="190" spans="1:17" x14ac:dyDescent="0.25">
      <c r="A190" s="144" t="s">
        <v>52</v>
      </c>
      <c r="B190" s="99"/>
      <c r="C190" s="99"/>
      <c r="D190" s="99"/>
      <c r="E190" s="154"/>
      <c r="F190" s="99"/>
      <c r="G190" s="154"/>
      <c r="H190" s="99"/>
      <c r="I190" s="154"/>
      <c r="J190" s="131"/>
      <c r="K190" s="154"/>
      <c r="L190" s="131"/>
      <c r="M190" s="154"/>
      <c r="N190" s="131"/>
      <c r="O190" s="154"/>
      <c r="P190" s="133"/>
      <c r="Q190" s="155"/>
    </row>
    <row r="191" spans="1:17" x14ac:dyDescent="0.25">
      <c r="A191" s="145" t="s">
        <v>209</v>
      </c>
      <c r="B191" s="99">
        <v>0</v>
      </c>
      <c r="C191" s="99">
        <v>0</v>
      </c>
      <c r="D191" s="99">
        <v>0</v>
      </c>
      <c r="E191" s="154">
        <v>0</v>
      </c>
      <c r="F191" s="99">
        <v>0</v>
      </c>
      <c r="G191" s="154">
        <v>0</v>
      </c>
      <c r="H191" s="99">
        <v>0</v>
      </c>
      <c r="I191" s="154">
        <v>0</v>
      </c>
      <c r="J191" s="131">
        <v>0</v>
      </c>
      <c r="K191" s="154">
        <v>0</v>
      </c>
      <c r="L191" s="131">
        <v>0</v>
      </c>
      <c r="M191" s="154">
        <v>0</v>
      </c>
      <c r="N191" s="131">
        <v>0</v>
      </c>
      <c r="O191" s="154">
        <v>0</v>
      </c>
      <c r="P191" s="99">
        <v>0</v>
      </c>
      <c r="Q191" s="155">
        <v>0</v>
      </c>
    </row>
    <row r="192" spans="1:17" ht="24" x14ac:dyDescent="0.25">
      <c r="A192" s="144" t="s">
        <v>261</v>
      </c>
      <c r="B192" s="99">
        <v>49</v>
      </c>
      <c r="C192" s="99">
        <v>7767</v>
      </c>
      <c r="D192" s="99">
        <v>0</v>
      </c>
      <c r="E192" s="154">
        <v>0</v>
      </c>
      <c r="F192" s="99">
        <v>0</v>
      </c>
      <c r="G192" s="154">
        <v>0</v>
      </c>
      <c r="H192" s="99">
        <v>0</v>
      </c>
      <c r="I192" s="154">
        <v>0</v>
      </c>
      <c r="J192" s="131">
        <v>0</v>
      </c>
      <c r="K192" s="154">
        <v>0</v>
      </c>
      <c r="L192" s="131">
        <v>49</v>
      </c>
      <c r="M192" s="156">
        <v>100</v>
      </c>
      <c r="N192" s="131">
        <v>7767</v>
      </c>
      <c r="O192" s="156">
        <v>100</v>
      </c>
      <c r="P192" s="99">
        <v>195.31900000000002</v>
      </c>
      <c r="Q192" s="155">
        <v>25.147289815887735</v>
      </c>
    </row>
    <row r="193" spans="1:17" ht="37.200000000000003" x14ac:dyDescent="0.25">
      <c r="A193" s="144" t="s">
        <v>337</v>
      </c>
      <c r="B193" s="157">
        <v>81</v>
      </c>
      <c r="C193" s="157">
        <v>160160</v>
      </c>
      <c r="D193" s="157">
        <v>0</v>
      </c>
      <c r="E193" s="158">
        <v>0</v>
      </c>
      <c r="F193" s="157">
        <v>0</v>
      </c>
      <c r="G193" s="158">
        <v>0</v>
      </c>
      <c r="H193" s="157">
        <v>0</v>
      </c>
      <c r="I193" s="158">
        <v>0</v>
      </c>
      <c r="J193" s="148">
        <v>0</v>
      </c>
      <c r="K193" s="158">
        <v>0</v>
      </c>
      <c r="L193" s="148">
        <v>81</v>
      </c>
      <c r="M193" s="159">
        <v>100</v>
      </c>
      <c r="N193" s="148">
        <v>160160</v>
      </c>
      <c r="O193" s="159">
        <v>100</v>
      </c>
      <c r="P193" s="157">
        <v>5581.7565000000004</v>
      </c>
      <c r="Q193" s="160">
        <v>34.851126998001995</v>
      </c>
    </row>
    <row r="194" spans="1:17" x14ac:dyDescent="0.25">
      <c r="A194" s="144" t="s">
        <v>210</v>
      </c>
      <c r="B194" s="99">
        <v>80</v>
      </c>
      <c r="C194" s="99">
        <v>159650</v>
      </c>
      <c r="D194" s="99">
        <v>0</v>
      </c>
      <c r="E194" s="154">
        <v>0</v>
      </c>
      <c r="F194" s="99">
        <v>0</v>
      </c>
      <c r="G194" s="154">
        <v>0</v>
      </c>
      <c r="H194" s="99">
        <v>0</v>
      </c>
      <c r="I194" s="154">
        <v>0</v>
      </c>
      <c r="J194" s="131">
        <v>0</v>
      </c>
      <c r="K194" s="154">
        <v>0</v>
      </c>
      <c r="L194" s="131">
        <v>80</v>
      </c>
      <c r="M194" s="156">
        <v>100</v>
      </c>
      <c r="N194" s="131">
        <v>159650</v>
      </c>
      <c r="O194" s="156">
        <v>100</v>
      </c>
      <c r="P194" s="99">
        <v>5565.9465</v>
      </c>
      <c r="Q194" s="155">
        <v>34.863429376761665</v>
      </c>
    </row>
    <row r="195" spans="1:17" x14ac:dyDescent="0.25">
      <c r="A195" s="145" t="s">
        <v>211</v>
      </c>
      <c r="B195" s="99">
        <v>73</v>
      </c>
      <c r="C195" s="99">
        <v>158701</v>
      </c>
      <c r="D195" s="99">
        <v>0</v>
      </c>
      <c r="E195" s="154">
        <v>0</v>
      </c>
      <c r="F195" s="99">
        <v>0</v>
      </c>
      <c r="G195" s="154">
        <v>0</v>
      </c>
      <c r="H195" s="99">
        <v>0</v>
      </c>
      <c r="I195" s="154">
        <v>0</v>
      </c>
      <c r="J195" s="131">
        <v>0</v>
      </c>
      <c r="K195" s="154">
        <v>0</v>
      </c>
      <c r="L195" s="131">
        <v>73</v>
      </c>
      <c r="M195" s="156">
        <v>100</v>
      </c>
      <c r="N195" s="131">
        <v>158701</v>
      </c>
      <c r="O195" s="156">
        <v>100</v>
      </c>
      <c r="P195" s="99">
        <v>5537.1910000000007</v>
      </c>
      <c r="Q195" s="155">
        <v>34.890712723927393</v>
      </c>
    </row>
    <row r="196" spans="1:17" x14ac:dyDescent="0.25">
      <c r="A196" s="145" t="s">
        <v>212</v>
      </c>
      <c r="B196" s="99">
        <v>46</v>
      </c>
      <c r="C196" s="99">
        <v>148585</v>
      </c>
      <c r="D196" s="99">
        <v>0</v>
      </c>
      <c r="E196" s="154">
        <v>0</v>
      </c>
      <c r="F196" s="99">
        <v>0</v>
      </c>
      <c r="G196" s="154">
        <v>0</v>
      </c>
      <c r="H196" s="99">
        <v>0</v>
      </c>
      <c r="I196" s="154">
        <v>0</v>
      </c>
      <c r="J196" s="131">
        <v>0</v>
      </c>
      <c r="K196" s="154">
        <v>0</v>
      </c>
      <c r="L196" s="131">
        <v>46</v>
      </c>
      <c r="M196" s="156">
        <v>100</v>
      </c>
      <c r="N196" s="131">
        <v>148585</v>
      </c>
      <c r="O196" s="156">
        <v>100</v>
      </c>
      <c r="P196" s="99">
        <v>5236.8104000000012</v>
      </c>
      <c r="Q196" s="155">
        <v>35.244542854258512</v>
      </c>
    </row>
    <row r="197" spans="1:17" x14ac:dyDescent="0.25">
      <c r="A197" s="144" t="s">
        <v>213</v>
      </c>
      <c r="B197" s="99">
        <v>1</v>
      </c>
      <c r="C197" s="99">
        <v>8202</v>
      </c>
      <c r="D197" s="99">
        <v>0</v>
      </c>
      <c r="E197" s="154">
        <v>0</v>
      </c>
      <c r="F197" s="99">
        <v>0</v>
      </c>
      <c r="G197" s="154">
        <v>0</v>
      </c>
      <c r="H197" s="99">
        <v>0</v>
      </c>
      <c r="I197" s="154">
        <v>0</v>
      </c>
      <c r="J197" s="131">
        <v>0</v>
      </c>
      <c r="K197" s="154">
        <v>0</v>
      </c>
      <c r="L197" s="131">
        <v>1</v>
      </c>
      <c r="M197" s="156">
        <v>100</v>
      </c>
      <c r="N197" s="131">
        <v>8202</v>
      </c>
      <c r="O197" s="156">
        <v>100</v>
      </c>
      <c r="P197" s="99">
        <v>256.7226</v>
      </c>
      <c r="Q197" s="155">
        <v>31.3</v>
      </c>
    </row>
    <row r="198" spans="1:17" ht="24" x14ac:dyDescent="0.25">
      <c r="A198" s="144" t="s">
        <v>227</v>
      </c>
      <c r="B198" s="99">
        <v>45</v>
      </c>
      <c r="C198" s="99">
        <v>148075</v>
      </c>
      <c r="D198" s="99">
        <v>0</v>
      </c>
      <c r="E198" s="154">
        <v>0</v>
      </c>
      <c r="F198" s="99">
        <v>0</v>
      </c>
      <c r="G198" s="154">
        <v>0</v>
      </c>
      <c r="H198" s="99">
        <v>0</v>
      </c>
      <c r="I198" s="154">
        <v>0</v>
      </c>
      <c r="J198" s="131">
        <v>0</v>
      </c>
      <c r="K198" s="154">
        <v>0</v>
      </c>
      <c r="L198" s="131">
        <v>45</v>
      </c>
      <c r="M198" s="156">
        <v>100</v>
      </c>
      <c r="N198" s="131">
        <v>148075</v>
      </c>
      <c r="O198" s="156">
        <v>100</v>
      </c>
      <c r="P198" s="99">
        <v>5221.0004000000008</v>
      </c>
      <c r="Q198" s="155">
        <v>35.259161911193651</v>
      </c>
    </row>
    <row r="199" spans="1:17" ht="15.9" customHeight="1" x14ac:dyDescent="0.25">
      <c r="A199" s="152" t="s">
        <v>262</v>
      </c>
      <c r="B199" s="99">
        <v>0</v>
      </c>
      <c r="C199" s="99">
        <v>0</v>
      </c>
      <c r="D199" s="99">
        <v>0</v>
      </c>
      <c r="E199" s="154">
        <v>0</v>
      </c>
      <c r="F199" s="99">
        <v>0</v>
      </c>
      <c r="G199" s="154">
        <v>0</v>
      </c>
      <c r="H199" s="99">
        <v>0</v>
      </c>
      <c r="I199" s="154">
        <v>0</v>
      </c>
      <c r="J199" s="131">
        <v>0</v>
      </c>
      <c r="K199" s="154">
        <v>0</v>
      </c>
      <c r="L199" s="131">
        <v>0</v>
      </c>
      <c r="M199" s="154">
        <v>0</v>
      </c>
      <c r="N199" s="131">
        <v>0</v>
      </c>
      <c r="O199" s="154">
        <v>0</v>
      </c>
      <c r="P199" s="133">
        <v>0</v>
      </c>
      <c r="Q199" s="155">
        <v>0</v>
      </c>
    </row>
    <row r="200" spans="1:17" ht="24" x14ac:dyDescent="0.25">
      <c r="A200" s="152" t="s">
        <v>515</v>
      </c>
      <c r="B200" s="99">
        <v>0</v>
      </c>
      <c r="C200" s="99">
        <v>0</v>
      </c>
      <c r="D200" s="99">
        <v>0</v>
      </c>
      <c r="E200" s="154">
        <v>0</v>
      </c>
      <c r="F200" s="99">
        <v>0</v>
      </c>
      <c r="G200" s="154">
        <v>0</v>
      </c>
      <c r="H200" s="99">
        <v>0</v>
      </c>
      <c r="I200" s="154">
        <v>0</v>
      </c>
      <c r="J200" s="131">
        <v>0</v>
      </c>
      <c r="K200" s="154">
        <v>0</v>
      </c>
      <c r="L200" s="131">
        <v>0</v>
      </c>
      <c r="M200" s="154">
        <v>0</v>
      </c>
      <c r="N200" s="131">
        <v>0</v>
      </c>
      <c r="O200" s="154">
        <v>0</v>
      </c>
      <c r="P200" s="133">
        <v>0</v>
      </c>
      <c r="Q200" s="155">
        <v>0</v>
      </c>
    </row>
    <row r="201" spans="1:17" x14ac:dyDescent="0.25">
      <c r="A201" s="161" t="s">
        <v>29</v>
      </c>
      <c r="B201" s="99">
        <v>635</v>
      </c>
      <c r="C201" s="99">
        <v>318297</v>
      </c>
      <c r="D201" s="99">
        <v>525</v>
      </c>
      <c r="E201" s="154">
        <v>82.677165354330711</v>
      </c>
      <c r="F201" s="99">
        <v>148402</v>
      </c>
      <c r="G201" s="154">
        <v>46.62375077364851</v>
      </c>
      <c r="H201" s="99">
        <v>42</v>
      </c>
      <c r="I201" s="154">
        <v>6.6141732283464565</v>
      </c>
      <c r="J201" s="131">
        <v>13279</v>
      </c>
      <c r="K201" s="154">
        <v>4.171889775901124</v>
      </c>
      <c r="L201" s="131">
        <v>68</v>
      </c>
      <c r="M201" s="154">
        <v>10.708661417322835</v>
      </c>
      <c r="N201" s="131">
        <v>156616</v>
      </c>
      <c r="O201" s="154">
        <v>49.204359450450362</v>
      </c>
      <c r="P201" s="99">
        <v>8061.8558999999987</v>
      </c>
      <c r="Q201" s="155">
        <v>51.475302012565756</v>
      </c>
    </row>
    <row r="202" spans="1:17" x14ac:dyDescent="0.25">
      <c r="A202" s="144" t="s">
        <v>52</v>
      </c>
      <c r="B202" s="99"/>
      <c r="C202" s="99"/>
      <c r="D202" s="99"/>
      <c r="E202" s="154"/>
      <c r="F202" s="99"/>
      <c r="G202" s="154"/>
      <c r="H202" s="99"/>
      <c r="I202" s="154"/>
      <c r="J202" s="131"/>
      <c r="K202" s="154"/>
      <c r="L202" s="131"/>
      <c r="M202" s="154"/>
      <c r="N202" s="131"/>
      <c r="O202" s="154"/>
      <c r="P202" s="133"/>
      <c r="Q202" s="155"/>
    </row>
    <row r="203" spans="1:17" x14ac:dyDescent="0.25">
      <c r="A203" s="145" t="s">
        <v>209</v>
      </c>
      <c r="B203" s="99">
        <v>0</v>
      </c>
      <c r="C203" s="99">
        <v>0</v>
      </c>
      <c r="D203" s="99">
        <v>0</v>
      </c>
      <c r="E203" s="132">
        <v>0</v>
      </c>
      <c r="F203" s="99">
        <v>0</v>
      </c>
      <c r="G203" s="134">
        <v>0</v>
      </c>
      <c r="H203" s="99">
        <v>0</v>
      </c>
      <c r="I203" s="132">
        <v>0</v>
      </c>
      <c r="J203" s="131">
        <v>0</v>
      </c>
      <c r="K203" s="132">
        <v>0</v>
      </c>
      <c r="L203" s="131">
        <v>0</v>
      </c>
      <c r="M203" s="132">
        <v>0</v>
      </c>
      <c r="N203" s="131">
        <v>0</v>
      </c>
      <c r="O203" s="132">
        <v>0</v>
      </c>
      <c r="P203" s="133">
        <v>0</v>
      </c>
      <c r="Q203" s="155">
        <v>0</v>
      </c>
    </row>
    <row r="204" spans="1:17" ht="24" x14ac:dyDescent="0.25">
      <c r="A204" s="144" t="s">
        <v>261</v>
      </c>
      <c r="B204" s="99">
        <v>296</v>
      </c>
      <c r="C204" s="99">
        <v>9319</v>
      </c>
      <c r="D204" s="99">
        <v>259</v>
      </c>
      <c r="E204" s="154">
        <v>87.5</v>
      </c>
      <c r="F204" s="99">
        <v>5878</v>
      </c>
      <c r="G204" s="154">
        <v>63.075437278677967</v>
      </c>
      <c r="H204" s="99">
        <v>18</v>
      </c>
      <c r="I204" s="154">
        <v>6.0810810810810816</v>
      </c>
      <c r="J204" s="131">
        <v>749</v>
      </c>
      <c r="K204" s="154">
        <v>8.0373430625603604</v>
      </c>
      <c r="L204" s="131">
        <v>19</v>
      </c>
      <c r="M204" s="154">
        <v>6.4189189189189184</v>
      </c>
      <c r="N204" s="131">
        <v>2692</v>
      </c>
      <c r="O204" s="154">
        <v>28.887219658761669</v>
      </c>
      <c r="P204" s="99">
        <v>221.99780000000001</v>
      </c>
      <c r="Q204" s="155">
        <v>82.465750371471032</v>
      </c>
    </row>
    <row r="205" spans="1:17" ht="37.200000000000003" x14ac:dyDescent="0.25">
      <c r="A205" s="144" t="s">
        <v>337</v>
      </c>
      <c r="B205" s="157">
        <v>339</v>
      </c>
      <c r="C205" s="157">
        <v>308978</v>
      </c>
      <c r="D205" s="157">
        <v>266</v>
      </c>
      <c r="E205" s="158">
        <v>78.466076696165189</v>
      </c>
      <c r="F205" s="157">
        <v>142524</v>
      </c>
      <c r="G205" s="158">
        <v>46.127556007223816</v>
      </c>
      <c r="H205" s="157">
        <v>24</v>
      </c>
      <c r="I205" s="158">
        <v>7.0796460176991154</v>
      </c>
      <c r="J205" s="148">
        <v>12530</v>
      </c>
      <c r="K205" s="158">
        <v>4.0553049084400836</v>
      </c>
      <c r="L205" s="148">
        <v>49</v>
      </c>
      <c r="M205" s="158">
        <v>14.454277286135694</v>
      </c>
      <c r="N205" s="148">
        <v>153924</v>
      </c>
      <c r="O205" s="158">
        <v>49.817139084336105</v>
      </c>
      <c r="P205" s="157">
        <v>7839.8580999999986</v>
      </c>
      <c r="Q205" s="160">
        <v>50.933305397468871</v>
      </c>
    </row>
    <row r="206" spans="1:17" x14ac:dyDescent="0.25">
      <c r="A206" s="144" t="s">
        <v>210</v>
      </c>
      <c r="B206" s="99">
        <v>331</v>
      </c>
      <c r="C206" s="99">
        <v>308713</v>
      </c>
      <c r="D206" s="99">
        <v>260</v>
      </c>
      <c r="E206" s="154">
        <v>78.549848942598189</v>
      </c>
      <c r="F206" s="99">
        <v>142345</v>
      </c>
      <c r="G206" s="154">
        <v>46.109169357947351</v>
      </c>
      <c r="H206" s="99">
        <v>24</v>
      </c>
      <c r="I206" s="154">
        <v>7.2507552870090644</v>
      </c>
      <c r="J206" s="131">
        <v>12530</v>
      </c>
      <c r="K206" s="154">
        <v>4.0587859921674827</v>
      </c>
      <c r="L206" s="131">
        <v>47</v>
      </c>
      <c r="M206" s="154">
        <v>14.19939577039275</v>
      </c>
      <c r="N206" s="131">
        <v>153838</v>
      </c>
      <c r="O206" s="154">
        <v>49.832044649885169</v>
      </c>
      <c r="P206" s="99">
        <v>7832.5670999999993</v>
      </c>
      <c r="Q206" s="155">
        <v>50.914384612384453</v>
      </c>
    </row>
    <row r="207" spans="1:17" x14ac:dyDescent="0.25">
      <c r="A207" s="145" t="s">
        <v>211</v>
      </c>
      <c r="B207" s="99">
        <v>289</v>
      </c>
      <c r="C207" s="99">
        <v>305684</v>
      </c>
      <c r="D207" s="99">
        <v>221</v>
      </c>
      <c r="E207" s="154">
        <v>76.470588235294116</v>
      </c>
      <c r="F207" s="99">
        <v>140381</v>
      </c>
      <c r="G207" s="154">
        <v>45.923568129179152</v>
      </c>
      <c r="H207" s="99">
        <v>23</v>
      </c>
      <c r="I207" s="154">
        <v>7.9584775086505193</v>
      </c>
      <c r="J207" s="131">
        <v>12332</v>
      </c>
      <c r="K207" s="154">
        <v>4.0342314285340413</v>
      </c>
      <c r="L207" s="131">
        <v>45</v>
      </c>
      <c r="M207" s="154">
        <v>15.570934256055363</v>
      </c>
      <c r="N207" s="131">
        <v>152971</v>
      </c>
      <c r="O207" s="154">
        <v>50.042200442286813</v>
      </c>
      <c r="P207" s="99">
        <v>7832.2028999999993</v>
      </c>
      <c r="Q207" s="155">
        <v>51.200573311281218</v>
      </c>
    </row>
    <row r="208" spans="1:17" x14ac:dyDescent="0.25">
      <c r="A208" s="145" t="s">
        <v>212</v>
      </c>
      <c r="B208" s="99">
        <v>147</v>
      </c>
      <c r="C208" s="99">
        <v>285332</v>
      </c>
      <c r="D208" s="99">
        <v>100</v>
      </c>
      <c r="E208" s="154">
        <v>68.027210884353735</v>
      </c>
      <c r="F208" s="99">
        <v>122340</v>
      </c>
      <c r="G208" s="154">
        <v>42.876368581161593</v>
      </c>
      <c r="H208" s="99">
        <v>14</v>
      </c>
      <c r="I208" s="154">
        <v>9.5238095238095237</v>
      </c>
      <c r="J208" s="131">
        <v>11658</v>
      </c>
      <c r="K208" s="154">
        <v>4.0857667559194208</v>
      </c>
      <c r="L208" s="131">
        <v>33</v>
      </c>
      <c r="M208" s="154">
        <v>22.448979591836736</v>
      </c>
      <c r="N208" s="131">
        <v>151334</v>
      </c>
      <c r="O208" s="154">
        <v>53.037864662918984</v>
      </c>
      <c r="P208" s="99">
        <v>7754.6890999999996</v>
      </c>
      <c r="Q208" s="155">
        <v>51.242213250161889</v>
      </c>
    </row>
    <row r="209" spans="1:18" x14ac:dyDescent="0.25">
      <c r="A209" s="144" t="s">
        <v>213</v>
      </c>
      <c r="B209" s="99">
        <v>10</v>
      </c>
      <c r="C209" s="99">
        <v>5508</v>
      </c>
      <c r="D209" s="99">
        <v>5</v>
      </c>
      <c r="E209" s="154">
        <v>50</v>
      </c>
      <c r="F209" s="99">
        <v>2571</v>
      </c>
      <c r="G209" s="154">
        <v>46.677559912854036</v>
      </c>
      <c r="H209" s="99">
        <v>0</v>
      </c>
      <c r="I209" s="154">
        <v>0</v>
      </c>
      <c r="J209" s="131">
        <v>0</v>
      </c>
      <c r="K209" s="154">
        <v>0</v>
      </c>
      <c r="L209" s="131">
        <v>5</v>
      </c>
      <c r="M209" s="154">
        <v>50</v>
      </c>
      <c r="N209" s="131">
        <v>2937</v>
      </c>
      <c r="O209" s="154">
        <v>53.322440087145971</v>
      </c>
      <c r="P209" s="99">
        <v>125.51619999999998</v>
      </c>
      <c r="Q209" s="155">
        <v>42.736193394620358</v>
      </c>
    </row>
    <row r="210" spans="1:18" ht="13.2" customHeight="1" x14ac:dyDescent="0.25">
      <c r="A210" s="144" t="s">
        <v>227</v>
      </c>
      <c r="B210" s="99">
        <v>140</v>
      </c>
      <c r="C210" s="99">
        <v>285069</v>
      </c>
      <c r="D210" s="99">
        <v>95</v>
      </c>
      <c r="E210" s="154">
        <v>67.857142857142861</v>
      </c>
      <c r="F210" s="99">
        <v>122163</v>
      </c>
      <c r="G210" s="154">
        <v>42.853835387222041</v>
      </c>
      <c r="H210" s="99">
        <v>14</v>
      </c>
      <c r="I210" s="154">
        <v>10</v>
      </c>
      <c r="J210" s="131">
        <v>11658</v>
      </c>
      <c r="K210" s="154">
        <v>4.0895362175473311</v>
      </c>
      <c r="L210" s="131">
        <v>31</v>
      </c>
      <c r="M210" s="154">
        <v>22.142857142857142</v>
      </c>
      <c r="N210" s="131">
        <v>151248</v>
      </c>
      <c r="O210" s="154">
        <v>53.056628395230632</v>
      </c>
      <c r="P210" s="99">
        <v>7747.3981000000003</v>
      </c>
      <c r="Q210" s="155">
        <v>51.223144107690686</v>
      </c>
    </row>
    <row r="211" spans="1:18" ht="13.2" customHeight="1" x14ac:dyDescent="0.25">
      <c r="A211" s="152" t="s">
        <v>262</v>
      </c>
      <c r="B211" s="99">
        <v>1</v>
      </c>
      <c r="C211" s="99">
        <v>673</v>
      </c>
      <c r="D211" s="99">
        <v>0</v>
      </c>
      <c r="E211" s="154">
        <v>0</v>
      </c>
      <c r="F211" s="99">
        <v>0</v>
      </c>
      <c r="G211" s="154">
        <v>0</v>
      </c>
      <c r="H211" s="99">
        <v>0</v>
      </c>
      <c r="I211" s="154">
        <v>0</v>
      </c>
      <c r="J211" s="131">
        <v>0</v>
      </c>
      <c r="K211" s="154">
        <v>0</v>
      </c>
      <c r="L211" s="131">
        <v>1</v>
      </c>
      <c r="M211" s="156">
        <v>100</v>
      </c>
      <c r="N211" s="131">
        <v>673</v>
      </c>
      <c r="O211" s="156">
        <v>100</v>
      </c>
      <c r="P211" s="99">
        <v>41.322199999999995</v>
      </c>
      <c r="Q211" s="155">
        <v>61.4</v>
      </c>
      <c r="R211" s="43"/>
    </row>
    <row r="212" spans="1:18" ht="25.95" customHeight="1" x14ac:dyDescent="0.25">
      <c r="A212" s="152" t="s">
        <v>515</v>
      </c>
      <c r="B212" s="99">
        <v>0</v>
      </c>
      <c r="C212" s="99">
        <v>0</v>
      </c>
      <c r="D212" s="99">
        <v>0</v>
      </c>
      <c r="E212" s="154">
        <v>0</v>
      </c>
      <c r="F212" s="99">
        <v>0</v>
      </c>
      <c r="G212" s="154">
        <v>0</v>
      </c>
      <c r="H212" s="99">
        <v>0</v>
      </c>
      <c r="I212" s="154">
        <v>0</v>
      </c>
      <c r="J212" s="131">
        <v>0</v>
      </c>
      <c r="K212" s="154">
        <v>0</v>
      </c>
      <c r="L212" s="131">
        <v>0</v>
      </c>
      <c r="M212" s="154">
        <v>0</v>
      </c>
      <c r="N212" s="131">
        <v>0</v>
      </c>
      <c r="O212" s="154">
        <v>0</v>
      </c>
      <c r="P212" s="133">
        <v>0</v>
      </c>
      <c r="Q212" s="155">
        <v>0</v>
      </c>
      <c r="R212" s="89"/>
    </row>
    <row r="213" spans="1:18" x14ac:dyDescent="0.25">
      <c r="A213" s="161" t="s">
        <v>30</v>
      </c>
      <c r="B213" s="99">
        <v>223</v>
      </c>
      <c r="C213" s="131">
        <v>138314</v>
      </c>
      <c r="D213" s="131">
        <v>191</v>
      </c>
      <c r="E213" s="132">
        <v>85.650224215246638</v>
      </c>
      <c r="F213" s="131">
        <v>55905</v>
      </c>
      <c r="G213" s="132">
        <v>40.418901918822392</v>
      </c>
      <c r="H213" s="131">
        <v>10</v>
      </c>
      <c r="I213" s="132">
        <v>4.4843049327354256</v>
      </c>
      <c r="J213" s="131">
        <v>23679</v>
      </c>
      <c r="K213" s="132">
        <v>17.119742036236392</v>
      </c>
      <c r="L213" s="131">
        <v>22</v>
      </c>
      <c r="M213" s="132">
        <v>9.8654708520179373</v>
      </c>
      <c r="N213" s="131">
        <v>58730</v>
      </c>
      <c r="O213" s="132">
        <v>42.461356044941226</v>
      </c>
      <c r="P213" s="99">
        <v>5720.9693999999981</v>
      </c>
      <c r="Q213" s="155">
        <v>97.411363868550964</v>
      </c>
    </row>
    <row r="214" spans="1:18" x14ac:dyDescent="0.25">
      <c r="A214" s="144" t="s">
        <v>52</v>
      </c>
      <c r="B214" s="99"/>
      <c r="C214" s="131"/>
      <c r="D214" s="131"/>
      <c r="E214" s="132"/>
      <c r="F214" s="131"/>
      <c r="G214" s="132"/>
      <c r="H214" s="131"/>
      <c r="I214" s="132"/>
      <c r="J214" s="131"/>
      <c r="K214" s="132"/>
      <c r="L214" s="131"/>
      <c r="M214" s="132"/>
      <c r="N214" s="131"/>
      <c r="O214" s="132"/>
      <c r="P214" s="133"/>
      <c r="Q214" s="155"/>
    </row>
    <row r="215" spans="1:18" x14ac:dyDescent="0.25">
      <c r="A215" s="145" t="s">
        <v>209</v>
      </c>
      <c r="B215" s="99">
        <v>0</v>
      </c>
      <c r="C215" s="131">
        <v>0</v>
      </c>
      <c r="D215" s="131">
        <v>0</v>
      </c>
      <c r="E215" s="132">
        <v>0</v>
      </c>
      <c r="F215" s="131">
        <v>0</v>
      </c>
      <c r="G215" s="132">
        <v>0</v>
      </c>
      <c r="H215" s="131">
        <v>0</v>
      </c>
      <c r="I215" s="132">
        <v>0</v>
      </c>
      <c r="J215" s="131">
        <v>0</v>
      </c>
      <c r="K215" s="132">
        <v>0</v>
      </c>
      <c r="L215" s="131">
        <v>0</v>
      </c>
      <c r="M215" s="132">
        <v>0</v>
      </c>
      <c r="N215" s="131">
        <v>0</v>
      </c>
      <c r="O215" s="132">
        <v>0</v>
      </c>
      <c r="P215" s="133">
        <v>0</v>
      </c>
      <c r="Q215" s="155">
        <v>0</v>
      </c>
    </row>
    <row r="216" spans="1:18" ht="24" x14ac:dyDescent="0.25">
      <c r="A216" s="144" t="s">
        <v>261</v>
      </c>
      <c r="B216" s="99">
        <v>43</v>
      </c>
      <c r="C216" s="99">
        <v>579</v>
      </c>
      <c r="D216" s="99">
        <v>43</v>
      </c>
      <c r="E216" s="156">
        <v>100</v>
      </c>
      <c r="F216" s="99">
        <v>579</v>
      </c>
      <c r="G216" s="156">
        <v>100</v>
      </c>
      <c r="H216" s="99">
        <v>0</v>
      </c>
      <c r="I216" s="154">
        <v>0</v>
      </c>
      <c r="J216" s="131">
        <v>0</v>
      </c>
      <c r="K216" s="154">
        <v>0</v>
      </c>
      <c r="L216" s="131">
        <v>0</v>
      </c>
      <c r="M216" s="154">
        <v>0</v>
      </c>
      <c r="N216" s="131">
        <v>0</v>
      </c>
      <c r="O216" s="154">
        <v>0</v>
      </c>
      <c r="P216" s="99">
        <v>0</v>
      </c>
      <c r="Q216" s="155">
        <v>0</v>
      </c>
    </row>
    <row r="217" spans="1:18" ht="37.200000000000003" x14ac:dyDescent="0.25">
      <c r="A217" s="144" t="s">
        <v>337</v>
      </c>
      <c r="B217" s="157">
        <v>180</v>
      </c>
      <c r="C217" s="157">
        <v>137735</v>
      </c>
      <c r="D217" s="157">
        <v>148</v>
      </c>
      <c r="E217" s="158">
        <v>82.222222222222214</v>
      </c>
      <c r="F217" s="157">
        <v>55326</v>
      </c>
      <c r="G217" s="158">
        <v>40.168439394489418</v>
      </c>
      <c r="H217" s="157">
        <v>10</v>
      </c>
      <c r="I217" s="158">
        <v>5.5555555555555554</v>
      </c>
      <c r="J217" s="148">
        <v>23679</v>
      </c>
      <c r="K217" s="158">
        <v>17.191708716012634</v>
      </c>
      <c r="L217" s="148">
        <v>22</v>
      </c>
      <c r="M217" s="158">
        <v>12.222222222222221</v>
      </c>
      <c r="N217" s="148">
        <v>58730</v>
      </c>
      <c r="O217" s="158">
        <v>42.639851889497947</v>
      </c>
      <c r="P217" s="157">
        <v>5720.9693999999981</v>
      </c>
      <c r="Q217" s="160">
        <v>97.411363868550964</v>
      </c>
    </row>
    <row r="218" spans="1:18" x14ac:dyDescent="0.25">
      <c r="A218" s="144" t="s">
        <v>210</v>
      </c>
      <c r="B218" s="99">
        <v>180</v>
      </c>
      <c r="C218" s="99">
        <v>137735</v>
      </c>
      <c r="D218" s="99">
        <v>148</v>
      </c>
      <c r="E218" s="154">
        <v>82.222222222222214</v>
      </c>
      <c r="F218" s="99">
        <v>55326</v>
      </c>
      <c r="G218" s="154">
        <v>40.168439394489418</v>
      </c>
      <c r="H218" s="99">
        <v>10</v>
      </c>
      <c r="I218" s="154">
        <v>5.5555555555555554</v>
      </c>
      <c r="J218" s="131">
        <v>23679</v>
      </c>
      <c r="K218" s="154">
        <v>17.191708716012634</v>
      </c>
      <c r="L218" s="131">
        <v>22</v>
      </c>
      <c r="M218" s="154">
        <v>12.222222222222221</v>
      </c>
      <c r="N218" s="131">
        <v>58730</v>
      </c>
      <c r="O218" s="154">
        <v>42.639851889497947</v>
      </c>
      <c r="P218" s="99">
        <v>5720.9693999999981</v>
      </c>
      <c r="Q218" s="155">
        <v>97.411363868550964</v>
      </c>
    </row>
    <row r="219" spans="1:18" x14ac:dyDescent="0.25">
      <c r="A219" s="145" t="s">
        <v>211</v>
      </c>
      <c r="B219" s="99">
        <v>156</v>
      </c>
      <c r="C219" s="99">
        <v>136359</v>
      </c>
      <c r="D219" s="99">
        <v>125</v>
      </c>
      <c r="E219" s="154">
        <v>80.128205128205138</v>
      </c>
      <c r="F219" s="99">
        <v>54132</v>
      </c>
      <c r="G219" s="154">
        <v>39.698149737091057</v>
      </c>
      <c r="H219" s="99">
        <v>9</v>
      </c>
      <c r="I219" s="154">
        <v>5.7692307692307692</v>
      </c>
      <c r="J219" s="131">
        <v>23497</v>
      </c>
      <c r="K219" s="154">
        <v>17.231719211786533</v>
      </c>
      <c r="L219" s="131">
        <v>22</v>
      </c>
      <c r="M219" s="154">
        <v>14.102564102564102</v>
      </c>
      <c r="N219" s="131">
        <v>58730</v>
      </c>
      <c r="O219" s="154">
        <v>43.070131051122409</v>
      </c>
      <c r="P219" s="99">
        <v>5720.9693999999981</v>
      </c>
      <c r="Q219" s="155">
        <v>97.411363868550964</v>
      </c>
    </row>
    <row r="220" spans="1:18" x14ac:dyDescent="0.25">
      <c r="A220" s="145" t="s">
        <v>212</v>
      </c>
      <c r="B220" s="99">
        <v>144</v>
      </c>
      <c r="C220" s="99">
        <v>135810</v>
      </c>
      <c r="D220" s="99">
        <v>114</v>
      </c>
      <c r="E220" s="154">
        <v>79.166666666666657</v>
      </c>
      <c r="F220" s="99">
        <v>53411</v>
      </c>
      <c r="G220" s="154">
        <v>39.327737280023563</v>
      </c>
      <c r="H220" s="99">
        <v>9</v>
      </c>
      <c r="I220" s="154">
        <v>6.25</v>
      </c>
      <c r="J220" s="131">
        <v>23677</v>
      </c>
      <c r="K220" s="154">
        <v>17.43391502834843</v>
      </c>
      <c r="L220" s="131">
        <v>21</v>
      </c>
      <c r="M220" s="154">
        <v>14.583333333333334</v>
      </c>
      <c r="N220" s="131">
        <v>58722</v>
      </c>
      <c r="O220" s="154">
        <v>43.238347691628007</v>
      </c>
      <c r="P220" s="99">
        <v>5720.6813999999986</v>
      </c>
      <c r="Q220" s="155">
        <v>97.419730254419107</v>
      </c>
    </row>
    <row r="221" spans="1:18" x14ac:dyDescent="0.25">
      <c r="A221" s="144" t="s">
        <v>213</v>
      </c>
      <c r="B221" s="99">
        <v>3</v>
      </c>
      <c r="C221" s="99">
        <v>4341</v>
      </c>
      <c r="D221" s="99">
        <v>1</v>
      </c>
      <c r="E221" s="154">
        <v>33.333333333333329</v>
      </c>
      <c r="F221" s="99">
        <v>624</v>
      </c>
      <c r="G221" s="154">
        <v>14.37456807187284</v>
      </c>
      <c r="H221" s="99">
        <v>0</v>
      </c>
      <c r="I221" s="154">
        <v>0</v>
      </c>
      <c r="J221" s="131">
        <v>0</v>
      </c>
      <c r="K221" s="154">
        <v>0</v>
      </c>
      <c r="L221" s="131">
        <v>2</v>
      </c>
      <c r="M221" s="154">
        <v>66.666666666666657</v>
      </c>
      <c r="N221" s="131">
        <v>3717</v>
      </c>
      <c r="O221" s="154">
        <v>85.625431928127156</v>
      </c>
      <c r="P221" s="99">
        <v>148.49010000000001</v>
      </c>
      <c r="Q221" s="155">
        <v>39.948910411622279</v>
      </c>
    </row>
    <row r="222" spans="1:18" ht="24" x14ac:dyDescent="0.25">
      <c r="A222" s="144" t="s">
        <v>227</v>
      </c>
      <c r="B222" s="99">
        <v>136</v>
      </c>
      <c r="C222" s="99">
        <v>134832</v>
      </c>
      <c r="D222" s="99">
        <v>107</v>
      </c>
      <c r="E222" s="154">
        <v>78.67647058823529</v>
      </c>
      <c r="F222" s="99">
        <v>52615</v>
      </c>
      <c r="G222" s="154">
        <v>39.022635576124365</v>
      </c>
      <c r="H222" s="99">
        <v>8</v>
      </c>
      <c r="I222" s="154">
        <v>5.8823529411764701</v>
      </c>
      <c r="J222" s="131">
        <v>23495</v>
      </c>
      <c r="K222" s="154">
        <v>17.425388631778809</v>
      </c>
      <c r="L222" s="131">
        <v>21</v>
      </c>
      <c r="M222" s="154">
        <v>15.441176470588236</v>
      </c>
      <c r="N222" s="131">
        <v>58722</v>
      </c>
      <c r="O222" s="154">
        <v>43.551975792096833</v>
      </c>
      <c r="P222" s="99">
        <v>5720.6813999999986</v>
      </c>
      <c r="Q222" s="155">
        <v>97.419730254419107</v>
      </c>
    </row>
    <row r="223" spans="1:18" x14ac:dyDescent="0.25">
      <c r="A223" s="152" t="s">
        <v>262</v>
      </c>
      <c r="B223" s="99">
        <v>0</v>
      </c>
      <c r="C223" s="99">
        <v>0</v>
      </c>
      <c r="D223" s="99">
        <v>0</v>
      </c>
      <c r="E223" s="154">
        <v>0</v>
      </c>
      <c r="F223" s="99">
        <v>0</v>
      </c>
      <c r="G223" s="154">
        <v>0</v>
      </c>
      <c r="H223" s="99">
        <v>0</v>
      </c>
      <c r="I223" s="154">
        <v>0</v>
      </c>
      <c r="J223" s="131">
        <v>0</v>
      </c>
      <c r="K223" s="154">
        <v>0</v>
      </c>
      <c r="L223" s="131">
        <v>0</v>
      </c>
      <c r="M223" s="154">
        <v>0</v>
      </c>
      <c r="N223" s="131">
        <v>0</v>
      </c>
      <c r="O223" s="154">
        <v>0</v>
      </c>
      <c r="P223" s="99">
        <v>0</v>
      </c>
      <c r="Q223" s="155">
        <v>0</v>
      </c>
    </row>
    <row r="224" spans="1:18" ht="24" x14ac:dyDescent="0.25">
      <c r="A224" s="152" t="s">
        <v>515</v>
      </c>
      <c r="B224" s="99">
        <v>0</v>
      </c>
      <c r="C224" s="99">
        <v>0</v>
      </c>
      <c r="D224" s="99">
        <v>0</v>
      </c>
      <c r="E224" s="154">
        <v>0</v>
      </c>
      <c r="F224" s="99">
        <v>0</v>
      </c>
      <c r="G224" s="154">
        <v>0</v>
      </c>
      <c r="H224" s="99">
        <v>0</v>
      </c>
      <c r="I224" s="154">
        <v>0</v>
      </c>
      <c r="J224" s="131">
        <v>0</v>
      </c>
      <c r="K224" s="154">
        <v>0</v>
      </c>
      <c r="L224" s="131">
        <v>0</v>
      </c>
      <c r="M224" s="154">
        <v>0</v>
      </c>
      <c r="N224" s="131">
        <v>0</v>
      </c>
      <c r="O224" s="154">
        <v>0</v>
      </c>
      <c r="P224" s="99">
        <v>0</v>
      </c>
      <c r="Q224" s="155">
        <v>0</v>
      </c>
    </row>
    <row r="225" spans="1:17" x14ac:dyDescent="0.25">
      <c r="A225" s="161" t="s">
        <v>31</v>
      </c>
      <c r="B225" s="99">
        <v>778</v>
      </c>
      <c r="C225" s="99">
        <v>188380</v>
      </c>
      <c r="D225" s="99">
        <v>702</v>
      </c>
      <c r="E225" s="154">
        <v>90.231362467866333</v>
      </c>
      <c r="F225" s="99">
        <v>82483</v>
      </c>
      <c r="G225" s="154">
        <v>43.78543369784478</v>
      </c>
      <c r="H225" s="99">
        <v>21</v>
      </c>
      <c r="I225" s="154">
        <v>2.6992287917737787</v>
      </c>
      <c r="J225" s="131">
        <v>24960</v>
      </c>
      <c r="K225" s="154">
        <v>13.249814205329653</v>
      </c>
      <c r="L225" s="131">
        <v>55</v>
      </c>
      <c r="M225" s="154">
        <v>7.069408740359898</v>
      </c>
      <c r="N225" s="131">
        <v>80937</v>
      </c>
      <c r="O225" s="154">
        <v>42.964752096825563</v>
      </c>
      <c r="P225" s="99">
        <v>3282.2262999999998</v>
      </c>
      <c r="Q225" s="155">
        <v>40.552853453920946</v>
      </c>
    </row>
    <row r="226" spans="1:17" x14ac:dyDescent="0.25">
      <c r="A226" s="144" t="s">
        <v>52</v>
      </c>
      <c r="B226" s="99"/>
      <c r="C226" s="99"/>
      <c r="D226" s="99"/>
      <c r="E226" s="154"/>
      <c r="F226" s="99"/>
      <c r="G226" s="154"/>
      <c r="H226" s="99"/>
      <c r="I226" s="154"/>
      <c r="J226" s="131"/>
      <c r="K226" s="154"/>
      <c r="L226" s="131"/>
      <c r="M226" s="154"/>
      <c r="N226" s="131"/>
      <c r="O226" s="154"/>
      <c r="P226" s="133"/>
      <c r="Q226" s="155"/>
    </row>
    <row r="227" spans="1:17" x14ac:dyDescent="0.25">
      <c r="A227" s="145" t="s">
        <v>209</v>
      </c>
      <c r="B227" s="99">
        <v>0</v>
      </c>
      <c r="C227" s="99">
        <v>0</v>
      </c>
      <c r="D227" s="99">
        <v>0</v>
      </c>
      <c r="E227" s="154">
        <v>0</v>
      </c>
      <c r="F227" s="99">
        <v>0</v>
      </c>
      <c r="G227" s="154">
        <v>0</v>
      </c>
      <c r="H227" s="99">
        <v>0</v>
      </c>
      <c r="I227" s="154">
        <v>0</v>
      </c>
      <c r="J227" s="131">
        <v>0</v>
      </c>
      <c r="K227" s="154">
        <v>0</v>
      </c>
      <c r="L227" s="131">
        <v>0</v>
      </c>
      <c r="M227" s="154">
        <v>0</v>
      </c>
      <c r="N227" s="131">
        <v>0</v>
      </c>
      <c r="O227" s="154">
        <v>0</v>
      </c>
      <c r="P227" s="133">
        <v>0</v>
      </c>
      <c r="Q227" s="155">
        <v>0</v>
      </c>
    </row>
    <row r="228" spans="1:17" ht="24" x14ac:dyDescent="0.25">
      <c r="A228" s="144" t="s">
        <v>261</v>
      </c>
      <c r="B228" s="99">
        <v>481</v>
      </c>
      <c r="C228" s="99">
        <v>16134</v>
      </c>
      <c r="D228" s="99">
        <v>459</v>
      </c>
      <c r="E228" s="154">
        <v>95.42619542619542</v>
      </c>
      <c r="F228" s="99">
        <v>15342</v>
      </c>
      <c r="G228" s="154">
        <v>95.091111937523237</v>
      </c>
      <c r="H228" s="99">
        <v>10</v>
      </c>
      <c r="I228" s="154">
        <v>2.0790020790020791</v>
      </c>
      <c r="J228" s="131">
        <v>627</v>
      </c>
      <c r="K228" s="154">
        <v>3.8862030494607658</v>
      </c>
      <c r="L228" s="131">
        <v>12</v>
      </c>
      <c r="M228" s="154">
        <v>2.4948024948024949</v>
      </c>
      <c r="N228" s="131">
        <v>165</v>
      </c>
      <c r="O228" s="154">
        <v>1.0226850130159912</v>
      </c>
      <c r="P228" s="99">
        <v>0.15540000000000001</v>
      </c>
      <c r="Q228" s="155">
        <v>0.94181818181818189</v>
      </c>
    </row>
    <row r="229" spans="1:17" ht="37.200000000000003" x14ac:dyDescent="0.25">
      <c r="A229" s="144" t="s">
        <v>337</v>
      </c>
      <c r="B229" s="157">
        <v>297</v>
      </c>
      <c r="C229" s="157">
        <v>172246</v>
      </c>
      <c r="D229" s="157">
        <v>243</v>
      </c>
      <c r="E229" s="158">
        <v>81.818181818181827</v>
      </c>
      <c r="F229" s="157">
        <v>67141</v>
      </c>
      <c r="G229" s="158">
        <v>38.979715058695128</v>
      </c>
      <c r="H229" s="157">
        <v>11</v>
      </c>
      <c r="I229" s="158">
        <v>3.7037037037037033</v>
      </c>
      <c r="J229" s="148">
        <v>24333</v>
      </c>
      <c r="K229" s="158">
        <v>14.126888287681572</v>
      </c>
      <c r="L229" s="148">
        <v>43</v>
      </c>
      <c r="M229" s="158">
        <v>14.478114478114479</v>
      </c>
      <c r="N229" s="148">
        <v>80772</v>
      </c>
      <c r="O229" s="158">
        <v>46.893396653623306</v>
      </c>
      <c r="P229" s="157">
        <v>3282.0708999999997</v>
      </c>
      <c r="Q229" s="160">
        <v>40.633770365968402</v>
      </c>
    </row>
    <row r="230" spans="1:17" x14ac:dyDescent="0.25">
      <c r="A230" s="144" t="s">
        <v>210</v>
      </c>
      <c r="B230" s="99">
        <v>265</v>
      </c>
      <c r="C230" s="99">
        <v>169862</v>
      </c>
      <c r="D230" s="99">
        <v>212</v>
      </c>
      <c r="E230" s="154">
        <v>80</v>
      </c>
      <c r="F230" s="99">
        <v>64897</v>
      </c>
      <c r="G230" s="154">
        <v>38.205719937360918</v>
      </c>
      <c r="H230" s="99">
        <v>10</v>
      </c>
      <c r="I230" s="154">
        <v>3.7735849056603774</v>
      </c>
      <c r="J230" s="131">
        <v>24193</v>
      </c>
      <c r="K230" s="154">
        <v>14.242738222792619</v>
      </c>
      <c r="L230" s="131">
        <v>43</v>
      </c>
      <c r="M230" s="154">
        <v>16.226415094339622</v>
      </c>
      <c r="N230" s="131">
        <v>80772</v>
      </c>
      <c r="O230" s="154">
        <v>47.551541839846465</v>
      </c>
      <c r="P230" s="99">
        <v>3282.0708999999997</v>
      </c>
      <c r="Q230" s="155">
        <v>40.633770365968402</v>
      </c>
    </row>
    <row r="231" spans="1:17" x14ac:dyDescent="0.25">
      <c r="A231" s="145" t="s">
        <v>211</v>
      </c>
      <c r="B231" s="99">
        <v>212</v>
      </c>
      <c r="C231" s="99">
        <v>168396</v>
      </c>
      <c r="D231" s="99">
        <v>164</v>
      </c>
      <c r="E231" s="154">
        <v>77.358490566037744</v>
      </c>
      <c r="F231" s="99">
        <v>63947</v>
      </c>
      <c r="G231" s="154">
        <v>37.974179909261501</v>
      </c>
      <c r="H231" s="99">
        <v>10</v>
      </c>
      <c r="I231" s="154">
        <v>4.716981132075472</v>
      </c>
      <c r="J231" s="131">
        <v>24193</v>
      </c>
      <c r="K231" s="154">
        <v>14.366730801206678</v>
      </c>
      <c r="L231" s="131">
        <v>38</v>
      </c>
      <c r="M231" s="154">
        <v>17.924528301886792</v>
      </c>
      <c r="N231" s="131">
        <v>80256</v>
      </c>
      <c r="O231" s="154">
        <v>47.659089289531821</v>
      </c>
      <c r="P231" s="99">
        <v>3268.9213999999997</v>
      </c>
      <c r="Q231" s="155">
        <v>40.731177731259969</v>
      </c>
    </row>
    <row r="232" spans="1:17" x14ac:dyDescent="0.25">
      <c r="A232" s="145" t="s">
        <v>212</v>
      </c>
      <c r="B232" s="99">
        <v>197</v>
      </c>
      <c r="C232" s="99">
        <v>167046</v>
      </c>
      <c r="D232" s="99">
        <v>152</v>
      </c>
      <c r="E232" s="154">
        <v>77.157360406091371</v>
      </c>
      <c r="F232" s="99">
        <v>62540</v>
      </c>
      <c r="G232" s="154">
        <v>37.43878931551788</v>
      </c>
      <c r="H232" s="99">
        <v>11</v>
      </c>
      <c r="I232" s="154">
        <v>5.5837563451776653</v>
      </c>
      <c r="J232" s="131">
        <v>24333</v>
      </c>
      <c r="K232" s="154">
        <v>14.566646312991633</v>
      </c>
      <c r="L232" s="131">
        <v>34</v>
      </c>
      <c r="M232" s="154">
        <v>17.258883248730964</v>
      </c>
      <c r="N232" s="131">
        <v>80173</v>
      </c>
      <c r="O232" s="154">
        <v>47.99456437149049</v>
      </c>
      <c r="P232" s="99">
        <v>3277.2659000000003</v>
      </c>
      <c r="Q232" s="155">
        <v>40.877426315592537</v>
      </c>
    </row>
    <row r="233" spans="1:17" x14ac:dyDescent="0.25">
      <c r="A233" s="144" t="s">
        <v>213</v>
      </c>
      <c r="B233" s="99">
        <v>46</v>
      </c>
      <c r="C233" s="99">
        <v>103575</v>
      </c>
      <c r="D233" s="99">
        <v>25</v>
      </c>
      <c r="E233" s="154">
        <v>54.347826086956516</v>
      </c>
      <c r="F233" s="99">
        <v>40239</v>
      </c>
      <c r="G233" s="154">
        <v>38.850108616944247</v>
      </c>
      <c r="H233" s="99">
        <v>5</v>
      </c>
      <c r="I233" s="154">
        <v>10.869565217391305</v>
      </c>
      <c r="J233" s="131">
        <v>23707</v>
      </c>
      <c r="K233" s="154">
        <v>22.888727974897417</v>
      </c>
      <c r="L233" s="131">
        <v>16</v>
      </c>
      <c r="M233" s="154">
        <v>34.782608695652172</v>
      </c>
      <c r="N233" s="131">
        <v>39629</v>
      </c>
      <c r="O233" s="154">
        <v>38.261163408158339</v>
      </c>
      <c r="P233" s="99">
        <v>1335.9296999999999</v>
      </c>
      <c r="Q233" s="155">
        <v>33.710911201392918</v>
      </c>
    </row>
    <row r="234" spans="1:17" ht="24" x14ac:dyDescent="0.25">
      <c r="A234" s="144" t="s">
        <v>227</v>
      </c>
      <c r="B234" s="99">
        <v>162</v>
      </c>
      <c r="C234" s="99">
        <v>164968</v>
      </c>
      <c r="D234" s="99">
        <v>121</v>
      </c>
      <c r="E234" s="154">
        <v>74.691358024691354</v>
      </c>
      <c r="F234" s="99">
        <v>60864</v>
      </c>
      <c r="G234" s="154">
        <v>36.894428010280784</v>
      </c>
      <c r="H234" s="99">
        <v>10</v>
      </c>
      <c r="I234" s="154">
        <v>6.1728395061728394</v>
      </c>
      <c r="J234" s="131">
        <v>24193</v>
      </c>
      <c r="K234" s="154">
        <v>14.66526841569274</v>
      </c>
      <c r="L234" s="131">
        <v>31</v>
      </c>
      <c r="M234" s="154">
        <v>19.1358024691358</v>
      </c>
      <c r="N234" s="131">
        <v>79911</v>
      </c>
      <c r="O234" s="154">
        <v>48.44030357402648</v>
      </c>
      <c r="P234" s="99">
        <v>3268.8569000000002</v>
      </c>
      <c r="Q234" s="155">
        <v>40.906219419103756</v>
      </c>
    </row>
    <row r="235" spans="1:17" x14ac:dyDescent="0.25">
      <c r="A235" s="152" t="s">
        <v>262</v>
      </c>
      <c r="B235" s="99">
        <v>7</v>
      </c>
      <c r="C235" s="99">
        <v>6046</v>
      </c>
      <c r="D235" s="99">
        <v>5</v>
      </c>
      <c r="E235" s="154">
        <v>71.428571428571431</v>
      </c>
      <c r="F235" s="99">
        <v>2986</v>
      </c>
      <c r="G235" s="154">
        <v>49.388025140588823</v>
      </c>
      <c r="H235" s="99">
        <v>0</v>
      </c>
      <c r="I235" s="154">
        <v>0</v>
      </c>
      <c r="J235" s="131">
        <v>0</v>
      </c>
      <c r="K235" s="154">
        <v>0</v>
      </c>
      <c r="L235" s="131">
        <v>2</v>
      </c>
      <c r="M235" s="154">
        <v>28.571428571428569</v>
      </c>
      <c r="N235" s="131">
        <v>3060</v>
      </c>
      <c r="O235" s="154">
        <v>50.611974859411177</v>
      </c>
      <c r="P235" s="99">
        <v>73.2453</v>
      </c>
      <c r="Q235" s="155">
        <v>23.936372549019609</v>
      </c>
    </row>
    <row r="236" spans="1:17" ht="24" x14ac:dyDescent="0.25">
      <c r="A236" s="152" t="s">
        <v>515</v>
      </c>
      <c r="B236" s="99">
        <v>0</v>
      </c>
      <c r="C236" s="99">
        <v>0</v>
      </c>
      <c r="D236" s="99">
        <v>0</v>
      </c>
      <c r="E236" s="154">
        <v>0</v>
      </c>
      <c r="F236" s="99">
        <v>0</v>
      </c>
      <c r="G236" s="154">
        <v>0</v>
      </c>
      <c r="H236" s="99">
        <v>0</v>
      </c>
      <c r="I236" s="154">
        <v>0</v>
      </c>
      <c r="J236" s="131">
        <v>0</v>
      </c>
      <c r="K236" s="154">
        <v>0</v>
      </c>
      <c r="L236" s="131">
        <v>0</v>
      </c>
      <c r="M236" s="154">
        <v>0</v>
      </c>
      <c r="N236" s="131">
        <v>0</v>
      </c>
      <c r="O236" s="154">
        <v>0</v>
      </c>
      <c r="P236" s="133">
        <v>0</v>
      </c>
      <c r="Q236" s="155">
        <v>0</v>
      </c>
    </row>
    <row r="237" spans="1:17" x14ac:dyDescent="0.25">
      <c r="A237" s="161" t="s">
        <v>32</v>
      </c>
      <c r="B237" s="99">
        <v>529</v>
      </c>
      <c r="C237" s="99">
        <v>159233</v>
      </c>
      <c r="D237" s="99">
        <v>402</v>
      </c>
      <c r="E237" s="154">
        <v>75.992438563327042</v>
      </c>
      <c r="F237" s="99">
        <v>71513</v>
      </c>
      <c r="G237" s="154">
        <v>44.910916706964009</v>
      </c>
      <c r="H237" s="99">
        <v>44</v>
      </c>
      <c r="I237" s="154">
        <v>8.3175803402646498</v>
      </c>
      <c r="J237" s="131">
        <v>23079</v>
      </c>
      <c r="K237" s="154">
        <v>14.493854917008409</v>
      </c>
      <c r="L237" s="131">
        <v>83</v>
      </c>
      <c r="M237" s="154">
        <v>15.689981096408317</v>
      </c>
      <c r="N237" s="131">
        <v>64641</v>
      </c>
      <c r="O237" s="154">
        <v>40.595228376027578</v>
      </c>
      <c r="P237" s="99">
        <v>2555.0289999999991</v>
      </c>
      <c r="Q237" s="155">
        <v>39.526446063643803</v>
      </c>
    </row>
    <row r="238" spans="1:17" x14ac:dyDescent="0.25">
      <c r="A238" s="144" t="s">
        <v>52</v>
      </c>
      <c r="B238" s="99"/>
      <c r="C238" s="99"/>
      <c r="D238" s="99"/>
      <c r="E238" s="154"/>
      <c r="F238" s="99"/>
      <c r="G238" s="154"/>
      <c r="H238" s="99"/>
      <c r="I238" s="154"/>
      <c r="J238" s="131"/>
      <c r="K238" s="154"/>
      <c r="L238" s="131"/>
      <c r="M238" s="154"/>
      <c r="N238" s="131"/>
      <c r="O238" s="154"/>
      <c r="P238" s="99"/>
      <c r="Q238" s="155"/>
    </row>
    <row r="239" spans="1:17" x14ac:dyDescent="0.25">
      <c r="A239" s="145" t="s">
        <v>209</v>
      </c>
      <c r="B239" s="99">
        <v>24</v>
      </c>
      <c r="C239" s="99">
        <v>165</v>
      </c>
      <c r="D239" s="99">
        <v>6</v>
      </c>
      <c r="E239" s="154">
        <v>25</v>
      </c>
      <c r="F239" s="99">
        <v>27</v>
      </c>
      <c r="G239" s="154">
        <v>16.363636363636363</v>
      </c>
      <c r="H239" s="99">
        <v>0</v>
      </c>
      <c r="I239" s="154">
        <v>0</v>
      </c>
      <c r="J239" s="131">
        <v>0</v>
      </c>
      <c r="K239" s="154">
        <v>0</v>
      </c>
      <c r="L239" s="131">
        <v>18</v>
      </c>
      <c r="M239" s="154">
        <v>75</v>
      </c>
      <c r="N239" s="131">
        <v>138</v>
      </c>
      <c r="O239" s="154">
        <v>83.636363636363626</v>
      </c>
      <c r="P239" s="99">
        <v>2.5312999999999999</v>
      </c>
      <c r="Q239" s="155">
        <v>18.342753623188404</v>
      </c>
    </row>
    <row r="240" spans="1:17" ht="24" x14ac:dyDescent="0.25">
      <c r="A240" s="144" t="s">
        <v>261</v>
      </c>
      <c r="B240" s="99">
        <v>128</v>
      </c>
      <c r="C240" s="99">
        <v>1469</v>
      </c>
      <c r="D240" s="99">
        <v>113</v>
      </c>
      <c r="E240" s="154">
        <v>88.28125</v>
      </c>
      <c r="F240" s="99">
        <v>1246</v>
      </c>
      <c r="G240" s="154">
        <v>84.819605173587476</v>
      </c>
      <c r="H240" s="99">
        <v>6</v>
      </c>
      <c r="I240" s="154">
        <v>4.6875</v>
      </c>
      <c r="J240" s="131">
        <v>119</v>
      </c>
      <c r="K240" s="156">
        <v>8.1007488087134103</v>
      </c>
      <c r="L240" s="131">
        <v>9</v>
      </c>
      <c r="M240" s="154">
        <v>7.03125</v>
      </c>
      <c r="N240" s="131">
        <v>104</v>
      </c>
      <c r="O240" s="154">
        <v>7.0796460176991154</v>
      </c>
      <c r="P240" s="99">
        <v>8.6451999999999991</v>
      </c>
      <c r="Q240" s="155">
        <v>83.126923076923063</v>
      </c>
    </row>
    <row r="241" spans="1:17" ht="37.200000000000003" x14ac:dyDescent="0.25">
      <c r="A241" s="144" t="s">
        <v>337</v>
      </c>
      <c r="B241" s="157">
        <v>377</v>
      </c>
      <c r="C241" s="157">
        <v>157599</v>
      </c>
      <c r="D241" s="157">
        <v>283</v>
      </c>
      <c r="E241" s="158">
        <v>75.066312997347481</v>
      </c>
      <c r="F241" s="157">
        <v>70240</v>
      </c>
      <c r="G241" s="158">
        <v>44.568810715804034</v>
      </c>
      <c r="H241" s="157">
        <v>38</v>
      </c>
      <c r="I241" s="158">
        <v>10.079575596816976</v>
      </c>
      <c r="J241" s="148">
        <v>22960</v>
      </c>
      <c r="K241" s="158">
        <v>14.568620359266237</v>
      </c>
      <c r="L241" s="148">
        <v>56</v>
      </c>
      <c r="M241" s="158">
        <v>14.854111405835543</v>
      </c>
      <c r="N241" s="148">
        <v>64399</v>
      </c>
      <c r="O241" s="158">
        <v>40.862568924929725</v>
      </c>
      <c r="P241" s="157">
        <v>2543.8524999999991</v>
      </c>
      <c r="Q241" s="160">
        <v>39.501428593611685</v>
      </c>
    </row>
    <row r="242" spans="1:17" x14ac:dyDescent="0.25">
      <c r="A242" s="144" t="s">
        <v>210</v>
      </c>
      <c r="B242" s="99">
        <v>367</v>
      </c>
      <c r="C242" s="99">
        <v>157536</v>
      </c>
      <c r="D242" s="99">
        <v>275</v>
      </c>
      <c r="E242" s="154">
        <v>74.93188010899182</v>
      </c>
      <c r="F242" s="99">
        <v>70210</v>
      </c>
      <c r="G242" s="154">
        <v>44.567590899857812</v>
      </c>
      <c r="H242" s="99">
        <v>37</v>
      </c>
      <c r="I242" s="154">
        <v>10.081743869209809</v>
      </c>
      <c r="J242" s="131">
        <v>22948</v>
      </c>
      <c r="K242" s="154">
        <v>14.56682916920577</v>
      </c>
      <c r="L242" s="131">
        <v>55</v>
      </c>
      <c r="M242" s="154">
        <v>14.986376021798364</v>
      </c>
      <c r="N242" s="131">
        <v>64378</v>
      </c>
      <c r="O242" s="154">
        <v>40.86557993093642</v>
      </c>
      <c r="P242" s="99">
        <v>2542.9494999999988</v>
      </c>
      <c r="Q242" s="155">
        <v>39.50028736524898</v>
      </c>
    </row>
    <row r="243" spans="1:17" x14ac:dyDescent="0.25">
      <c r="A243" s="145" t="s">
        <v>211</v>
      </c>
      <c r="B243" s="99">
        <v>293</v>
      </c>
      <c r="C243" s="99">
        <v>155828</v>
      </c>
      <c r="D243" s="99">
        <v>219</v>
      </c>
      <c r="E243" s="154">
        <v>74.744027303754265</v>
      </c>
      <c r="F243" s="99">
        <v>68969</v>
      </c>
      <c r="G243" s="154">
        <v>44.25969658854634</v>
      </c>
      <c r="H243" s="99">
        <v>28</v>
      </c>
      <c r="I243" s="154">
        <v>9.5563139931740615</v>
      </c>
      <c r="J243" s="131">
        <v>22881</v>
      </c>
      <c r="K243" s="154">
        <v>14.683497189208614</v>
      </c>
      <c r="L243" s="131">
        <v>46</v>
      </c>
      <c r="M243" s="154">
        <v>15.699658703071673</v>
      </c>
      <c r="N243" s="131">
        <v>63978</v>
      </c>
      <c r="O243" s="154">
        <v>41.056806222245044</v>
      </c>
      <c r="P243" s="99">
        <v>2533.7194999999983</v>
      </c>
      <c r="Q243" s="155">
        <v>39.602980712119759</v>
      </c>
    </row>
    <row r="244" spans="1:17" x14ac:dyDescent="0.25">
      <c r="A244" s="145" t="s">
        <v>212</v>
      </c>
      <c r="B244" s="99">
        <v>191</v>
      </c>
      <c r="C244" s="99">
        <v>150014</v>
      </c>
      <c r="D244" s="99">
        <v>133</v>
      </c>
      <c r="E244" s="154">
        <v>69.633507853403145</v>
      </c>
      <c r="F244" s="99">
        <v>64386</v>
      </c>
      <c r="G244" s="154">
        <v>42.919994133880842</v>
      </c>
      <c r="H244" s="99">
        <v>19</v>
      </c>
      <c r="I244" s="154">
        <v>9.9476439790575917</v>
      </c>
      <c r="J244" s="131">
        <v>22639</v>
      </c>
      <c r="K244" s="154">
        <v>15.091258149239403</v>
      </c>
      <c r="L244" s="131">
        <v>39</v>
      </c>
      <c r="M244" s="154">
        <v>20.418848167539267</v>
      </c>
      <c r="N244" s="131">
        <v>62989</v>
      </c>
      <c r="O244" s="154">
        <v>41.988747716879757</v>
      </c>
      <c r="P244" s="99">
        <v>2502.3606999999993</v>
      </c>
      <c r="Q244" s="155">
        <v>39.726947562272763</v>
      </c>
    </row>
    <row r="245" spans="1:17" x14ac:dyDescent="0.25">
      <c r="A245" s="144" t="s">
        <v>213</v>
      </c>
      <c r="B245" s="99">
        <v>7</v>
      </c>
      <c r="C245" s="99">
        <v>9104</v>
      </c>
      <c r="D245" s="99">
        <v>5</v>
      </c>
      <c r="E245" s="154">
        <v>71.428571428571431</v>
      </c>
      <c r="F245" s="99">
        <v>51</v>
      </c>
      <c r="G245" s="154">
        <v>0.56019332161687174</v>
      </c>
      <c r="H245" s="99">
        <v>0</v>
      </c>
      <c r="I245" s="154">
        <v>0</v>
      </c>
      <c r="J245" s="131">
        <v>0</v>
      </c>
      <c r="K245" s="154">
        <v>0</v>
      </c>
      <c r="L245" s="131">
        <v>2</v>
      </c>
      <c r="M245" s="154">
        <v>28.571428571428569</v>
      </c>
      <c r="N245" s="131">
        <v>9053</v>
      </c>
      <c r="O245" s="154">
        <v>99.439806678383121</v>
      </c>
      <c r="P245" s="99">
        <v>645.34800000000007</v>
      </c>
      <c r="Q245" s="155">
        <v>71.285540704738779</v>
      </c>
    </row>
    <row r="246" spans="1:17" ht="24" x14ac:dyDescent="0.25">
      <c r="A246" s="144" t="s">
        <v>227</v>
      </c>
      <c r="B246" s="99">
        <v>169</v>
      </c>
      <c r="C246" s="99">
        <v>149266</v>
      </c>
      <c r="D246" s="99">
        <v>115</v>
      </c>
      <c r="E246" s="154">
        <v>68.047337278106511</v>
      </c>
      <c r="F246" s="99">
        <v>63987</v>
      </c>
      <c r="G246" s="154">
        <v>42.867766269612638</v>
      </c>
      <c r="H246" s="99">
        <v>18</v>
      </c>
      <c r="I246" s="154">
        <v>10.650887573964498</v>
      </c>
      <c r="J246" s="99">
        <v>22627</v>
      </c>
      <c r="K246" s="154">
        <v>15.158843943027883</v>
      </c>
      <c r="L246" s="99">
        <v>36</v>
      </c>
      <c r="M246" s="154">
        <v>21.301775147928996</v>
      </c>
      <c r="N246" s="99">
        <v>62652</v>
      </c>
      <c r="O246" s="154">
        <v>41.97338978735948</v>
      </c>
      <c r="P246" s="99">
        <v>2495.0006999999991</v>
      </c>
      <c r="Q246" s="155">
        <v>39.823161271787001</v>
      </c>
    </row>
    <row r="247" spans="1:17" x14ac:dyDescent="0.25">
      <c r="A247" s="152" t="s">
        <v>262</v>
      </c>
      <c r="B247" s="99">
        <v>0</v>
      </c>
      <c r="C247" s="99">
        <v>0</v>
      </c>
      <c r="D247" s="99">
        <v>0</v>
      </c>
      <c r="E247" s="154">
        <v>0</v>
      </c>
      <c r="F247" s="99">
        <v>0</v>
      </c>
      <c r="G247" s="154">
        <v>0</v>
      </c>
      <c r="H247" s="99">
        <v>0</v>
      </c>
      <c r="I247" s="154">
        <v>0</v>
      </c>
      <c r="J247" s="99">
        <v>0</v>
      </c>
      <c r="K247" s="154">
        <v>0</v>
      </c>
      <c r="L247" s="99">
        <v>0</v>
      </c>
      <c r="M247" s="154">
        <v>0</v>
      </c>
      <c r="N247" s="99">
        <v>0</v>
      </c>
      <c r="O247" s="154">
        <v>0</v>
      </c>
      <c r="P247" s="155">
        <v>0</v>
      </c>
      <c r="Q247" s="155">
        <v>0</v>
      </c>
    </row>
    <row r="248" spans="1:17" ht="24" x14ac:dyDescent="0.25">
      <c r="A248" s="152" t="s">
        <v>515</v>
      </c>
      <c r="B248" s="99">
        <v>0</v>
      </c>
      <c r="C248" s="99">
        <v>0</v>
      </c>
      <c r="D248" s="99">
        <v>0</v>
      </c>
      <c r="E248" s="154">
        <v>0</v>
      </c>
      <c r="F248" s="99">
        <v>0</v>
      </c>
      <c r="G248" s="154">
        <v>0</v>
      </c>
      <c r="H248" s="99">
        <v>0</v>
      </c>
      <c r="I248" s="154">
        <v>0</v>
      </c>
      <c r="J248" s="99">
        <v>0</v>
      </c>
      <c r="K248" s="154">
        <v>0</v>
      </c>
      <c r="L248" s="99">
        <v>0</v>
      </c>
      <c r="M248" s="154">
        <v>0</v>
      </c>
      <c r="N248" s="99">
        <v>0</v>
      </c>
      <c r="O248" s="154">
        <v>0</v>
      </c>
      <c r="P248" s="155">
        <v>0</v>
      </c>
      <c r="Q248" s="155">
        <v>0</v>
      </c>
    </row>
    <row r="249" spans="1:17" ht="13.2" x14ac:dyDescent="0.25">
      <c r="A249" s="107" t="s">
        <v>155</v>
      </c>
      <c r="B249" s="162"/>
      <c r="C249" s="162"/>
      <c r="D249" s="162"/>
      <c r="E249" s="162"/>
      <c r="F249" s="162"/>
      <c r="G249" s="162"/>
      <c r="H249" s="162"/>
      <c r="I249" s="162"/>
      <c r="J249" s="162"/>
      <c r="K249" s="110"/>
      <c r="L249" s="110"/>
      <c r="M249" s="110"/>
      <c r="N249" s="110"/>
      <c r="O249" s="110"/>
      <c r="P249" s="110"/>
      <c r="Q249" s="110"/>
    </row>
    <row r="250" spans="1:17" ht="12" customHeight="1" x14ac:dyDescent="0.25">
      <c r="A250" s="541" t="s">
        <v>257</v>
      </c>
      <c r="B250" s="541"/>
      <c r="C250" s="541"/>
      <c r="D250" s="541"/>
      <c r="E250" s="541"/>
      <c r="F250" s="541"/>
      <c r="G250" s="541"/>
      <c r="H250" s="541"/>
      <c r="I250" s="541"/>
      <c r="J250" s="541"/>
      <c r="K250" s="541"/>
      <c r="L250" s="541"/>
      <c r="M250" s="541"/>
      <c r="N250" s="541"/>
      <c r="O250" s="541"/>
      <c r="P250" s="541"/>
      <c r="Q250" s="541"/>
    </row>
    <row r="251" spans="1:17" ht="12" customHeight="1" x14ac:dyDescent="0.25">
      <c r="A251" s="541" t="s">
        <v>296</v>
      </c>
      <c r="B251" s="541"/>
      <c r="C251" s="541"/>
      <c r="D251" s="541"/>
      <c r="E251" s="204"/>
      <c r="F251" s="204"/>
      <c r="G251" s="204"/>
      <c r="H251" s="204"/>
      <c r="I251" s="204"/>
      <c r="J251" s="204"/>
      <c r="K251" s="204"/>
      <c r="L251" s="204"/>
      <c r="M251" s="204"/>
      <c r="N251" s="204"/>
      <c r="O251" s="204"/>
      <c r="P251" s="204"/>
      <c r="Q251" s="204"/>
    </row>
    <row r="252" spans="1:17" ht="12" customHeight="1" x14ac:dyDescent="0.25">
      <c r="A252" s="541" t="s">
        <v>333</v>
      </c>
      <c r="B252" s="541"/>
      <c r="C252" s="541"/>
      <c r="D252" s="541"/>
      <c r="E252" s="541"/>
      <c r="F252" s="541"/>
      <c r="G252" s="541"/>
      <c r="H252" s="541"/>
      <c r="I252" s="541"/>
      <c r="J252" s="541"/>
      <c r="K252" s="541"/>
      <c r="L252" s="541"/>
      <c r="M252" s="541"/>
      <c r="N252" s="541"/>
      <c r="O252" s="541"/>
      <c r="P252" s="541"/>
      <c r="Q252" s="541"/>
    </row>
    <row r="253" spans="1:17" ht="12" customHeight="1" x14ac:dyDescent="0.25">
      <c r="A253" s="541" t="s">
        <v>334</v>
      </c>
      <c r="B253" s="541"/>
      <c r="C253" s="541"/>
      <c r="D253" s="541"/>
      <c r="E253" s="541"/>
      <c r="F253" s="541"/>
      <c r="G253" s="541"/>
      <c r="H253" s="541"/>
      <c r="I253" s="541"/>
      <c r="J253" s="541"/>
      <c r="K253" s="541"/>
      <c r="L253" s="541"/>
      <c r="M253" s="541"/>
      <c r="N253" s="541"/>
      <c r="O253" s="541"/>
      <c r="P253" s="541"/>
      <c r="Q253" s="541"/>
    </row>
    <row r="254" spans="1:17" ht="13.2" x14ac:dyDescent="0.25">
      <c r="A254" s="162" t="s">
        <v>338</v>
      </c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</row>
  </sheetData>
  <mergeCells count="17">
    <mergeCell ref="A253:Q253"/>
    <mergeCell ref="J6:K6"/>
    <mergeCell ref="L6:M6"/>
    <mergeCell ref="N6:O6"/>
    <mergeCell ref="A250:Q250"/>
    <mergeCell ref="A251:D251"/>
    <mergeCell ref="A252:Q252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15748031496062992" footer="0.15748031496062992"/>
  <pageSetup paperSize="9" scale="62" fitToHeight="0" orientation="portrait" horizontalDpi="1200" verticalDpi="1200" r:id="rId1"/>
  <headerFooter alignWithMargins="0">
    <oddFooter>&amp;L&amp;"MetaNormalLF-Roman,Standard"&amp;8Statistisches Bundesamt</oddFooter>
  </headerFooter>
  <rowBreaks count="3" manualBreakCount="3">
    <brk id="68" max="16383" man="1"/>
    <brk id="128" max="16383" man="1"/>
    <brk id="188" max="16383" man="1"/>
  </rowBreaks>
  <ignoredErrors>
    <ignoredError sqref="E7:F7 H7:O7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5546875" defaultRowHeight="13.2" x14ac:dyDescent="0.25"/>
  <cols>
    <col min="1" max="1" width="12.6640625" style="1" customWidth="1" collapsed="1"/>
    <col min="2" max="2" width="22.88671875" style="1" customWidth="1" collapsed="1"/>
    <col min="3" max="3" width="10" style="1" customWidth="1" collapsed="1"/>
    <col min="4" max="4" width="9.88671875" style="1" bestFit="1" customWidth="1" collapsed="1"/>
    <col min="5" max="5" width="6.6640625" style="1" bestFit="1" customWidth="1" collapsed="1"/>
    <col min="6" max="6" width="9.33203125" style="1" customWidth="1" collapsed="1"/>
    <col min="7" max="7" width="8.33203125" style="1" customWidth="1" collapsed="1"/>
    <col min="8" max="8" width="9.33203125" style="1" customWidth="1" collapsed="1"/>
    <col min="9" max="9" width="7.33203125" style="1" bestFit="1" customWidth="1" collapsed="1"/>
    <col min="10" max="10" width="8.33203125" style="1" customWidth="1" collapsed="1"/>
    <col min="11" max="11" width="11.33203125" style="1" customWidth="1" collapsed="1"/>
    <col min="12" max="16384" width="11.5546875" style="1" collapsed="1"/>
  </cols>
  <sheetData>
    <row r="1" spans="1:11" ht="13.8" x14ac:dyDescent="0.25">
      <c r="A1" s="293" t="s">
        <v>0</v>
      </c>
      <c r="B1" s="3"/>
      <c r="C1" s="41"/>
      <c r="D1" s="41"/>
      <c r="E1" s="41"/>
      <c r="F1" s="41"/>
      <c r="G1" s="41"/>
      <c r="H1" s="41"/>
      <c r="I1" s="41"/>
      <c r="J1" s="41"/>
      <c r="K1" s="41"/>
    </row>
    <row r="2" spans="1:11" ht="14.4" x14ac:dyDescent="0.25">
      <c r="A2" s="289" t="s">
        <v>496</v>
      </c>
      <c r="B2" s="3"/>
      <c r="C2" s="41"/>
      <c r="D2" s="41"/>
      <c r="E2" s="41"/>
      <c r="F2" s="41"/>
      <c r="G2" s="41"/>
      <c r="H2" s="41"/>
      <c r="I2" s="41"/>
      <c r="J2" s="41"/>
      <c r="K2" s="41"/>
    </row>
    <row r="3" spans="1:11" s="12" customFormat="1" x14ac:dyDescent="0.25">
      <c r="A3" s="3" t="s">
        <v>281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24.75" customHeight="1" x14ac:dyDescent="0.25">
      <c r="A4" s="504" t="s">
        <v>108</v>
      </c>
      <c r="B4" s="504" t="s">
        <v>339</v>
      </c>
      <c r="C4" s="479" t="s">
        <v>249</v>
      </c>
      <c r="D4" s="490" t="s">
        <v>250</v>
      </c>
      <c r="E4" s="457"/>
      <c r="F4" s="482" t="s">
        <v>251</v>
      </c>
      <c r="G4" s="483"/>
      <c r="H4" s="483"/>
      <c r="I4" s="483"/>
      <c r="J4" s="483"/>
      <c r="K4" s="483"/>
    </row>
    <row r="5" spans="1:11" ht="37.5" customHeight="1" x14ac:dyDescent="0.25">
      <c r="A5" s="505"/>
      <c r="B5" s="505"/>
      <c r="C5" s="479"/>
      <c r="D5" s="487"/>
      <c r="E5" s="458"/>
      <c r="F5" s="482" t="s">
        <v>481</v>
      </c>
      <c r="G5" s="542"/>
      <c r="H5" s="482" t="s">
        <v>482</v>
      </c>
      <c r="I5" s="483"/>
      <c r="J5" s="483"/>
      <c r="K5" s="483"/>
    </row>
    <row r="6" spans="1:11" ht="42.75" customHeight="1" x14ac:dyDescent="0.25">
      <c r="A6" s="505"/>
      <c r="B6" s="507"/>
      <c r="C6" s="480"/>
      <c r="D6" s="481" t="s">
        <v>253</v>
      </c>
      <c r="E6" s="502"/>
      <c r="F6" s="502"/>
      <c r="G6" s="502"/>
      <c r="H6" s="502"/>
      <c r="I6" s="503"/>
      <c r="J6" s="401" t="s">
        <v>254</v>
      </c>
      <c r="K6" s="260" t="s">
        <v>255</v>
      </c>
    </row>
    <row r="7" spans="1:11" ht="13.95" customHeight="1" x14ac:dyDescent="0.25">
      <c r="A7" s="505"/>
      <c r="B7" s="507"/>
      <c r="C7" s="124" t="s">
        <v>38</v>
      </c>
      <c r="D7" s="400" t="s">
        <v>38</v>
      </c>
      <c r="E7" s="249" t="s">
        <v>336</v>
      </c>
      <c r="F7" s="400" t="s">
        <v>38</v>
      </c>
      <c r="G7" s="249" t="s">
        <v>336</v>
      </c>
      <c r="H7" s="400" t="s">
        <v>38</v>
      </c>
      <c r="I7" s="249" t="s">
        <v>336</v>
      </c>
      <c r="J7" s="400" t="s">
        <v>279</v>
      </c>
      <c r="K7" s="261" t="s">
        <v>355</v>
      </c>
    </row>
    <row r="8" spans="1:11" ht="13.95" customHeight="1" x14ac:dyDescent="0.25">
      <c r="A8" s="506"/>
      <c r="B8" s="508"/>
      <c r="C8" s="124">
        <v>1</v>
      </c>
      <c r="D8" s="124">
        <v>2</v>
      </c>
      <c r="E8" s="141">
        <v>3</v>
      </c>
      <c r="F8" s="124">
        <v>4</v>
      </c>
      <c r="G8" s="141">
        <v>5</v>
      </c>
      <c r="H8" s="124">
        <v>6</v>
      </c>
      <c r="I8" s="141">
        <v>7</v>
      </c>
      <c r="J8" s="124">
        <v>8</v>
      </c>
      <c r="K8" s="142">
        <v>9</v>
      </c>
    </row>
    <row r="9" spans="1:11" x14ac:dyDescent="0.25">
      <c r="A9" s="205" t="s">
        <v>111</v>
      </c>
      <c r="B9" s="228" t="s">
        <v>112</v>
      </c>
      <c r="C9" s="166">
        <v>1308967</v>
      </c>
      <c r="D9" s="166">
        <v>850478</v>
      </c>
      <c r="E9" s="167">
        <v>64.973219340136154</v>
      </c>
      <c r="F9" s="166">
        <v>174268</v>
      </c>
      <c r="G9" s="167">
        <v>13.313399039089601</v>
      </c>
      <c r="H9" s="166">
        <v>284221</v>
      </c>
      <c r="I9" s="167">
        <v>21.713381620774243</v>
      </c>
      <c r="J9" s="99">
        <v>8896.6759999999995</v>
      </c>
      <c r="K9" s="169">
        <v>31.301965723855734</v>
      </c>
    </row>
    <row r="10" spans="1:11" x14ac:dyDescent="0.25">
      <c r="A10" s="552" t="s">
        <v>113</v>
      </c>
      <c r="B10" s="229" t="s">
        <v>114</v>
      </c>
      <c r="C10" s="166">
        <v>115448</v>
      </c>
      <c r="D10" s="166">
        <v>59507</v>
      </c>
      <c r="E10" s="167">
        <v>51.54441826623242</v>
      </c>
      <c r="F10" s="166">
        <v>12145</v>
      </c>
      <c r="G10" s="167">
        <v>10.519887741667244</v>
      </c>
      <c r="H10" s="166">
        <v>43796</v>
      </c>
      <c r="I10" s="171">
        <v>37.935693992100298</v>
      </c>
      <c r="J10" s="99">
        <v>1322.6959000000002</v>
      </c>
      <c r="K10" s="169">
        <v>30.2012946387798</v>
      </c>
    </row>
    <row r="11" spans="1:11" x14ac:dyDescent="0.25">
      <c r="A11" s="553"/>
      <c r="B11" s="229" t="s">
        <v>115</v>
      </c>
      <c r="C11" s="166">
        <v>66757</v>
      </c>
      <c r="D11" s="166">
        <v>22675</v>
      </c>
      <c r="E11" s="167">
        <v>33.966475425798045</v>
      </c>
      <c r="F11" s="166">
        <v>6467</v>
      </c>
      <c r="G11" s="167">
        <v>9.6873736087601294</v>
      </c>
      <c r="H11" s="166">
        <v>37615</v>
      </c>
      <c r="I11" s="167">
        <v>56.346150965441822</v>
      </c>
      <c r="J11" s="99">
        <v>1876.3274999999999</v>
      </c>
      <c r="K11" s="169">
        <v>49.882427223182233</v>
      </c>
    </row>
    <row r="12" spans="1:11" x14ac:dyDescent="0.25">
      <c r="A12" s="553"/>
      <c r="B12" s="229" t="s">
        <v>116</v>
      </c>
      <c r="C12" s="166">
        <v>557566</v>
      </c>
      <c r="D12" s="166">
        <v>259130</v>
      </c>
      <c r="E12" s="167">
        <v>46.475215490184127</v>
      </c>
      <c r="F12" s="166">
        <v>144168</v>
      </c>
      <c r="G12" s="167">
        <v>25.856669883027301</v>
      </c>
      <c r="H12" s="166">
        <v>154268</v>
      </c>
      <c r="I12" s="167">
        <v>27.668114626788576</v>
      </c>
      <c r="J12" s="99">
        <v>5544.0180999999993</v>
      </c>
      <c r="K12" s="169">
        <v>35.937576814374978</v>
      </c>
    </row>
    <row r="13" spans="1:11" x14ac:dyDescent="0.25">
      <c r="A13" s="553"/>
      <c r="B13" s="229" t="s">
        <v>117</v>
      </c>
      <c r="C13" s="166">
        <v>812930</v>
      </c>
      <c r="D13" s="166">
        <v>439879</v>
      </c>
      <c r="E13" s="167">
        <v>54.110317001463834</v>
      </c>
      <c r="F13" s="166">
        <v>249381</v>
      </c>
      <c r="G13" s="167">
        <v>30.67681104154109</v>
      </c>
      <c r="H13" s="166">
        <v>123670</v>
      </c>
      <c r="I13" s="167">
        <v>15.212871956995066</v>
      </c>
      <c r="J13" s="99">
        <v>5114.7455</v>
      </c>
      <c r="K13" s="169">
        <v>41.358013261098087</v>
      </c>
    </row>
    <row r="14" spans="1:11" x14ac:dyDescent="0.25">
      <c r="A14" s="553"/>
      <c r="B14" s="229" t="s">
        <v>118</v>
      </c>
      <c r="C14" s="166">
        <v>834413</v>
      </c>
      <c r="D14" s="166">
        <v>497169</v>
      </c>
      <c r="E14" s="167">
        <v>59.583084156167267</v>
      </c>
      <c r="F14" s="166">
        <v>155054</v>
      </c>
      <c r="G14" s="167">
        <v>18.582404636552884</v>
      </c>
      <c r="H14" s="166">
        <v>182190</v>
      </c>
      <c r="I14" s="167">
        <v>21.834511207279846</v>
      </c>
      <c r="J14" s="99">
        <v>8055.9332999999988</v>
      </c>
      <c r="K14" s="169">
        <v>44.217208957681535</v>
      </c>
    </row>
    <row r="15" spans="1:11" x14ac:dyDescent="0.25">
      <c r="A15" s="553"/>
      <c r="B15" s="229" t="s">
        <v>119</v>
      </c>
      <c r="C15" s="166">
        <v>286088</v>
      </c>
      <c r="D15" s="166">
        <v>111032</v>
      </c>
      <c r="E15" s="167">
        <v>38.810435949777691</v>
      </c>
      <c r="F15" s="166">
        <v>7795</v>
      </c>
      <c r="G15" s="167">
        <v>2.7246861105673781</v>
      </c>
      <c r="H15" s="166">
        <v>167261</v>
      </c>
      <c r="I15" s="167">
        <v>58.464877939654933</v>
      </c>
      <c r="J15" s="99">
        <v>5906.2331999999997</v>
      </c>
      <c r="K15" s="169">
        <v>35.311478467783878</v>
      </c>
    </row>
    <row r="16" spans="1:11" x14ac:dyDescent="0.25">
      <c r="A16" s="553"/>
      <c r="B16" s="229" t="s">
        <v>120</v>
      </c>
      <c r="C16" s="166">
        <v>425967</v>
      </c>
      <c r="D16" s="166">
        <v>361323</v>
      </c>
      <c r="E16" s="167">
        <v>84.824176520716392</v>
      </c>
      <c r="F16" s="166">
        <v>38193</v>
      </c>
      <c r="G16" s="167">
        <v>8.9661875215685729</v>
      </c>
      <c r="H16" s="166">
        <v>26451</v>
      </c>
      <c r="I16" s="167">
        <v>6.2096359577150348</v>
      </c>
      <c r="J16" s="99">
        <v>1089.2293000000002</v>
      </c>
      <c r="K16" s="169">
        <v>41.179135004347671</v>
      </c>
    </row>
    <row r="17" spans="1:11" x14ac:dyDescent="0.25">
      <c r="A17" s="553"/>
      <c r="B17" s="229" t="s">
        <v>121</v>
      </c>
      <c r="C17" s="166">
        <v>1885613</v>
      </c>
      <c r="D17" s="166">
        <v>324692</v>
      </c>
      <c r="E17" s="167">
        <v>17.21944004416601</v>
      </c>
      <c r="F17" s="166">
        <v>214783</v>
      </c>
      <c r="G17" s="167">
        <v>11.390619390086936</v>
      </c>
      <c r="H17" s="166">
        <v>1346138</v>
      </c>
      <c r="I17" s="167">
        <v>71.389940565747054</v>
      </c>
      <c r="J17" s="99">
        <v>42835.096000000005</v>
      </c>
      <c r="K17" s="169">
        <v>31.820731604040603</v>
      </c>
    </row>
    <row r="18" spans="1:11" x14ac:dyDescent="0.25">
      <c r="A18" s="553"/>
      <c r="B18" s="229" t="s">
        <v>122</v>
      </c>
      <c r="C18" s="166">
        <v>61290</v>
      </c>
      <c r="D18" s="166">
        <v>26290</v>
      </c>
      <c r="E18" s="167">
        <v>42.894436286506767</v>
      </c>
      <c r="F18" s="166">
        <v>6674</v>
      </c>
      <c r="G18" s="167">
        <v>10.889215206395823</v>
      </c>
      <c r="H18" s="166">
        <v>28326</v>
      </c>
      <c r="I18" s="167">
        <v>46.216348507097408</v>
      </c>
      <c r="J18" s="99">
        <v>1038.2024999999999</v>
      </c>
      <c r="K18" s="169">
        <v>36.651927557720818</v>
      </c>
    </row>
    <row r="19" spans="1:11" x14ac:dyDescent="0.25">
      <c r="A19" s="553"/>
      <c r="B19" s="230" t="s">
        <v>123</v>
      </c>
      <c r="C19" s="166">
        <v>5046072</v>
      </c>
      <c r="D19" s="166">
        <v>2101697</v>
      </c>
      <c r="E19" s="167">
        <v>41.650158776965526</v>
      </c>
      <c r="F19" s="166">
        <v>834660</v>
      </c>
      <c r="G19" s="167">
        <v>16.540786576172518</v>
      </c>
      <c r="H19" s="166">
        <v>2109715</v>
      </c>
      <c r="I19" s="167">
        <v>41.809054646861952</v>
      </c>
      <c r="J19" s="99">
        <v>72782.481299999999</v>
      </c>
      <c r="K19" s="169">
        <v>34.49872674745167</v>
      </c>
    </row>
    <row r="20" spans="1:11" x14ac:dyDescent="0.25">
      <c r="A20" s="552" t="s">
        <v>124</v>
      </c>
      <c r="B20" s="229" t="s">
        <v>125</v>
      </c>
      <c r="C20" s="166">
        <v>136033</v>
      </c>
      <c r="D20" s="166">
        <v>77768</v>
      </c>
      <c r="E20" s="167">
        <v>57.168481177361372</v>
      </c>
      <c r="F20" s="166">
        <v>26405</v>
      </c>
      <c r="G20" s="167">
        <v>19.410731219630531</v>
      </c>
      <c r="H20" s="166">
        <v>31860</v>
      </c>
      <c r="I20" s="167">
        <v>23.420787603008094</v>
      </c>
      <c r="J20" s="99">
        <v>1321.5959999999995</v>
      </c>
      <c r="K20" s="169">
        <v>41.481355932203378</v>
      </c>
    </row>
    <row r="21" spans="1:11" x14ac:dyDescent="0.25">
      <c r="A21" s="553"/>
      <c r="B21" s="229" t="s">
        <v>126</v>
      </c>
      <c r="C21" s="166">
        <v>15536</v>
      </c>
      <c r="D21" s="166">
        <v>8565</v>
      </c>
      <c r="E21" s="167">
        <v>55.13002059732235</v>
      </c>
      <c r="F21" s="166">
        <v>6971</v>
      </c>
      <c r="G21" s="167">
        <v>44.86997940267765</v>
      </c>
      <c r="H21" s="166">
        <v>0</v>
      </c>
      <c r="I21" s="167">
        <v>0</v>
      </c>
      <c r="J21" s="174">
        <v>0</v>
      </c>
      <c r="K21" s="169">
        <v>0</v>
      </c>
    </row>
    <row r="22" spans="1:11" x14ac:dyDescent="0.25">
      <c r="A22" s="553"/>
      <c r="B22" s="229" t="s">
        <v>127</v>
      </c>
      <c r="C22" s="166">
        <v>42337</v>
      </c>
      <c r="D22" s="166">
        <v>15852</v>
      </c>
      <c r="E22" s="167">
        <v>37.442426246545573</v>
      </c>
      <c r="F22" s="166">
        <v>23434</v>
      </c>
      <c r="G22" s="167">
        <v>55.351111321066682</v>
      </c>
      <c r="H22" s="166">
        <v>3051</v>
      </c>
      <c r="I22" s="167">
        <v>7.2064624323877462</v>
      </c>
      <c r="J22" s="174">
        <v>270.279</v>
      </c>
      <c r="K22" s="169">
        <v>88.587020648967552</v>
      </c>
    </row>
    <row r="23" spans="1:11" x14ac:dyDescent="0.25">
      <c r="A23" s="553"/>
      <c r="B23" s="229" t="s">
        <v>128</v>
      </c>
      <c r="C23" s="166">
        <v>16349</v>
      </c>
      <c r="D23" s="166">
        <v>11047</v>
      </c>
      <c r="E23" s="167">
        <v>67.569881949966359</v>
      </c>
      <c r="F23" s="166">
        <v>4958</v>
      </c>
      <c r="G23" s="167">
        <v>30.326013823475439</v>
      </c>
      <c r="H23" s="166">
        <v>344</v>
      </c>
      <c r="I23" s="167">
        <v>2.1041042265581993</v>
      </c>
      <c r="J23" s="174">
        <v>17.2</v>
      </c>
      <c r="K23" s="169">
        <v>50</v>
      </c>
    </row>
    <row r="24" spans="1:11" x14ac:dyDescent="0.25">
      <c r="A24" s="553"/>
      <c r="B24" s="229" t="s">
        <v>129</v>
      </c>
      <c r="C24" s="166">
        <v>26627</v>
      </c>
      <c r="D24" s="166">
        <v>6421</v>
      </c>
      <c r="E24" s="167">
        <v>24.11462049799076</v>
      </c>
      <c r="F24" s="166">
        <v>20206</v>
      </c>
      <c r="G24" s="167">
        <v>75.885379502009243</v>
      </c>
      <c r="H24" s="166">
        <v>0</v>
      </c>
      <c r="I24" s="167">
        <v>0</v>
      </c>
      <c r="J24" s="99">
        <v>0</v>
      </c>
      <c r="K24" s="169">
        <v>0</v>
      </c>
    </row>
    <row r="25" spans="1:11" x14ac:dyDescent="0.25">
      <c r="A25" s="553"/>
      <c r="B25" s="229" t="s">
        <v>130</v>
      </c>
      <c r="C25" s="166">
        <v>0</v>
      </c>
      <c r="D25" s="166">
        <v>0</v>
      </c>
      <c r="E25" s="167">
        <v>0</v>
      </c>
      <c r="F25" s="166">
        <v>0</v>
      </c>
      <c r="G25" s="167">
        <v>0</v>
      </c>
      <c r="H25" s="166">
        <v>0</v>
      </c>
      <c r="I25" s="167">
        <v>0</v>
      </c>
      <c r="J25" s="174">
        <v>0</v>
      </c>
      <c r="K25" s="169">
        <v>0</v>
      </c>
    </row>
    <row r="26" spans="1:11" x14ac:dyDescent="0.25">
      <c r="A26" s="553"/>
      <c r="B26" s="230" t="s">
        <v>123</v>
      </c>
      <c r="C26" s="166">
        <v>236882</v>
      </c>
      <c r="D26" s="166">
        <v>119653</v>
      </c>
      <c r="E26" s="167">
        <v>50.511647149213537</v>
      </c>
      <c r="F26" s="166">
        <v>81974</v>
      </c>
      <c r="G26" s="167">
        <v>34.605415354480293</v>
      </c>
      <c r="H26" s="166">
        <v>35255</v>
      </c>
      <c r="I26" s="167">
        <v>14.882937496306178</v>
      </c>
      <c r="J26" s="99">
        <v>1609.0749999999996</v>
      </c>
      <c r="K26" s="169">
        <v>45.64104382357111</v>
      </c>
    </row>
    <row r="27" spans="1:11" x14ac:dyDescent="0.25">
      <c r="A27" s="552" t="s">
        <v>131</v>
      </c>
      <c r="B27" s="229" t="s">
        <v>132</v>
      </c>
      <c r="C27" s="166">
        <v>67954</v>
      </c>
      <c r="D27" s="166">
        <v>39501</v>
      </c>
      <c r="E27" s="167">
        <v>58.129028460429112</v>
      </c>
      <c r="F27" s="166">
        <v>2504</v>
      </c>
      <c r="G27" s="167">
        <v>3.6848456308679403</v>
      </c>
      <c r="H27" s="166">
        <v>25949</v>
      </c>
      <c r="I27" s="167">
        <v>38.186125908702948</v>
      </c>
      <c r="J27" s="99">
        <v>1235.0018000000002</v>
      </c>
      <c r="K27" s="169">
        <v>47.593425565532399</v>
      </c>
    </row>
    <row r="28" spans="1:11" x14ac:dyDescent="0.25">
      <c r="A28" s="553"/>
      <c r="B28" s="229" t="s">
        <v>133</v>
      </c>
      <c r="C28" s="166">
        <v>204179</v>
      </c>
      <c r="D28" s="166">
        <v>106431</v>
      </c>
      <c r="E28" s="167">
        <v>52.126320532473954</v>
      </c>
      <c r="F28" s="166">
        <v>89366</v>
      </c>
      <c r="G28" s="167">
        <v>43.768458068655448</v>
      </c>
      <c r="H28" s="166">
        <v>8382</v>
      </c>
      <c r="I28" s="167">
        <v>4.105221398870599</v>
      </c>
      <c r="J28" s="99">
        <v>238.58199999999997</v>
      </c>
      <c r="K28" s="169">
        <v>28.463612502982578</v>
      </c>
    </row>
    <row r="29" spans="1:11" x14ac:dyDescent="0.25">
      <c r="A29" s="553"/>
      <c r="B29" s="229" t="s">
        <v>131</v>
      </c>
      <c r="C29" s="166">
        <v>178648</v>
      </c>
      <c r="D29" s="166">
        <v>84559</v>
      </c>
      <c r="E29" s="167">
        <v>47.332743719493081</v>
      </c>
      <c r="F29" s="166">
        <v>58620</v>
      </c>
      <c r="G29" s="167">
        <v>32.813129729971791</v>
      </c>
      <c r="H29" s="166">
        <v>35469</v>
      </c>
      <c r="I29" s="167">
        <v>19.854126550535131</v>
      </c>
      <c r="J29" s="99">
        <v>1560.5401000000002</v>
      </c>
      <c r="K29" s="169">
        <v>43.997296230511154</v>
      </c>
    </row>
    <row r="30" spans="1:11" x14ac:dyDescent="0.25">
      <c r="A30" s="553"/>
      <c r="B30" s="229" t="s">
        <v>134</v>
      </c>
      <c r="C30" s="166">
        <v>107031</v>
      </c>
      <c r="D30" s="166">
        <v>44163</v>
      </c>
      <c r="E30" s="167">
        <v>41.261877400005602</v>
      </c>
      <c r="F30" s="166">
        <v>62689</v>
      </c>
      <c r="G30" s="167">
        <v>58.570881333445449</v>
      </c>
      <c r="H30" s="166">
        <v>179</v>
      </c>
      <c r="I30" s="167">
        <v>0.16724126654894378</v>
      </c>
      <c r="J30" s="99">
        <v>31.324999999999999</v>
      </c>
      <c r="K30" s="169">
        <v>175</v>
      </c>
    </row>
    <row r="31" spans="1:11" x14ac:dyDescent="0.25">
      <c r="A31" s="553"/>
      <c r="B31" s="229" t="s">
        <v>135</v>
      </c>
      <c r="C31" s="166">
        <v>140674</v>
      </c>
      <c r="D31" s="166">
        <v>49136</v>
      </c>
      <c r="E31" s="167">
        <v>34.928984744871123</v>
      </c>
      <c r="F31" s="166">
        <v>91234</v>
      </c>
      <c r="G31" s="167">
        <v>64.854912777059013</v>
      </c>
      <c r="H31" s="166">
        <v>304</v>
      </c>
      <c r="I31" s="167">
        <v>0.21610247806986366</v>
      </c>
      <c r="J31" s="99">
        <v>30.4</v>
      </c>
      <c r="K31" s="169">
        <v>100</v>
      </c>
    </row>
    <row r="32" spans="1:11" x14ac:dyDescent="0.25">
      <c r="A32" s="553"/>
      <c r="B32" s="229" t="s">
        <v>136</v>
      </c>
      <c r="C32" s="166">
        <v>131576</v>
      </c>
      <c r="D32" s="166">
        <v>33531</v>
      </c>
      <c r="E32" s="167">
        <v>25.484130844530917</v>
      </c>
      <c r="F32" s="166">
        <v>37118</v>
      </c>
      <c r="G32" s="167">
        <v>28.210311910986807</v>
      </c>
      <c r="H32" s="166">
        <v>60927</v>
      </c>
      <c r="I32" s="167">
        <v>46.305557244482273</v>
      </c>
      <c r="J32" s="99">
        <v>2804.8377000000005</v>
      </c>
      <c r="K32" s="169">
        <v>46.036038209660752</v>
      </c>
    </row>
    <row r="33" spans="1:11" x14ac:dyDescent="0.25">
      <c r="A33" s="553"/>
      <c r="B33" s="230" t="s">
        <v>123</v>
      </c>
      <c r="C33" s="166">
        <v>830062</v>
      </c>
      <c r="D33" s="166">
        <v>357321</v>
      </c>
      <c r="E33" s="167">
        <v>43.047507294635821</v>
      </c>
      <c r="F33" s="166">
        <v>341531</v>
      </c>
      <c r="G33" s="167">
        <v>41.145239753175062</v>
      </c>
      <c r="H33" s="166">
        <v>131210</v>
      </c>
      <c r="I33" s="167">
        <v>15.807252952189113</v>
      </c>
      <c r="J33" s="99">
        <v>5900.6866000000009</v>
      </c>
      <c r="K33" s="169">
        <v>44.971317734928746</v>
      </c>
    </row>
    <row r="34" spans="1:11" x14ac:dyDescent="0.25">
      <c r="A34" s="552" t="s">
        <v>137</v>
      </c>
      <c r="B34" s="229" t="s">
        <v>138</v>
      </c>
      <c r="C34" s="166">
        <v>524</v>
      </c>
      <c r="D34" s="166">
        <v>524</v>
      </c>
      <c r="E34" s="171">
        <v>100</v>
      </c>
      <c r="F34" s="166">
        <v>0</v>
      </c>
      <c r="G34" s="167">
        <v>0</v>
      </c>
      <c r="H34" s="166">
        <v>0</v>
      </c>
      <c r="I34" s="167">
        <v>0</v>
      </c>
      <c r="J34" s="174">
        <v>0</v>
      </c>
      <c r="K34" s="169">
        <v>0</v>
      </c>
    </row>
    <row r="35" spans="1:11" x14ac:dyDescent="0.25">
      <c r="A35" s="553"/>
      <c r="B35" s="229" t="s">
        <v>139</v>
      </c>
      <c r="C35" s="166">
        <v>89</v>
      </c>
      <c r="D35" s="166">
        <v>89</v>
      </c>
      <c r="E35" s="171">
        <v>100</v>
      </c>
      <c r="F35" s="166">
        <v>0</v>
      </c>
      <c r="G35" s="167">
        <v>0</v>
      </c>
      <c r="H35" s="166">
        <v>0</v>
      </c>
      <c r="I35" s="167">
        <v>0</v>
      </c>
      <c r="J35" s="174">
        <v>0</v>
      </c>
      <c r="K35" s="169">
        <v>0</v>
      </c>
    </row>
    <row r="36" spans="1:11" x14ac:dyDescent="0.25">
      <c r="A36" s="553"/>
      <c r="B36" s="229" t="s">
        <v>140</v>
      </c>
      <c r="C36" s="166">
        <v>16921</v>
      </c>
      <c r="D36" s="166">
        <v>16681</v>
      </c>
      <c r="E36" s="167">
        <v>98.581644110868154</v>
      </c>
      <c r="F36" s="166">
        <v>0</v>
      </c>
      <c r="G36" s="167">
        <v>0</v>
      </c>
      <c r="H36" s="166">
        <v>240</v>
      </c>
      <c r="I36" s="167">
        <v>1.418355889131848</v>
      </c>
      <c r="J36" s="99">
        <v>58.107399999999998</v>
      </c>
      <c r="K36" s="169">
        <v>242.11416666666668</v>
      </c>
    </row>
    <row r="37" spans="1:11" x14ac:dyDescent="0.25">
      <c r="A37" s="553"/>
      <c r="B37" s="229" t="s">
        <v>141</v>
      </c>
      <c r="C37" s="166">
        <v>248749</v>
      </c>
      <c r="D37" s="166">
        <v>112913</v>
      </c>
      <c r="E37" s="167">
        <v>45.392343285802156</v>
      </c>
      <c r="F37" s="166">
        <v>7257</v>
      </c>
      <c r="G37" s="167">
        <v>2.9173986629091977</v>
      </c>
      <c r="H37" s="166">
        <v>128579</v>
      </c>
      <c r="I37" s="167">
        <v>51.690258051288652</v>
      </c>
      <c r="J37" s="99">
        <v>9577.3430000000044</v>
      </c>
      <c r="K37" s="169">
        <v>74.486059154294281</v>
      </c>
    </row>
    <row r="38" spans="1:11" x14ac:dyDescent="0.25">
      <c r="A38" s="553"/>
      <c r="B38" s="229" t="s">
        <v>142</v>
      </c>
      <c r="C38" s="166">
        <v>296263</v>
      </c>
      <c r="D38" s="166">
        <v>137285</v>
      </c>
      <c r="E38" s="167">
        <v>46.338894833306895</v>
      </c>
      <c r="F38" s="166">
        <v>21034</v>
      </c>
      <c r="G38" s="167">
        <v>7.099772836972555</v>
      </c>
      <c r="H38" s="166">
        <v>137944</v>
      </c>
      <c r="I38" s="167">
        <v>46.56133232972055</v>
      </c>
      <c r="J38" s="99">
        <v>5815.9473000000007</v>
      </c>
      <c r="K38" s="169">
        <v>42.161654729455435</v>
      </c>
    </row>
    <row r="39" spans="1:11" x14ac:dyDescent="0.25">
      <c r="A39" s="553"/>
      <c r="B39" s="229" t="s">
        <v>143</v>
      </c>
      <c r="C39" s="166">
        <v>63653</v>
      </c>
      <c r="D39" s="166">
        <v>22774</v>
      </c>
      <c r="E39" s="167">
        <v>35.778360799962293</v>
      </c>
      <c r="F39" s="166">
        <v>20325</v>
      </c>
      <c r="G39" s="167">
        <v>31.930938054765683</v>
      </c>
      <c r="H39" s="166">
        <v>20554</v>
      </c>
      <c r="I39" s="167">
        <v>32.290701145272024</v>
      </c>
      <c r="J39" s="99">
        <v>976.03590000000008</v>
      </c>
      <c r="K39" s="169">
        <v>47.486421134572353</v>
      </c>
    </row>
    <row r="40" spans="1:11" x14ac:dyDescent="0.25">
      <c r="A40" s="553"/>
      <c r="B40" s="229" t="s">
        <v>144</v>
      </c>
      <c r="C40" s="166">
        <v>316809</v>
      </c>
      <c r="D40" s="166">
        <v>12066</v>
      </c>
      <c r="E40" s="167">
        <v>3.8086039222370576</v>
      </c>
      <c r="F40" s="166">
        <v>5846</v>
      </c>
      <c r="G40" s="167">
        <v>1.8452758602186177</v>
      </c>
      <c r="H40" s="166">
        <v>298897</v>
      </c>
      <c r="I40" s="167">
        <v>94.346120217544325</v>
      </c>
      <c r="J40" s="99">
        <v>13204.831800000002</v>
      </c>
      <c r="K40" s="169">
        <v>44.178535749773339</v>
      </c>
    </row>
    <row r="41" spans="1:11" x14ac:dyDescent="0.25">
      <c r="A41" s="553"/>
      <c r="B41" s="229" t="s">
        <v>145</v>
      </c>
      <c r="C41" s="166">
        <v>268927</v>
      </c>
      <c r="D41" s="166">
        <v>62706</v>
      </c>
      <c r="E41" s="167">
        <v>23.317108360261336</v>
      </c>
      <c r="F41" s="166">
        <v>16176</v>
      </c>
      <c r="G41" s="167">
        <v>6.0150152271806103</v>
      </c>
      <c r="H41" s="166">
        <v>190045</v>
      </c>
      <c r="I41" s="167">
        <v>70.667876412558044</v>
      </c>
      <c r="J41" s="99">
        <v>8801.1086999999989</v>
      </c>
      <c r="K41" s="169">
        <v>46.310656423478648</v>
      </c>
    </row>
    <row r="42" spans="1:11" x14ac:dyDescent="0.25">
      <c r="A42" s="553"/>
      <c r="B42" s="230" t="s">
        <v>123</v>
      </c>
      <c r="C42" s="166">
        <v>1211935</v>
      </c>
      <c r="D42" s="166">
        <v>365038</v>
      </c>
      <c r="E42" s="167">
        <v>30.12026222528436</v>
      </c>
      <c r="F42" s="166">
        <v>70638</v>
      </c>
      <c r="G42" s="167">
        <v>5.8285304079839264</v>
      </c>
      <c r="H42" s="166">
        <v>776259</v>
      </c>
      <c r="I42" s="167">
        <v>64.051207366731717</v>
      </c>
      <c r="J42" s="99">
        <v>38433.374100000001</v>
      </c>
      <c r="K42" s="169">
        <v>49.511019002678232</v>
      </c>
    </row>
    <row r="43" spans="1:11" x14ac:dyDescent="0.25">
      <c r="A43" s="552" t="s">
        <v>146</v>
      </c>
      <c r="B43" s="229" t="s">
        <v>147</v>
      </c>
      <c r="C43" s="166">
        <v>6331</v>
      </c>
      <c r="D43" s="166">
        <v>0</v>
      </c>
      <c r="E43" s="167">
        <v>0</v>
      </c>
      <c r="F43" s="166">
        <v>0</v>
      </c>
      <c r="G43" s="167">
        <v>0</v>
      </c>
      <c r="H43" s="166">
        <v>6331</v>
      </c>
      <c r="I43" s="171">
        <v>100</v>
      </c>
      <c r="J43" s="99">
        <v>309.09719999999999</v>
      </c>
      <c r="K43" s="169">
        <v>48.822808403095877</v>
      </c>
    </row>
    <row r="44" spans="1:11" x14ac:dyDescent="0.25">
      <c r="A44" s="553"/>
      <c r="B44" s="229" t="s">
        <v>148</v>
      </c>
      <c r="C44" s="166">
        <v>10302</v>
      </c>
      <c r="D44" s="166">
        <v>947</v>
      </c>
      <c r="E44" s="167">
        <v>9.1923898272180153</v>
      </c>
      <c r="F44" s="166">
        <v>4624</v>
      </c>
      <c r="G44" s="167">
        <v>44.884488448844884</v>
      </c>
      <c r="H44" s="166">
        <v>4731</v>
      </c>
      <c r="I44" s="167">
        <v>45.923121723937101</v>
      </c>
      <c r="J44" s="99">
        <v>272.80500000000001</v>
      </c>
      <c r="K44" s="169">
        <v>57.663284717818641</v>
      </c>
    </row>
    <row r="45" spans="1:11" x14ac:dyDescent="0.25">
      <c r="A45" s="553"/>
      <c r="B45" s="229" t="s">
        <v>149</v>
      </c>
      <c r="C45" s="166">
        <v>5723</v>
      </c>
      <c r="D45" s="166">
        <v>694</v>
      </c>
      <c r="E45" s="167">
        <v>12.126507076708021</v>
      </c>
      <c r="F45" s="166">
        <v>1367</v>
      </c>
      <c r="G45" s="167">
        <v>23.886073737550237</v>
      </c>
      <c r="H45" s="166">
        <v>3662</v>
      </c>
      <c r="I45" s="167">
        <v>63.987419185741743</v>
      </c>
      <c r="J45" s="99">
        <v>321.17420000000004</v>
      </c>
      <c r="K45" s="169">
        <v>87.704587657018038</v>
      </c>
    </row>
    <row r="46" spans="1:11" x14ac:dyDescent="0.25">
      <c r="A46" s="553"/>
      <c r="B46" s="229" t="s">
        <v>150</v>
      </c>
      <c r="C46" s="166">
        <v>9145</v>
      </c>
      <c r="D46" s="166">
        <v>979</v>
      </c>
      <c r="E46" s="167">
        <v>10.705303444505194</v>
      </c>
      <c r="F46" s="166">
        <v>1019</v>
      </c>
      <c r="G46" s="167">
        <v>11.142700929469655</v>
      </c>
      <c r="H46" s="166">
        <v>7147</v>
      </c>
      <c r="I46" s="167">
        <v>78.151995626025155</v>
      </c>
      <c r="J46" s="99">
        <v>155.30419999999998</v>
      </c>
      <c r="K46" s="169">
        <v>21.72998460892682</v>
      </c>
    </row>
    <row r="47" spans="1:11" x14ac:dyDescent="0.25">
      <c r="A47" s="553"/>
      <c r="B47" s="230" t="s">
        <v>123</v>
      </c>
      <c r="C47" s="166">
        <v>31501</v>
      </c>
      <c r="D47" s="166">
        <v>2620</v>
      </c>
      <c r="E47" s="167">
        <v>8.3171962794831913</v>
      </c>
      <c r="F47" s="166">
        <v>7010</v>
      </c>
      <c r="G47" s="167">
        <v>22.253261801212659</v>
      </c>
      <c r="H47" s="166">
        <v>21871</v>
      </c>
      <c r="I47" s="167">
        <v>69.429541919304143</v>
      </c>
      <c r="J47" s="99">
        <v>1058.3806</v>
      </c>
      <c r="K47" s="169">
        <v>48.391961958758166</v>
      </c>
    </row>
    <row r="48" spans="1:11" x14ac:dyDescent="0.25">
      <c r="A48" s="205" t="s">
        <v>151</v>
      </c>
      <c r="B48" s="231" t="s">
        <v>112</v>
      </c>
      <c r="C48" s="166">
        <v>200391</v>
      </c>
      <c r="D48" s="166">
        <v>136471</v>
      </c>
      <c r="E48" s="167">
        <v>68.10235988642205</v>
      </c>
      <c r="F48" s="166">
        <v>0</v>
      </c>
      <c r="G48" s="167">
        <v>0</v>
      </c>
      <c r="H48" s="166">
        <v>63920</v>
      </c>
      <c r="I48" s="167">
        <v>31.897640113577957</v>
      </c>
      <c r="J48" s="99">
        <v>1953.3876000000002</v>
      </c>
      <c r="K48" s="169">
        <v>30.559881101376725</v>
      </c>
    </row>
    <row r="49" spans="1:11" x14ac:dyDescent="0.25">
      <c r="A49" s="205" t="s">
        <v>152</v>
      </c>
      <c r="B49" s="231" t="s">
        <v>112</v>
      </c>
      <c r="C49" s="166">
        <v>28720</v>
      </c>
      <c r="D49" s="166">
        <v>13545</v>
      </c>
      <c r="E49" s="167">
        <v>47.162256267409468</v>
      </c>
      <c r="F49" s="166">
        <v>636</v>
      </c>
      <c r="G49" s="167">
        <v>2.214484679665738</v>
      </c>
      <c r="H49" s="166">
        <v>14539</v>
      </c>
      <c r="I49" s="167">
        <v>50.623259052924794</v>
      </c>
      <c r="J49" s="99">
        <v>338.90050000000002</v>
      </c>
      <c r="K49" s="169">
        <v>23.309753077928331</v>
      </c>
    </row>
    <row r="50" spans="1:11" x14ac:dyDescent="0.25">
      <c r="A50" s="205" t="s">
        <v>153</v>
      </c>
      <c r="B50" s="231" t="s">
        <v>112</v>
      </c>
      <c r="C50" s="166">
        <v>90868</v>
      </c>
      <c r="D50" s="166">
        <v>40223</v>
      </c>
      <c r="E50" s="167">
        <v>44.26530791917947</v>
      </c>
      <c r="F50" s="166">
        <v>20155</v>
      </c>
      <c r="G50" s="167">
        <v>22.180525597570103</v>
      </c>
      <c r="H50" s="166">
        <v>30490</v>
      </c>
      <c r="I50" s="167">
        <v>33.554166483250434</v>
      </c>
      <c r="J50" s="99">
        <v>1008.9851</v>
      </c>
      <c r="K50" s="169">
        <v>33.092328632338472</v>
      </c>
    </row>
    <row r="51" spans="1:11" x14ac:dyDescent="0.25">
      <c r="A51" s="205" t="s">
        <v>154</v>
      </c>
      <c r="B51" s="231" t="s">
        <v>112</v>
      </c>
      <c r="C51" s="166">
        <v>62544</v>
      </c>
      <c r="D51" s="166">
        <v>10474</v>
      </c>
      <c r="E51" s="167">
        <v>16.746610386288051</v>
      </c>
      <c r="F51" s="166">
        <v>4262</v>
      </c>
      <c r="G51" s="167">
        <v>6.814402660526989</v>
      </c>
      <c r="H51" s="166">
        <v>47808</v>
      </c>
      <c r="I51" s="167">
        <v>76.438986953184966</v>
      </c>
      <c r="J51" s="99">
        <v>2261.1133999999993</v>
      </c>
      <c r="K51" s="169">
        <v>47.295712014725559</v>
      </c>
    </row>
    <row r="52" spans="1:11" ht="15.75" customHeight="1" x14ac:dyDescent="0.25">
      <c r="A52" s="211" t="s">
        <v>13</v>
      </c>
      <c r="B52" s="232"/>
      <c r="C52" s="176">
        <v>9047942</v>
      </c>
      <c r="D52" s="176">
        <v>3997520</v>
      </c>
      <c r="E52" s="177">
        <v>44.181538741075045</v>
      </c>
      <c r="F52" s="176">
        <v>1535134</v>
      </c>
      <c r="G52" s="177">
        <v>16.966664905676893</v>
      </c>
      <c r="H52" s="176">
        <v>3515288</v>
      </c>
      <c r="I52" s="177">
        <v>38.851796353248062</v>
      </c>
      <c r="J52" s="101">
        <v>134243.06020000001</v>
      </c>
      <c r="K52" s="178">
        <v>38.188353329798304</v>
      </c>
    </row>
    <row r="53" spans="1:11" s="12" customFormat="1" ht="12" x14ac:dyDescent="0.25">
      <c r="A53" s="107" t="s">
        <v>155</v>
      </c>
      <c r="B53" s="107"/>
      <c r="C53" s="107"/>
      <c r="D53" s="179"/>
      <c r="E53" s="107"/>
      <c r="F53" s="179"/>
      <c r="G53" s="107"/>
      <c r="H53" s="179"/>
      <c r="I53" s="107"/>
      <c r="J53" s="107"/>
      <c r="K53" s="107"/>
    </row>
    <row r="54" spans="1:11" s="12" customFormat="1" ht="12" x14ac:dyDescent="0.25">
      <c r="A54" s="55" t="s">
        <v>219</v>
      </c>
      <c r="B54" s="107"/>
      <c r="C54" s="180"/>
      <c r="D54" s="180"/>
      <c r="E54" s="180"/>
      <c r="F54" s="180"/>
      <c r="G54" s="107"/>
      <c r="H54" s="107"/>
      <c r="I54" s="107"/>
      <c r="J54" s="107"/>
      <c r="K54" s="107"/>
    </row>
    <row r="55" spans="1:11" s="12" customFormat="1" ht="12" x14ac:dyDescent="0.25">
      <c r="A55" s="182" t="s">
        <v>296</v>
      </c>
      <c r="B55" s="107"/>
      <c r="C55" s="180"/>
      <c r="D55" s="180"/>
      <c r="E55" s="180"/>
      <c r="F55" s="180"/>
      <c r="G55" s="107"/>
      <c r="H55" s="107"/>
      <c r="I55" s="107"/>
      <c r="J55" s="107"/>
      <c r="K55" s="107"/>
    </row>
    <row r="56" spans="1:11" s="12" customFormat="1" ht="12" x14ac:dyDescent="0.25">
      <c r="A56" s="182" t="s">
        <v>325</v>
      </c>
      <c r="B56" s="107"/>
      <c r="C56" s="180"/>
      <c r="D56" s="180"/>
      <c r="E56" s="180"/>
      <c r="F56" s="168"/>
      <c r="G56" s="168"/>
      <c r="H56" s="107"/>
      <c r="I56" s="107"/>
      <c r="J56" s="107"/>
      <c r="K56" s="107"/>
    </row>
    <row r="57" spans="1:11" s="12" customFormat="1" ht="13.2" customHeight="1" x14ac:dyDescent="0.25">
      <c r="A57" s="541" t="s">
        <v>340</v>
      </c>
      <c r="B57" s="551"/>
      <c r="C57" s="551"/>
      <c r="D57" s="551"/>
      <c r="E57" s="551"/>
      <c r="F57" s="551"/>
      <c r="G57" s="551"/>
      <c r="H57" s="551"/>
      <c r="I57" s="551"/>
      <c r="J57" s="551"/>
      <c r="K57" s="551"/>
    </row>
  </sheetData>
  <mergeCells count="14">
    <mergeCell ref="A57:K57"/>
    <mergeCell ref="A4:A8"/>
    <mergeCell ref="B4:B8"/>
    <mergeCell ref="C4:C6"/>
    <mergeCell ref="D4:E5"/>
    <mergeCell ref="F4:K4"/>
    <mergeCell ref="F5:G5"/>
    <mergeCell ref="H5:K5"/>
    <mergeCell ref="D6:I6"/>
    <mergeCell ref="A10:A19"/>
    <mergeCell ref="A20:A26"/>
    <mergeCell ref="A27:A33"/>
    <mergeCell ref="A34:A42"/>
    <mergeCell ref="A43:A47"/>
  </mergeCells>
  <pageMargins left="0.23622047244094491" right="0.23622047244094491" top="0.31496062992125984" bottom="0.31496062992125984" header="0.15748031496062992" footer="0.15748031496062992"/>
  <pageSetup paperSize="9" scale="86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:I7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233" customWidth="1" collapsed="1"/>
    <col min="2" max="2" width="8.33203125" style="233" bestFit="1" customWidth="1" collapsed="1"/>
    <col min="3" max="3" width="10" style="233" customWidth="1" collapsed="1"/>
    <col min="4" max="4" width="8.33203125" style="233" bestFit="1" customWidth="1" collapsed="1"/>
    <col min="5" max="5" width="7.6640625" style="233" bestFit="1" customWidth="1" collapsed="1"/>
    <col min="6" max="6" width="11.88671875" style="233" bestFit="1" customWidth="1" collapsed="1"/>
    <col min="7" max="7" width="7.6640625" style="233" bestFit="1" customWidth="1" collapsed="1"/>
    <col min="8" max="8" width="7" style="233" bestFit="1" customWidth="1" collapsed="1"/>
    <col min="9" max="9" width="6.88671875" style="233" bestFit="1" customWidth="1" collapsed="1"/>
    <col min="10" max="10" width="10.5546875" style="233" bestFit="1" customWidth="1" collapsed="1"/>
    <col min="11" max="11" width="6.5546875" style="233" bestFit="1" customWidth="1" collapsed="1"/>
    <col min="12" max="12" width="8" style="233" bestFit="1" customWidth="1" collapsed="1"/>
    <col min="13" max="13" width="7.6640625" style="233" bestFit="1" customWidth="1" collapsed="1"/>
    <col min="14" max="14" width="9.33203125" style="233" customWidth="1" collapsed="1"/>
    <col min="15" max="15" width="7.6640625" style="233" bestFit="1" customWidth="1" collapsed="1"/>
    <col min="16" max="16" width="9.6640625" style="233" bestFit="1" customWidth="1" collapsed="1"/>
    <col min="17" max="17" width="11.33203125" style="233" customWidth="1" collapsed="1"/>
    <col min="18" max="16384" width="11.44140625" style="233" collapsed="1"/>
  </cols>
  <sheetData>
    <row r="1" spans="1:17" ht="13.8" x14ac:dyDescent="0.25">
      <c r="A1" s="306" t="s">
        <v>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</row>
    <row r="2" spans="1:17" ht="14.4" x14ac:dyDescent="0.25">
      <c r="A2" s="307" t="s">
        <v>496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</row>
    <row r="3" spans="1:17" s="107" customFormat="1" x14ac:dyDescent="0.25">
      <c r="A3" s="308" t="s">
        <v>282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</row>
    <row r="4" spans="1:17" ht="26.25" customHeight="1" x14ac:dyDescent="0.25">
      <c r="A4" s="554" t="s">
        <v>321</v>
      </c>
      <c r="B4" s="558" t="s">
        <v>3</v>
      </c>
      <c r="C4" s="561" t="s">
        <v>249</v>
      </c>
      <c r="D4" s="561" t="s">
        <v>250</v>
      </c>
      <c r="E4" s="561"/>
      <c r="F4" s="561"/>
      <c r="G4" s="561"/>
      <c r="H4" s="563" t="s">
        <v>251</v>
      </c>
      <c r="I4" s="564"/>
      <c r="J4" s="564"/>
      <c r="K4" s="564"/>
      <c r="L4" s="565"/>
      <c r="M4" s="565"/>
      <c r="N4" s="565"/>
      <c r="O4" s="565"/>
      <c r="P4" s="565"/>
      <c r="Q4" s="565"/>
    </row>
    <row r="5" spans="1:17" ht="26.25" customHeight="1" x14ac:dyDescent="0.25">
      <c r="A5" s="555"/>
      <c r="B5" s="559"/>
      <c r="C5" s="561"/>
      <c r="D5" s="566" t="s">
        <v>252</v>
      </c>
      <c r="E5" s="567"/>
      <c r="F5" s="566" t="s">
        <v>253</v>
      </c>
      <c r="G5" s="570"/>
      <c r="H5" s="482" t="s">
        <v>481</v>
      </c>
      <c r="I5" s="492"/>
      <c r="J5" s="492"/>
      <c r="K5" s="492"/>
      <c r="L5" s="482" t="s">
        <v>482</v>
      </c>
      <c r="M5" s="492"/>
      <c r="N5" s="492"/>
      <c r="O5" s="492"/>
      <c r="P5" s="492"/>
      <c r="Q5" s="492"/>
    </row>
    <row r="6" spans="1:17" ht="42.75" customHeight="1" x14ac:dyDescent="0.25">
      <c r="A6" s="555"/>
      <c r="B6" s="560"/>
      <c r="C6" s="562"/>
      <c r="D6" s="568"/>
      <c r="E6" s="569"/>
      <c r="F6" s="568"/>
      <c r="G6" s="569"/>
      <c r="H6" s="540" t="s">
        <v>252</v>
      </c>
      <c r="I6" s="540"/>
      <c r="J6" s="540" t="s">
        <v>253</v>
      </c>
      <c r="K6" s="540"/>
      <c r="L6" s="540" t="s">
        <v>252</v>
      </c>
      <c r="M6" s="540"/>
      <c r="N6" s="540" t="s">
        <v>253</v>
      </c>
      <c r="O6" s="540"/>
      <c r="P6" s="401" t="s">
        <v>260</v>
      </c>
      <c r="Q6" s="260" t="s">
        <v>255</v>
      </c>
    </row>
    <row r="7" spans="1:17" ht="13.95" customHeight="1" x14ac:dyDescent="0.25">
      <c r="A7" s="555"/>
      <c r="B7" s="183" t="s">
        <v>12</v>
      </c>
      <c r="C7" s="183" t="s">
        <v>38</v>
      </c>
      <c r="D7" s="183" t="s">
        <v>12</v>
      </c>
      <c r="E7" s="250" t="s">
        <v>335</v>
      </c>
      <c r="F7" s="183" t="s">
        <v>38</v>
      </c>
      <c r="G7" s="138" t="s">
        <v>336</v>
      </c>
      <c r="H7" s="400" t="s">
        <v>12</v>
      </c>
      <c r="I7" s="249" t="s">
        <v>335</v>
      </c>
      <c r="J7" s="400" t="s">
        <v>38</v>
      </c>
      <c r="K7" s="249" t="s">
        <v>336</v>
      </c>
      <c r="L7" s="400" t="s">
        <v>12</v>
      </c>
      <c r="M7" s="249" t="s">
        <v>335</v>
      </c>
      <c r="N7" s="400" t="s">
        <v>38</v>
      </c>
      <c r="O7" s="249" t="s">
        <v>336</v>
      </c>
      <c r="P7" s="400" t="s">
        <v>279</v>
      </c>
      <c r="Q7" s="261" t="s">
        <v>355</v>
      </c>
    </row>
    <row r="8" spans="1:17" ht="13.95" customHeight="1" x14ac:dyDescent="0.25">
      <c r="A8" s="556"/>
      <c r="B8" s="183">
        <v>1</v>
      </c>
      <c r="C8" s="183">
        <v>2</v>
      </c>
      <c r="D8" s="183">
        <v>3</v>
      </c>
      <c r="E8" s="234">
        <v>4</v>
      </c>
      <c r="F8" s="183">
        <v>5</v>
      </c>
      <c r="G8" s="428">
        <v>6</v>
      </c>
      <c r="H8" s="183">
        <v>7</v>
      </c>
      <c r="I8" s="234">
        <v>8</v>
      </c>
      <c r="J8" s="183">
        <v>9</v>
      </c>
      <c r="K8" s="234">
        <v>10</v>
      </c>
      <c r="L8" s="183">
        <v>11</v>
      </c>
      <c r="M8" s="234">
        <v>12</v>
      </c>
      <c r="N8" s="183">
        <v>13</v>
      </c>
      <c r="O8" s="234">
        <v>14</v>
      </c>
      <c r="P8" s="183">
        <v>15</v>
      </c>
      <c r="Q8" s="235">
        <v>16</v>
      </c>
    </row>
    <row r="9" spans="1:17" ht="15.75" customHeight="1" x14ac:dyDescent="0.25">
      <c r="A9" s="321" t="s">
        <v>13</v>
      </c>
      <c r="B9" s="219">
        <v>8891</v>
      </c>
      <c r="C9" s="220">
        <v>9047942</v>
      </c>
      <c r="D9" s="220">
        <v>6978</v>
      </c>
      <c r="E9" s="221">
        <v>78.483860083230226</v>
      </c>
      <c r="F9" s="220">
        <v>3997520</v>
      </c>
      <c r="G9" s="221">
        <v>44.181538741075045</v>
      </c>
      <c r="H9" s="220">
        <v>742</v>
      </c>
      <c r="I9" s="221">
        <v>8.3455179394893726</v>
      </c>
      <c r="J9" s="220">
        <v>1535134</v>
      </c>
      <c r="K9" s="221">
        <v>16.966664905676893</v>
      </c>
      <c r="L9" s="220">
        <v>1171</v>
      </c>
      <c r="M9" s="221">
        <v>13.170621977280394</v>
      </c>
      <c r="N9" s="220">
        <v>3515288</v>
      </c>
      <c r="O9" s="221">
        <v>38.851796353248062</v>
      </c>
      <c r="P9" s="102">
        <v>134243.06019999995</v>
      </c>
      <c r="Q9" s="222">
        <v>38.188353329798289</v>
      </c>
    </row>
    <row r="10" spans="1:17" ht="15.75" customHeight="1" x14ac:dyDescent="0.25">
      <c r="A10" s="74" t="s">
        <v>512</v>
      </c>
      <c r="B10" s="136">
        <v>295</v>
      </c>
      <c r="C10" s="137">
        <v>5463</v>
      </c>
      <c r="D10" s="137">
        <v>264</v>
      </c>
      <c r="E10" s="138">
        <v>89.491525423728817</v>
      </c>
      <c r="F10" s="137">
        <v>4368</v>
      </c>
      <c r="G10" s="138">
        <v>79.956068094453599</v>
      </c>
      <c r="H10" s="137">
        <v>7</v>
      </c>
      <c r="I10" s="138">
        <v>2.3728813559322033</v>
      </c>
      <c r="J10" s="137">
        <v>1017</v>
      </c>
      <c r="K10" s="138">
        <v>18.616144975288304</v>
      </c>
      <c r="L10" s="137">
        <v>24</v>
      </c>
      <c r="M10" s="138">
        <v>8.1355932203389827</v>
      </c>
      <c r="N10" s="137">
        <v>78</v>
      </c>
      <c r="O10" s="138">
        <v>1.4277869302580999</v>
      </c>
      <c r="P10" s="131">
        <v>1.8632999999999997</v>
      </c>
      <c r="Q10" s="139">
        <v>23.888461538461534</v>
      </c>
    </row>
    <row r="11" spans="1:17" ht="15.75" customHeight="1" x14ac:dyDescent="0.25">
      <c r="A11" s="17" t="s">
        <v>197</v>
      </c>
      <c r="B11" s="136">
        <v>2139</v>
      </c>
      <c r="C11" s="137">
        <v>38863</v>
      </c>
      <c r="D11" s="137">
        <v>1834</v>
      </c>
      <c r="E11" s="138">
        <v>85.741000467508172</v>
      </c>
      <c r="F11" s="137">
        <v>29087</v>
      </c>
      <c r="G11" s="138">
        <v>74.844968221701876</v>
      </c>
      <c r="H11" s="137">
        <v>79</v>
      </c>
      <c r="I11" s="138">
        <v>3.6933146330060778</v>
      </c>
      <c r="J11" s="137">
        <v>6951</v>
      </c>
      <c r="K11" s="138">
        <v>17.885906903738775</v>
      </c>
      <c r="L11" s="137">
        <v>226</v>
      </c>
      <c r="M11" s="138">
        <v>10.565684899485742</v>
      </c>
      <c r="N11" s="137">
        <v>2825</v>
      </c>
      <c r="O11" s="138">
        <v>7.2691248745593491</v>
      </c>
      <c r="P11" s="131">
        <v>88.646900000000016</v>
      </c>
      <c r="Q11" s="139">
        <v>31.379433628318591</v>
      </c>
    </row>
    <row r="12" spans="1:17" ht="15.75" customHeight="1" x14ac:dyDescent="0.25">
      <c r="A12" s="17" t="s">
        <v>198</v>
      </c>
      <c r="B12" s="136">
        <v>1210</v>
      </c>
      <c r="C12" s="137">
        <v>67581</v>
      </c>
      <c r="D12" s="137">
        <v>1044</v>
      </c>
      <c r="E12" s="138">
        <v>86.280991735537199</v>
      </c>
      <c r="F12" s="137">
        <v>58158</v>
      </c>
      <c r="G12" s="138">
        <v>86.056731921693967</v>
      </c>
      <c r="H12" s="137">
        <v>46</v>
      </c>
      <c r="I12" s="138">
        <v>3.8016528925619832</v>
      </c>
      <c r="J12" s="137">
        <v>2989</v>
      </c>
      <c r="K12" s="138">
        <v>4.4228407392610354</v>
      </c>
      <c r="L12" s="137">
        <v>120</v>
      </c>
      <c r="M12" s="138">
        <v>9.9173553719008272</v>
      </c>
      <c r="N12" s="137">
        <v>6434</v>
      </c>
      <c r="O12" s="138">
        <v>9.520427339044998</v>
      </c>
      <c r="P12" s="131">
        <v>207.63119999999995</v>
      </c>
      <c r="Q12" s="139">
        <v>32.270935654336334</v>
      </c>
    </row>
    <row r="13" spans="1:17" x14ac:dyDescent="0.25">
      <c r="A13" s="17" t="s">
        <v>199</v>
      </c>
      <c r="B13" s="136">
        <v>965</v>
      </c>
      <c r="C13" s="137">
        <v>218306</v>
      </c>
      <c r="D13" s="137">
        <v>783</v>
      </c>
      <c r="E13" s="138">
        <v>81.139896373056999</v>
      </c>
      <c r="F13" s="137">
        <v>197266</v>
      </c>
      <c r="G13" s="138">
        <v>90.362152208368073</v>
      </c>
      <c r="H13" s="137">
        <v>72</v>
      </c>
      <c r="I13" s="138">
        <v>7.461139896373056</v>
      </c>
      <c r="J13" s="137">
        <v>7646</v>
      </c>
      <c r="K13" s="138">
        <v>3.5024232041263184</v>
      </c>
      <c r="L13" s="137">
        <v>110</v>
      </c>
      <c r="M13" s="138">
        <v>11.398963730569948</v>
      </c>
      <c r="N13" s="137">
        <v>13394</v>
      </c>
      <c r="O13" s="138">
        <v>6.1354245875056108</v>
      </c>
      <c r="P13" s="131">
        <v>495.79020000000008</v>
      </c>
      <c r="Q13" s="139">
        <v>37.015842914737945</v>
      </c>
    </row>
    <row r="14" spans="1:17" ht="15.75" customHeight="1" x14ac:dyDescent="0.25">
      <c r="A14" s="17" t="s">
        <v>200</v>
      </c>
      <c r="B14" s="136">
        <v>1263</v>
      </c>
      <c r="C14" s="137">
        <v>347770</v>
      </c>
      <c r="D14" s="137">
        <v>1048</v>
      </c>
      <c r="E14" s="138">
        <v>82.97703879651624</v>
      </c>
      <c r="F14" s="137">
        <v>292920</v>
      </c>
      <c r="G14" s="138">
        <v>84.228081778186734</v>
      </c>
      <c r="H14" s="137">
        <v>102</v>
      </c>
      <c r="I14" s="138">
        <v>8.0760095011876487</v>
      </c>
      <c r="J14" s="137">
        <v>28098</v>
      </c>
      <c r="K14" s="138">
        <v>8.079477815797798</v>
      </c>
      <c r="L14" s="137">
        <v>113</v>
      </c>
      <c r="M14" s="138">
        <v>8.9469517022961202</v>
      </c>
      <c r="N14" s="137">
        <v>26752</v>
      </c>
      <c r="O14" s="138">
        <v>7.6924404060154705</v>
      </c>
      <c r="P14" s="131">
        <v>1231.7950000000001</v>
      </c>
      <c r="Q14" s="139">
        <v>46.04496860047847</v>
      </c>
    </row>
    <row r="15" spans="1:17" ht="15.75" customHeight="1" x14ac:dyDescent="0.25">
      <c r="A15" s="17" t="s">
        <v>201</v>
      </c>
      <c r="B15" s="136">
        <v>879</v>
      </c>
      <c r="C15" s="137">
        <v>494334</v>
      </c>
      <c r="D15" s="137">
        <v>658</v>
      </c>
      <c r="E15" s="138">
        <v>74.857792946530139</v>
      </c>
      <c r="F15" s="137">
        <v>369444</v>
      </c>
      <c r="G15" s="138">
        <v>74.735705009163837</v>
      </c>
      <c r="H15" s="137">
        <v>116</v>
      </c>
      <c r="I15" s="138">
        <v>13.196814562002276</v>
      </c>
      <c r="J15" s="223">
        <v>61866</v>
      </c>
      <c r="K15" s="138">
        <v>12.515020209008485</v>
      </c>
      <c r="L15" s="137">
        <v>105</v>
      </c>
      <c r="M15" s="138">
        <v>11.945392491467576</v>
      </c>
      <c r="N15" s="137">
        <v>63024</v>
      </c>
      <c r="O15" s="138">
        <v>12.749274781827671</v>
      </c>
      <c r="P15" s="131">
        <v>2715.7062999999998</v>
      </c>
      <c r="Q15" s="139">
        <v>43.090033955318603</v>
      </c>
    </row>
    <row r="16" spans="1:17" ht="15.75" customHeight="1" x14ac:dyDescent="0.25">
      <c r="A16" s="17" t="s">
        <v>202</v>
      </c>
      <c r="B16" s="136">
        <v>1592</v>
      </c>
      <c r="C16" s="137">
        <v>2521294</v>
      </c>
      <c r="D16" s="137">
        <v>1114</v>
      </c>
      <c r="E16" s="138">
        <v>69.9748743718593</v>
      </c>
      <c r="F16" s="137">
        <v>1728172</v>
      </c>
      <c r="G16" s="138">
        <v>68.54305765214211</v>
      </c>
      <c r="H16" s="137">
        <v>206</v>
      </c>
      <c r="I16" s="138">
        <v>12.939698492462313</v>
      </c>
      <c r="J16" s="137">
        <v>296095</v>
      </c>
      <c r="K16" s="138">
        <v>11.743771253967209</v>
      </c>
      <c r="L16" s="137">
        <v>272</v>
      </c>
      <c r="M16" s="138">
        <v>17.08542713567839</v>
      </c>
      <c r="N16" s="137">
        <v>497027</v>
      </c>
      <c r="O16" s="138">
        <v>19.713171093890676</v>
      </c>
      <c r="P16" s="131">
        <v>15601.439</v>
      </c>
      <c r="Q16" s="139">
        <v>31.389520086433937</v>
      </c>
    </row>
    <row r="17" spans="1:17" ht="15.75" customHeight="1" x14ac:dyDescent="0.25">
      <c r="A17" s="74" t="s">
        <v>203</v>
      </c>
      <c r="B17" s="136">
        <v>310</v>
      </c>
      <c r="C17" s="137">
        <v>1282938</v>
      </c>
      <c r="D17" s="137">
        <v>161</v>
      </c>
      <c r="E17" s="138">
        <v>51.935483870967744</v>
      </c>
      <c r="F17" s="137">
        <v>645157</v>
      </c>
      <c r="G17" s="138">
        <v>50.287465177584579</v>
      </c>
      <c r="H17" s="137">
        <v>61</v>
      </c>
      <c r="I17" s="138">
        <v>19.677419354838712</v>
      </c>
      <c r="J17" s="137">
        <v>231451</v>
      </c>
      <c r="K17" s="138">
        <v>18.040700330023743</v>
      </c>
      <c r="L17" s="137">
        <v>88</v>
      </c>
      <c r="M17" s="138">
        <v>28.387096774193548</v>
      </c>
      <c r="N17" s="137">
        <v>406330</v>
      </c>
      <c r="O17" s="138">
        <v>31.671834492391682</v>
      </c>
      <c r="P17" s="131">
        <v>14990.036499999998</v>
      </c>
      <c r="Q17" s="139">
        <v>36.891286638938787</v>
      </c>
    </row>
    <row r="18" spans="1:17" ht="15.75" customHeight="1" x14ac:dyDescent="0.25">
      <c r="A18" s="74" t="s">
        <v>204</v>
      </c>
      <c r="B18" s="136">
        <v>238</v>
      </c>
      <c r="C18" s="137">
        <v>4071393</v>
      </c>
      <c r="D18" s="137">
        <v>72</v>
      </c>
      <c r="E18" s="138">
        <v>30.252100840336134</v>
      </c>
      <c r="F18" s="137">
        <v>672948</v>
      </c>
      <c r="G18" s="138">
        <v>16.528691776991312</v>
      </c>
      <c r="H18" s="137">
        <v>53</v>
      </c>
      <c r="I18" s="138">
        <v>22.268907563025213</v>
      </c>
      <c r="J18" s="137">
        <v>899021</v>
      </c>
      <c r="K18" s="138">
        <v>22.081410465656347</v>
      </c>
      <c r="L18" s="137">
        <v>113</v>
      </c>
      <c r="M18" s="138">
        <v>47.47899159663865</v>
      </c>
      <c r="N18" s="137">
        <v>2499424</v>
      </c>
      <c r="O18" s="138">
        <v>61.389897757352344</v>
      </c>
      <c r="P18" s="131">
        <v>98910.151799999963</v>
      </c>
      <c r="Q18" s="139">
        <v>39.573178380298806</v>
      </c>
    </row>
    <row r="19" spans="1:17" ht="18" customHeight="1" x14ac:dyDescent="0.25">
      <c r="A19" s="193" t="s">
        <v>14</v>
      </c>
      <c r="B19" s="136">
        <v>6679</v>
      </c>
      <c r="C19" s="137">
        <v>7797891</v>
      </c>
      <c r="D19" s="137">
        <v>5496</v>
      </c>
      <c r="E19" s="138">
        <v>82.287767629884712</v>
      </c>
      <c r="F19" s="137">
        <v>3697226</v>
      </c>
      <c r="G19" s="138">
        <v>47.413153120503992</v>
      </c>
      <c r="H19" s="137">
        <v>586</v>
      </c>
      <c r="I19" s="138">
        <v>8.7737685282227869</v>
      </c>
      <c r="J19" s="137">
        <v>1464213</v>
      </c>
      <c r="K19" s="138">
        <v>18.777038560810865</v>
      </c>
      <c r="L19" s="137">
        <v>597</v>
      </c>
      <c r="M19" s="138">
        <v>8.9384638418924993</v>
      </c>
      <c r="N19" s="137">
        <v>2636452</v>
      </c>
      <c r="O19" s="138">
        <v>33.809808318685143</v>
      </c>
      <c r="P19" s="131">
        <v>90746.866299999965</v>
      </c>
      <c r="Q19" s="139">
        <v>34.42007148243168</v>
      </c>
    </row>
    <row r="20" spans="1:17" ht="15.75" customHeight="1" x14ac:dyDescent="0.25">
      <c r="A20" s="74" t="s">
        <v>512</v>
      </c>
      <c r="B20" s="136">
        <v>153</v>
      </c>
      <c r="C20" s="137">
        <v>5144</v>
      </c>
      <c r="D20" s="137">
        <v>144</v>
      </c>
      <c r="E20" s="138">
        <v>94.117647058823522</v>
      </c>
      <c r="F20" s="137">
        <v>4098</v>
      </c>
      <c r="G20" s="138">
        <v>79.665629860031103</v>
      </c>
      <c r="H20" s="137">
        <v>4</v>
      </c>
      <c r="I20" s="138">
        <v>2.6143790849673203</v>
      </c>
      <c r="J20" s="137">
        <v>1013</v>
      </c>
      <c r="K20" s="138">
        <v>19.692846034214622</v>
      </c>
      <c r="L20" s="137">
        <v>5</v>
      </c>
      <c r="M20" s="138">
        <v>3.2679738562091507</v>
      </c>
      <c r="N20" s="137">
        <v>33</v>
      </c>
      <c r="O20" s="138">
        <v>0.64152410575427687</v>
      </c>
      <c r="P20" s="131">
        <v>0.71919999999999995</v>
      </c>
      <c r="Q20" s="139">
        <v>21.793939393939393</v>
      </c>
    </row>
    <row r="21" spans="1:17" ht="15.75" customHeight="1" x14ac:dyDescent="0.25">
      <c r="A21" s="17" t="s">
        <v>197</v>
      </c>
      <c r="B21" s="136">
        <v>1310</v>
      </c>
      <c r="C21" s="137">
        <v>32887</v>
      </c>
      <c r="D21" s="137">
        <v>1241</v>
      </c>
      <c r="E21" s="138">
        <v>94.732824427480907</v>
      </c>
      <c r="F21" s="137">
        <v>24618</v>
      </c>
      <c r="G21" s="138">
        <v>74.856326207924113</v>
      </c>
      <c r="H21" s="137">
        <v>28</v>
      </c>
      <c r="I21" s="138">
        <v>2.1374045801526718</v>
      </c>
      <c r="J21" s="137">
        <v>6666</v>
      </c>
      <c r="K21" s="138">
        <v>20.269407364612157</v>
      </c>
      <c r="L21" s="137">
        <v>41</v>
      </c>
      <c r="M21" s="138">
        <v>3.1297709923664123</v>
      </c>
      <c r="N21" s="137">
        <v>1603</v>
      </c>
      <c r="O21" s="138">
        <v>4.8742664274637395</v>
      </c>
      <c r="P21" s="131">
        <v>41.093600000000023</v>
      </c>
      <c r="Q21" s="139">
        <v>25.635433562071128</v>
      </c>
    </row>
    <row r="22" spans="1:17" ht="15.75" customHeight="1" x14ac:dyDescent="0.25">
      <c r="A22" s="17" t="s">
        <v>198</v>
      </c>
      <c r="B22" s="136">
        <v>866</v>
      </c>
      <c r="C22" s="137">
        <v>60454</v>
      </c>
      <c r="D22" s="137">
        <v>794</v>
      </c>
      <c r="E22" s="138">
        <v>91.685912240184749</v>
      </c>
      <c r="F22" s="137">
        <v>52664</v>
      </c>
      <c r="G22" s="138">
        <v>87.114169451152947</v>
      </c>
      <c r="H22" s="137">
        <v>29</v>
      </c>
      <c r="I22" s="138">
        <v>3.3487297921478061</v>
      </c>
      <c r="J22" s="137">
        <v>2682</v>
      </c>
      <c r="K22" s="224">
        <v>4.4364310053925298</v>
      </c>
      <c r="L22" s="137">
        <v>43</v>
      </c>
      <c r="M22" s="138">
        <v>4.9653579676674369</v>
      </c>
      <c r="N22" s="137">
        <v>5108</v>
      </c>
      <c r="O22" s="138">
        <v>8.4493995434545273</v>
      </c>
      <c r="P22" s="131">
        <v>156.67849999999996</v>
      </c>
      <c r="Q22" s="139">
        <v>30.67315974941268</v>
      </c>
    </row>
    <row r="23" spans="1:17" ht="15.75" customHeight="1" x14ac:dyDescent="0.25">
      <c r="A23" s="17" t="s">
        <v>199</v>
      </c>
      <c r="B23" s="136">
        <v>776</v>
      </c>
      <c r="C23" s="137">
        <v>208204</v>
      </c>
      <c r="D23" s="137">
        <v>664</v>
      </c>
      <c r="E23" s="138">
        <v>85.567010309278345</v>
      </c>
      <c r="F23" s="137">
        <v>190494</v>
      </c>
      <c r="G23" s="138">
        <v>91.493919425179143</v>
      </c>
      <c r="H23" s="137">
        <v>53</v>
      </c>
      <c r="I23" s="138">
        <v>6.8298969072164946</v>
      </c>
      <c r="J23" s="137">
        <v>6776</v>
      </c>
      <c r="K23" s="138">
        <v>3.2545003938444985</v>
      </c>
      <c r="L23" s="137">
        <v>59</v>
      </c>
      <c r="M23" s="138">
        <v>7.6030927835051543</v>
      </c>
      <c r="N23" s="137">
        <v>10934</v>
      </c>
      <c r="O23" s="138">
        <v>5.25158018097635</v>
      </c>
      <c r="P23" s="131">
        <v>392.29810000000009</v>
      </c>
      <c r="Q23" s="139">
        <v>35.87873605267972</v>
      </c>
    </row>
    <row r="24" spans="1:17" ht="15.75" customHeight="1" x14ac:dyDescent="0.25">
      <c r="A24" s="17" t="s">
        <v>200</v>
      </c>
      <c r="B24" s="136">
        <v>1027</v>
      </c>
      <c r="C24" s="137">
        <v>310750</v>
      </c>
      <c r="D24" s="137">
        <v>879</v>
      </c>
      <c r="E24" s="138">
        <v>85.589094449853945</v>
      </c>
      <c r="F24" s="137">
        <v>264543</v>
      </c>
      <c r="G24" s="138">
        <v>85.130490748189871</v>
      </c>
      <c r="H24" s="137">
        <v>89</v>
      </c>
      <c r="I24" s="138">
        <v>8.6660175267770203</v>
      </c>
      <c r="J24" s="137">
        <v>26616</v>
      </c>
      <c r="K24" s="138">
        <v>8.5650844730490761</v>
      </c>
      <c r="L24" s="137">
        <v>59</v>
      </c>
      <c r="M24" s="138">
        <v>5.744888023369036</v>
      </c>
      <c r="N24" s="137">
        <v>19591</v>
      </c>
      <c r="O24" s="138">
        <v>6.304424778761061</v>
      </c>
      <c r="P24" s="131">
        <v>900.91380000000015</v>
      </c>
      <c r="Q24" s="139">
        <v>45.98610586493799</v>
      </c>
    </row>
    <row r="25" spans="1:17" ht="15.75" customHeight="1" x14ac:dyDescent="0.25">
      <c r="A25" s="17" t="s">
        <v>201</v>
      </c>
      <c r="B25" s="136">
        <v>733</v>
      </c>
      <c r="C25" s="137">
        <v>449190</v>
      </c>
      <c r="D25" s="137">
        <v>571</v>
      </c>
      <c r="E25" s="138">
        <v>77.899045020463845</v>
      </c>
      <c r="F25" s="137">
        <v>340662</v>
      </c>
      <c r="G25" s="138">
        <v>75.839177185600747</v>
      </c>
      <c r="H25" s="137">
        <v>95</v>
      </c>
      <c r="I25" s="138">
        <v>12.960436562073671</v>
      </c>
      <c r="J25" s="137">
        <v>56640</v>
      </c>
      <c r="K25" s="224">
        <v>12.6093635210045</v>
      </c>
      <c r="L25" s="137">
        <v>67</v>
      </c>
      <c r="M25" s="138">
        <v>9.1405184174624825</v>
      </c>
      <c r="N25" s="137">
        <v>51888</v>
      </c>
      <c r="O25" s="138">
        <v>11.551459293394778</v>
      </c>
      <c r="P25" s="131">
        <v>2344.2087999999999</v>
      </c>
      <c r="Q25" s="139">
        <v>45.178245451742214</v>
      </c>
    </row>
    <row r="26" spans="1:17" ht="15.75" customHeight="1" x14ac:dyDescent="0.25">
      <c r="A26" s="17" t="s">
        <v>202</v>
      </c>
      <c r="B26" s="136">
        <v>1361</v>
      </c>
      <c r="C26" s="137">
        <v>2294581</v>
      </c>
      <c r="D26" s="137">
        <v>994</v>
      </c>
      <c r="E26" s="138">
        <v>73.034533431300517</v>
      </c>
      <c r="F26" s="137">
        <v>1603296</v>
      </c>
      <c r="G26" s="138">
        <v>69.873148953992043</v>
      </c>
      <c r="H26" s="137">
        <v>182</v>
      </c>
      <c r="I26" s="138">
        <v>13.372520205731082</v>
      </c>
      <c r="J26" s="137">
        <v>269828</v>
      </c>
      <c r="K26" s="138">
        <v>11.759358244489952</v>
      </c>
      <c r="L26" s="137">
        <v>185</v>
      </c>
      <c r="M26" s="138">
        <v>13.592946362968405</v>
      </c>
      <c r="N26" s="137">
        <v>421457</v>
      </c>
      <c r="O26" s="138">
        <v>18.367492801518011</v>
      </c>
      <c r="P26" s="131">
        <v>11778.810700000002</v>
      </c>
      <c r="Q26" s="139">
        <v>27.94783501045184</v>
      </c>
    </row>
    <row r="27" spans="1:17" ht="15.75" customHeight="1" x14ac:dyDescent="0.25">
      <c r="A27" s="74" t="s">
        <v>203</v>
      </c>
      <c r="B27" s="136">
        <v>255</v>
      </c>
      <c r="C27" s="137">
        <v>1126796</v>
      </c>
      <c r="D27" s="137">
        <v>145</v>
      </c>
      <c r="E27" s="138">
        <v>56.862745098039213</v>
      </c>
      <c r="F27" s="137">
        <v>600341</v>
      </c>
      <c r="G27" s="138">
        <v>53.278588138403052</v>
      </c>
      <c r="H27" s="137">
        <v>55</v>
      </c>
      <c r="I27" s="138">
        <v>21.568627450980394</v>
      </c>
      <c r="J27" s="137">
        <v>217041</v>
      </c>
      <c r="K27" s="138">
        <v>19.26178296692569</v>
      </c>
      <c r="L27" s="137">
        <v>55</v>
      </c>
      <c r="M27" s="138">
        <v>21.568627450980394</v>
      </c>
      <c r="N27" s="137">
        <v>309414</v>
      </c>
      <c r="O27" s="138">
        <v>27.459628894671262</v>
      </c>
      <c r="P27" s="131">
        <v>10299.560099999999</v>
      </c>
      <c r="Q27" s="139">
        <v>33.287311175318507</v>
      </c>
    </row>
    <row r="28" spans="1:17" ht="15.75" customHeight="1" x14ac:dyDescent="0.25">
      <c r="A28" s="74" t="s">
        <v>204</v>
      </c>
      <c r="B28" s="136">
        <v>198</v>
      </c>
      <c r="C28" s="137">
        <v>3309885</v>
      </c>
      <c r="D28" s="137">
        <v>64</v>
      </c>
      <c r="E28" s="138">
        <v>32.323232323232325</v>
      </c>
      <c r="F28" s="137">
        <v>616510</v>
      </c>
      <c r="G28" s="138">
        <v>18.626326896553806</v>
      </c>
      <c r="H28" s="137">
        <v>51</v>
      </c>
      <c r="I28" s="138">
        <v>25.757575757575758</v>
      </c>
      <c r="J28" s="137">
        <v>876951</v>
      </c>
      <c r="K28" s="138">
        <v>26.494908433374576</v>
      </c>
      <c r="L28" s="137">
        <v>83</v>
      </c>
      <c r="M28" s="138">
        <v>41.919191919191917</v>
      </c>
      <c r="N28" s="137">
        <v>1816424</v>
      </c>
      <c r="O28" s="138">
        <v>54.878764670071625</v>
      </c>
      <c r="P28" s="131">
        <v>64832.583499999972</v>
      </c>
      <c r="Q28" s="139">
        <v>35.692428364743016</v>
      </c>
    </row>
    <row r="29" spans="1:17" ht="15.75" customHeight="1" x14ac:dyDescent="0.25">
      <c r="A29" s="193" t="s">
        <v>15</v>
      </c>
      <c r="B29" s="136">
        <v>2206</v>
      </c>
      <c r="C29" s="137">
        <v>947384</v>
      </c>
      <c r="D29" s="137">
        <v>1482</v>
      </c>
      <c r="E29" s="138">
        <v>67.180417044424303</v>
      </c>
      <c r="F29" s="137">
        <v>300294</v>
      </c>
      <c r="G29" s="138">
        <v>31.697178757504879</v>
      </c>
      <c r="H29" s="137">
        <v>156</v>
      </c>
      <c r="I29" s="138">
        <v>7.0716228467815059</v>
      </c>
      <c r="J29" s="137">
        <v>70921</v>
      </c>
      <c r="K29" s="138">
        <v>7.4859824527329994</v>
      </c>
      <c r="L29" s="137">
        <v>568</v>
      </c>
      <c r="M29" s="138">
        <v>25.747960108794199</v>
      </c>
      <c r="N29" s="137">
        <v>576169</v>
      </c>
      <c r="O29" s="138">
        <v>60.81683878976213</v>
      </c>
      <c r="P29" s="131">
        <v>29659.478199999998</v>
      </c>
      <c r="Q29" s="139">
        <v>51.477046144447201</v>
      </c>
    </row>
    <row r="30" spans="1:17" ht="15.75" customHeight="1" x14ac:dyDescent="0.25">
      <c r="A30" s="74" t="s">
        <v>512</v>
      </c>
      <c r="B30" s="136">
        <v>142</v>
      </c>
      <c r="C30" s="137">
        <v>319</v>
      </c>
      <c r="D30" s="137">
        <v>120</v>
      </c>
      <c r="E30" s="138">
        <v>84.507042253521121</v>
      </c>
      <c r="F30" s="137">
        <v>270</v>
      </c>
      <c r="G30" s="138">
        <v>84.639498432601883</v>
      </c>
      <c r="H30" s="137">
        <v>3</v>
      </c>
      <c r="I30" s="138">
        <v>2.112676056338028</v>
      </c>
      <c r="J30" s="137">
        <v>4</v>
      </c>
      <c r="K30" s="138">
        <v>1.2539184952978055</v>
      </c>
      <c r="L30" s="137">
        <v>19</v>
      </c>
      <c r="M30" s="138">
        <v>13.380281690140844</v>
      </c>
      <c r="N30" s="137">
        <v>45</v>
      </c>
      <c r="O30" s="224">
        <v>14.1065830721003</v>
      </c>
      <c r="P30" s="131">
        <v>1.1440999999999999</v>
      </c>
      <c r="Q30" s="139">
        <v>25.424444444444443</v>
      </c>
    </row>
    <row r="31" spans="1:17" ht="15.75" customHeight="1" x14ac:dyDescent="0.25">
      <c r="A31" s="17" t="s">
        <v>197</v>
      </c>
      <c r="B31" s="136">
        <v>829</v>
      </c>
      <c r="C31" s="137">
        <v>5976</v>
      </c>
      <c r="D31" s="137">
        <v>593</v>
      </c>
      <c r="E31" s="138">
        <v>71.531966224366698</v>
      </c>
      <c r="F31" s="137">
        <v>4469</v>
      </c>
      <c r="G31" s="138">
        <v>74.782463186077635</v>
      </c>
      <c r="H31" s="137">
        <v>51</v>
      </c>
      <c r="I31" s="138">
        <v>6.1519903498190596</v>
      </c>
      <c r="J31" s="137">
        <v>285</v>
      </c>
      <c r="K31" s="138">
        <v>4.7690763052208842</v>
      </c>
      <c r="L31" s="137">
        <v>185</v>
      </c>
      <c r="M31" s="138">
        <v>22.316043425814232</v>
      </c>
      <c r="N31" s="137">
        <v>1222</v>
      </c>
      <c r="O31" s="138">
        <v>20.448460508701473</v>
      </c>
      <c r="P31" s="131">
        <v>47.553299999999993</v>
      </c>
      <c r="Q31" s="139">
        <v>38.914320785597376</v>
      </c>
    </row>
    <row r="32" spans="1:17" ht="15.75" customHeight="1" x14ac:dyDescent="0.25">
      <c r="A32" s="17" t="s">
        <v>198</v>
      </c>
      <c r="B32" s="136">
        <v>344</v>
      </c>
      <c r="C32" s="137">
        <v>7127</v>
      </c>
      <c r="D32" s="137">
        <v>250</v>
      </c>
      <c r="E32" s="138">
        <v>72.674418604651152</v>
      </c>
      <c r="F32" s="137">
        <v>5494</v>
      </c>
      <c r="G32" s="138">
        <v>77.087133436228427</v>
      </c>
      <c r="H32" s="137">
        <v>17</v>
      </c>
      <c r="I32" s="138">
        <v>4.941860465116279</v>
      </c>
      <c r="J32" s="137">
        <v>307</v>
      </c>
      <c r="K32" s="138">
        <v>4.3075627893924509</v>
      </c>
      <c r="L32" s="137">
        <v>77</v>
      </c>
      <c r="M32" s="138">
        <v>22.38372093023256</v>
      </c>
      <c r="N32" s="137">
        <v>1326</v>
      </c>
      <c r="O32" s="138">
        <v>18.605303774379124</v>
      </c>
      <c r="P32" s="131">
        <v>50.952699999999986</v>
      </c>
      <c r="Q32" s="139">
        <v>38.425867269984906</v>
      </c>
    </row>
    <row r="33" spans="1:17" ht="15.75" customHeight="1" x14ac:dyDescent="0.25">
      <c r="A33" s="17" t="s">
        <v>199</v>
      </c>
      <c r="B33" s="136">
        <v>189</v>
      </c>
      <c r="C33" s="137">
        <v>10102</v>
      </c>
      <c r="D33" s="137">
        <v>119</v>
      </c>
      <c r="E33" s="138">
        <v>62.962962962962962</v>
      </c>
      <c r="F33" s="137">
        <v>6772</v>
      </c>
      <c r="G33" s="138">
        <v>67.036230449415953</v>
      </c>
      <c r="H33" s="137">
        <v>19</v>
      </c>
      <c r="I33" s="224">
        <v>10.0529100529101</v>
      </c>
      <c r="J33" s="137">
        <v>870</v>
      </c>
      <c r="K33" s="138">
        <v>8.6121560087111462</v>
      </c>
      <c r="L33" s="137">
        <v>51</v>
      </c>
      <c r="M33" s="138">
        <v>26.984126984126984</v>
      </c>
      <c r="N33" s="137">
        <v>2460</v>
      </c>
      <c r="O33" s="138">
        <v>24.351613541872897</v>
      </c>
      <c r="P33" s="131">
        <v>103.49210000000001</v>
      </c>
      <c r="Q33" s="139">
        <v>42.069959349593496</v>
      </c>
    </row>
    <row r="34" spans="1:17" ht="15.75" customHeight="1" x14ac:dyDescent="0.25">
      <c r="A34" s="17" t="s">
        <v>200</v>
      </c>
      <c r="B34" s="136">
        <v>236</v>
      </c>
      <c r="C34" s="137">
        <v>37020</v>
      </c>
      <c r="D34" s="137">
        <v>169</v>
      </c>
      <c r="E34" s="138">
        <v>71.610169491525426</v>
      </c>
      <c r="F34" s="137">
        <v>28377</v>
      </c>
      <c r="G34" s="138">
        <v>76.653160453808752</v>
      </c>
      <c r="H34" s="137">
        <v>13</v>
      </c>
      <c r="I34" s="138">
        <v>5.508474576271186</v>
      </c>
      <c r="J34" s="137">
        <v>1482</v>
      </c>
      <c r="K34" s="138">
        <v>4.0032414910858991</v>
      </c>
      <c r="L34" s="137">
        <v>54</v>
      </c>
      <c r="M34" s="138">
        <v>22.881355932203391</v>
      </c>
      <c r="N34" s="137">
        <v>7161</v>
      </c>
      <c r="O34" s="138">
        <v>19.34359805510535</v>
      </c>
      <c r="P34" s="131">
        <v>330.88120000000004</v>
      </c>
      <c r="Q34" s="139">
        <v>46.206004747940234</v>
      </c>
    </row>
    <row r="35" spans="1:17" ht="15.75" customHeight="1" x14ac:dyDescent="0.25">
      <c r="A35" s="17" t="s">
        <v>201</v>
      </c>
      <c r="B35" s="136">
        <v>146</v>
      </c>
      <c r="C35" s="137">
        <v>45144</v>
      </c>
      <c r="D35" s="137">
        <v>87</v>
      </c>
      <c r="E35" s="138">
        <v>59.589041095890416</v>
      </c>
      <c r="F35" s="137">
        <v>28782</v>
      </c>
      <c r="G35" s="138">
        <v>63.755980861244019</v>
      </c>
      <c r="H35" s="137">
        <v>21</v>
      </c>
      <c r="I35" s="138">
        <v>14.383561643835616</v>
      </c>
      <c r="J35" s="137">
        <v>5226</v>
      </c>
      <c r="K35" s="138">
        <v>11.576289207868156</v>
      </c>
      <c r="L35" s="137">
        <v>38</v>
      </c>
      <c r="M35" s="138">
        <v>26.027397260273972</v>
      </c>
      <c r="N35" s="137">
        <v>11136</v>
      </c>
      <c r="O35" s="138">
        <v>24.667729930887823</v>
      </c>
      <c r="P35" s="131">
        <v>371.49749999999989</v>
      </c>
      <c r="Q35" s="139">
        <v>33.360048491379303</v>
      </c>
    </row>
    <row r="36" spans="1:17" ht="15.75" customHeight="1" x14ac:dyDescent="0.25">
      <c r="A36" s="17" t="s">
        <v>202</v>
      </c>
      <c r="B36" s="136">
        <v>230</v>
      </c>
      <c r="C36" s="137">
        <v>226499</v>
      </c>
      <c r="D36" s="137">
        <v>120</v>
      </c>
      <c r="E36" s="138">
        <v>52.173913043478258</v>
      </c>
      <c r="F36" s="137">
        <v>124876</v>
      </c>
      <c r="G36" s="138">
        <v>55.133135245630228</v>
      </c>
      <c r="H36" s="137">
        <v>24</v>
      </c>
      <c r="I36" s="138">
        <v>10.434782608695652</v>
      </c>
      <c r="J36" s="137">
        <v>26267</v>
      </c>
      <c r="K36" s="138">
        <v>11.596960692983192</v>
      </c>
      <c r="L36" s="137">
        <v>86</v>
      </c>
      <c r="M36" s="138">
        <v>37.391304347826086</v>
      </c>
      <c r="N36" s="137">
        <v>75356</v>
      </c>
      <c r="O36" s="138">
        <v>33.269904061386583</v>
      </c>
      <c r="P36" s="131">
        <v>3795.0222999999992</v>
      </c>
      <c r="Q36" s="139">
        <v>50.361249270131104</v>
      </c>
    </row>
    <row r="37" spans="1:17" ht="15.75" customHeight="1" x14ac:dyDescent="0.25">
      <c r="A37" s="74" t="s">
        <v>203</v>
      </c>
      <c r="B37" s="136">
        <v>55</v>
      </c>
      <c r="C37" s="137">
        <v>156142</v>
      </c>
      <c r="D37" s="137">
        <v>16</v>
      </c>
      <c r="E37" s="138">
        <v>29.09090909090909</v>
      </c>
      <c r="F37" s="137">
        <v>44816</v>
      </c>
      <c r="G37" s="138">
        <v>28.702078876919728</v>
      </c>
      <c r="H37" s="137">
        <v>6</v>
      </c>
      <c r="I37" s="138">
        <v>10.909090909090908</v>
      </c>
      <c r="J37" s="137">
        <v>14410</v>
      </c>
      <c r="K37" s="138">
        <v>9.2287789319977964</v>
      </c>
      <c r="L37" s="137">
        <v>33</v>
      </c>
      <c r="M37" s="138">
        <v>60</v>
      </c>
      <c r="N37" s="137">
        <v>96916</v>
      </c>
      <c r="O37" s="138">
        <v>62.06914219108247</v>
      </c>
      <c r="P37" s="131">
        <v>4690.4763999999996</v>
      </c>
      <c r="Q37" s="139">
        <v>48.397337900862595</v>
      </c>
    </row>
    <row r="38" spans="1:17" ht="15.75" customHeight="1" x14ac:dyDescent="0.25">
      <c r="A38" s="74" t="s">
        <v>204</v>
      </c>
      <c r="B38" s="136">
        <v>35</v>
      </c>
      <c r="C38" s="137">
        <v>459055</v>
      </c>
      <c r="D38" s="137">
        <v>8</v>
      </c>
      <c r="E38" s="138">
        <v>22.857142857142858</v>
      </c>
      <c r="F38" s="137">
        <v>56438</v>
      </c>
      <c r="G38" s="138">
        <v>12.294387382775485</v>
      </c>
      <c r="H38" s="137">
        <v>2</v>
      </c>
      <c r="I38" s="138">
        <v>5.7142857142857144</v>
      </c>
      <c r="J38" s="137">
        <v>22070</v>
      </c>
      <c r="K38" s="138">
        <v>4.8077027807125505</v>
      </c>
      <c r="L38" s="137">
        <v>25</v>
      </c>
      <c r="M38" s="138">
        <v>71.428571428571431</v>
      </c>
      <c r="N38" s="137">
        <v>380547</v>
      </c>
      <c r="O38" s="138">
        <v>82.897909836511957</v>
      </c>
      <c r="P38" s="131">
        <v>20268.458599999998</v>
      </c>
      <c r="Q38" s="139">
        <v>53.261380591622057</v>
      </c>
    </row>
    <row r="39" spans="1:17" ht="15.75" customHeight="1" x14ac:dyDescent="0.25">
      <c r="A39" s="193" t="s">
        <v>16</v>
      </c>
      <c r="B39" s="136">
        <v>6</v>
      </c>
      <c r="C39" s="137">
        <v>302667</v>
      </c>
      <c r="D39" s="137">
        <v>0</v>
      </c>
      <c r="E39" s="138">
        <v>0</v>
      </c>
      <c r="F39" s="137">
        <v>0</v>
      </c>
      <c r="G39" s="138">
        <v>0</v>
      </c>
      <c r="H39" s="137">
        <v>0</v>
      </c>
      <c r="I39" s="138">
        <v>0</v>
      </c>
      <c r="J39" s="137">
        <v>0</v>
      </c>
      <c r="K39" s="138">
        <v>0</v>
      </c>
      <c r="L39" s="137">
        <v>6</v>
      </c>
      <c r="M39" s="224">
        <v>100</v>
      </c>
      <c r="N39" s="137">
        <v>302667</v>
      </c>
      <c r="O39" s="224">
        <v>100</v>
      </c>
      <c r="P39" s="131">
        <v>13836.715700000001</v>
      </c>
      <c r="Q39" s="139">
        <v>45.715970687256956</v>
      </c>
    </row>
    <row r="40" spans="1:17" ht="15.75" customHeight="1" x14ac:dyDescent="0.25">
      <c r="A40" s="74" t="s">
        <v>512</v>
      </c>
      <c r="B40" s="136">
        <v>0</v>
      </c>
      <c r="C40" s="137">
        <v>0</v>
      </c>
      <c r="D40" s="137">
        <v>0</v>
      </c>
      <c r="E40" s="138">
        <v>0</v>
      </c>
      <c r="F40" s="137">
        <v>0</v>
      </c>
      <c r="G40" s="138">
        <v>0</v>
      </c>
      <c r="H40" s="137">
        <v>0</v>
      </c>
      <c r="I40" s="138">
        <v>0</v>
      </c>
      <c r="J40" s="137">
        <v>0</v>
      </c>
      <c r="K40" s="138">
        <v>0</v>
      </c>
      <c r="L40" s="137">
        <v>0</v>
      </c>
      <c r="M40" s="138">
        <v>0</v>
      </c>
      <c r="N40" s="137">
        <v>0</v>
      </c>
      <c r="O40" s="138">
        <v>0</v>
      </c>
      <c r="P40" s="131">
        <v>0</v>
      </c>
      <c r="Q40" s="139">
        <v>0</v>
      </c>
    </row>
    <row r="41" spans="1:17" ht="15.75" customHeight="1" x14ac:dyDescent="0.25">
      <c r="A41" s="17" t="s">
        <v>197</v>
      </c>
      <c r="B41" s="136">
        <v>0</v>
      </c>
      <c r="C41" s="137">
        <v>0</v>
      </c>
      <c r="D41" s="137">
        <v>0</v>
      </c>
      <c r="E41" s="138">
        <v>0</v>
      </c>
      <c r="F41" s="137">
        <v>0</v>
      </c>
      <c r="G41" s="138">
        <v>0</v>
      </c>
      <c r="H41" s="137">
        <v>0</v>
      </c>
      <c r="I41" s="138">
        <v>0</v>
      </c>
      <c r="J41" s="137">
        <v>0</v>
      </c>
      <c r="K41" s="138">
        <v>0</v>
      </c>
      <c r="L41" s="137">
        <v>0</v>
      </c>
      <c r="M41" s="138">
        <v>0</v>
      </c>
      <c r="N41" s="137">
        <v>0</v>
      </c>
      <c r="O41" s="138">
        <v>0</v>
      </c>
      <c r="P41" s="131">
        <v>0</v>
      </c>
      <c r="Q41" s="139">
        <v>0</v>
      </c>
    </row>
    <row r="42" spans="1:17" ht="15.75" customHeight="1" x14ac:dyDescent="0.25">
      <c r="A42" s="17" t="s">
        <v>198</v>
      </c>
      <c r="B42" s="136">
        <v>0</v>
      </c>
      <c r="C42" s="137">
        <v>0</v>
      </c>
      <c r="D42" s="137">
        <v>0</v>
      </c>
      <c r="E42" s="138">
        <v>0</v>
      </c>
      <c r="F42" s="137">
        <v>0</v>
      </c>
      <c r="G42" s="138">
        <v>0</v>
      </c>
      <c r="H42" s="137">
        <v>0</v>
      </c>
      <c r="I42" s="138">
        <v>0</v>
      </c>
      <c r="J42" s="137">
        <v>0</v>
      </c>
      <c r="K42" s="138">
        <v>0</v>
      </c>
      <c r="L42" s="137">
        <v>0</v>
      </c>
      <c r="M42" s="138">
        <v>0</v>
      </c>
      <c r="N42" s="137">
        <v>0</v>
      </c>
      <c r="O42" s="138">
        <v>0</v>
      </c>
      <c r="P42" s="131">
        <v>0</v>
      </c>
      <c r="Q42" s="139">
        <v>0</v>
      </c>
    </row>
    <row r="43" spans="1:17" ht="15.75" customHeight="1" x14ac:dyDescent="0.25">
      <c r="A43" s="17" t="s">
        <v>199</v>
      </c>
      <c r="B43" s="136">
        <v>0</v>
      </c>
      <c r="C43" s="137">
        <v>0</v>
      </c>
      <c r="D43" s="137">
        <v>0</v>
      </c>
      <c r="E43" s="138">
        <v>0</v>
      </c>
      <c r="F43" s="137">
        <v>0</v>
      </c>
      <c r="G43" s="138">
        <v>0</v>
      </c>
      <c r="H43" s="137">
        <v>0</v>
      </c>
      <c r="I43" s="138">
        <v>0</v>
      </c>
      <c r="J43" s="137">
        <v>0</v>
      </c>
      <c r="K43" s="138">
        <v>0</v>
      </c>
      <c r="L43" s="137">
        <v>0</v>
      </c>
      <c r="M43" s="138">
        <v>0</v>
      </c>
      <c r="N43" s="137">
        <v>0</v>
      </c>
      <c r="O43" s="138">
        <v>0</v>
      </c>
      <c r="P43" s="131">
        <v>0</v>
      </c>
      <c r="Q43" s="139">
        <v>0</v>
      </c>
    </row>
    <row r="44" spans="1:17" ht="15.75" customHeight="1" x14ac:dyDescent="0.25">
      <c r="A44" s="17" t="s">
        <v>200</v>
      </c>
      <c r="B44" s="136">
        <v>0</v>
      </c>
      <c r="C44" s="137">
        <v>0</v>
      </c>
      <c r="D44" s="137">
        <v>0</v>
      </c>
      <c r="E44" s="138">
        <v>0</v>
      </c>
      <c r="F44" s="137">
        <v>0</v>
      </c>
      <c r="G44" s="138">
        <v>0</v>
      </c>
      <c r="H44" s="137">
        <v>0</v>
      </c>
      <c r="I44" s="138">
        <v>0</v>
      </c>
      <c r="J44" s="137">
        <v>0</v>
      </c>
      <c r="K44" s="138">
        <v>0</v>
      </c>
      <c r="L44" s="137">
        <v>0</v>
      </c>
      <c r="M44" s="138">
        <v>0</v>
      </c>
      <c r="N44" s="137">
        <v>0</v>
      </c>
      <c r="O44" s="138">
        <v>0</v>
      </c>
      <c r="P44" s="131">
        <v>0</v>
      </c>
      <c r="Q44" s="139">
        <v>0</v>
      </c>
    </row>
    <row r="45" spans="1:17" ht="15.75" customHeight="1" x14ac:dyDescent="0.25">
      <c r="A45" s="17" t="s">
        <v>201</v>
      </c>
      <c r="B45" s="136">
        <v>0</v>
      </c>
      <c r="C45" s="137">
        <v>0</v>
      </c>
      <c r="D45" s="137">
        <v>0</v>
      </c>
      <c r="E45" s="138">
        <v>0</v>
      </c>
      <c r="F45" s="137">
        <v>0</v>
      </c>
      <c r="G45" s="138">
        <v>0</v>
      </c>
      <c r="H45" s="137">
        <v>0</v>
      </c>
      <c r="I45" s="138">
        <v>0</v>
      </c>
      <c r="J45" s="137">
        <v>0</v>
      </c>
      <c r="K45" s="138">
        <v>0</v>
      </c>
      <c r="L45" s="137">
        <v>0</v>
      </c>
      <c r="M45" s="138">
        <v>0</v>
      </c>
      <c r="N45" s="137">
        <v>0</v>
      </c>
      <c r="O45" s="138">
        <v>0</v>
      </c>
      <c r="P45" s="131">
        <v>0</v>
      </c>
      <c r="Q45" s="139">
        <v>0</v>
      </c>
    </row>
    <row r="46" spans="1:17" ht="15.75" customHeight="1" x14ac:dyDescent="0.25">
      <c r="A46" s="17" t="s">
        <v>202</v>
      </c>
      <c r="B46" s="136">
        <v>1</v>
      </c>
      <c r="C46" s="137">
        <v>214</v>
      </c>
      <c r="D46" s="137">
        <v>0</v>
      </c>
      <c r="E46" s="138">
        <v>0</v>
      </c>
      <c r="F46" s="137">
        <v>0</v>
      </c>
      <c r="G46" s="138">
        <v>0</v>
      </c>
      <c r="H46" s="137">
        <v>0</v>
      </c>
      <c r="I46" s="138">
        <v>0</v>
      </c>
      <c r="J46" s="137">
        <v>0</v>
      </c>
      <c r="K46" s="138">
        <v>0</v>
      </c>
      <c r="L46" s="137">
        <v>1</v>
      </c>
      <c r="M46" s="224">
        <v>100</v>
      </c>
      <c r="N46" s="137">
        <v>214</v>
      </c>
      <c r="O46" s="224">
        <v>100</v>
      </c>
      <c r="P46" s="131">
        <v>27.606000000000002</v>
      </c>
      <c r="Q46" s="139">
        <v>129</v>
      </c>
    </row>
    <row r="47" spans="1:17" ht="15.75" customHeight="1" x14ac:dyDescent="0.25">
      <c r="A47" s="74" t="s">
        <v>203</v>
      </c>
      <c r="B47" s="136">
        <v>0</v>
      </c>
      <c r="C47" s="137">
        <v>0</v>
      </c>
      <c r="D47" s="137">
        <v>0</v>
      </c>
      <c r="E47" s="138">
        <v>0</v>
      </c>
      <c r="F47" s="137">
        <v>0</v>
      </c>
      <c r="G47" s="138">
        <v>0</v>
      </c>
      <c r="H47" s="137">
        <v>0</v>
      </c>
      <c r="I47" s="138">
        <v>0</v>
      </c>
      <c r="J47" s="137">
        <v>0</v>
      </c>
      <c r="K47" s="138">
        <v>0</v>
      </c>
      <c r="L47" s="137">
        <v>0</v>
      </c>
      <c r="M47" s="138">
        <v>0</v>
      </c>
      <c r="N47" s="137">
        <v>0</v>
      </c>
      <c r="O47" s="138">
        <v>0</v>
      </c>
      <c r="P47" s="131">
        <v>0</v>
      </c>
      <c r="Q47" s="139">
        <v>0</v>
      </c>
    </row>
    <row r="48" spans="1:17" ht="15.75" customHeight="1" x14ac:dyDescent="0.25">
      <c r="A48" s="74" t="s">
        <v>204</v>
      </c>
      <c r="B48" s="136">
        <v>5</v>
      </c>
      <c r="C48" s="137">
        <v>302453</v>
      </c>
      <c r="D48" s="137">
        <v>0</v>
      </c>
      <c r="E48" s="138">
        <v>0</v>
      </c>
      <c r="F48" s="137">
        <v>0</v>
      </c>
      <c r="G48" s="138">
        <v>0</v>
      </c>
      <c r="H48" s="137">
        <v>0</v>
      </c>
      <c r="I48" s="138">
        <v>0</v>
      </c>
      <c r="J48" s="137">
        <v>0</v>
      </c>
      <c r="K48" s="138">
        <v>0</v>
      </c>
      <c r="L48" s="137">
        <v>5</v>
      </c>
      <c r="M48" s="224">
        <v>100</v>
      </c>
      <c r="N48" s="137">
        <v>302453</v>
      </c>
      <c r="O48" s="224">
        <v>100</v>
      </c>
      <c r="P48" s="131">
        <v>13809.109700000001</v>
      </c>
      <c r="Q48" s="139">
        <v>45.657043243082398</v>
      </c>
    </row>
    <row r="49" spans="1:17" ht="15.75" customHeight="1" x14ac:dyDescent="0.25">
      <c r="A49" s="193" t="s">
        <v>17</v>
      </c>
      <c r="B49" s="136">
        <v>918</v>
      </c>
      <c r="C49" s="137">
        <v>1520097</v>
      </c>
      <c r="D49" s="137">
        <v>673</v>
      </c>
      <c r="E49" s="138">
        <v>73.311546840958613</v>
      </c>
      <c r="F49" s="137">
        <v>768353</v>
      </c>
      <c r="G49" s="138">
        <v>50.546313820762755</v>
      </c>
      <c r="H49" s="137">
        <v>132</v>
      </c>
      <c r="I49" s="138">
        <v>14.37908496732026</v>
      </c>
      <c r="J49" s="137">
        <v>369711</v>
      </c>
      <c r="K49" s="138">
        <v>24.321540006986396</v>
      </c>
      <c r="L49" s="137">
        <v>113</v>
      </c>
      <c r="M49" s="138">
        <v>12.309368191721132</v>
      </c>
      <c r="N49" s="137">
        <v>382033</v>
      </c>
      <c r="O49" s="138">
        <v>25.132146172250852</v>
      </c>
      <c r="P49" s="131">
        <v>13748.447199999999</v>
      </c>
      <c r="Q49" s="139">
        <v>35.98759060081197</v>
      </c>
    </row>
    <row r="50" spans="1:17" ht="15.75" customHeight="1" x14ac:dyDescent="0.25">
      <c r="A50" s="74" t="s">
        <v>512</v>
      </c>
      <c r="B50" s="136">
        <v>14</v>
      </c>
      <c r="C50" s="137">
        <v>51</v>
      </c>
      <c r="D50" s="137">
        <v>14</v>
      </c>
      <c r="E50" s="224">
        <v>100</v>
      </c>
      <c r="F50" s="137">
        <v>51</v>
      </c>
      <c r="G50" s="224">
        <v>100</v>
      </c>
      <c r="H50" s="137">
        <v>0</v>
      </c>
      <c r="I50" s="138">
        <v>0</v>
      </c>
      <c r="J50" s="137">
        <v>0</v>
      </c>
      <c r="K50" s="138">
        <v>0</v>
      </c>
      <c r="L50" s="137">
        <v>0</v>
      </c>
      <c r="M50" s="138">
        <v>0</v>
      </c>
      <c r="N50" s="137">
        <v>0</v>
      </c>
      <c r="O50" s="138">
        <v>0</v>
      </c>
      <c r="P50" s="131">
        <v>0</v>
      </c>
      <c r="Q50" s="139">
        <v>0</v>
      </c>
    </row>
    <row r="51" spans="1:17" ht="15.75" customHeight="1" x14ac:dyDescent="0.25">
      <c r="A51" s="17" t="s">
        <v>197</v>
      </c>
      <c r="B51" s="136">
        <v>104</v>
      </c>
      <c r="C51" s="137">
        <v>3159</v>
      </c>
      <c r="D51" s="137">
        <v>104</v>
      </c>
      <c r="E51" s="138">
        <v>100</v>
      </c>
      <c r="F51" s="137">
        <v>3159</v>
      </c>
      <c r="G51" s="224">
        <v>100</v>
      </c>
      <c r="H51" s="137">
        <v>0</v>
      </c>
      <c r="I51" s="138">
        <v>0</v>
      </c>
      <c r="J51" s="137">
        <v>0</v>
      </c>
      <c r="K51" s="138">
        <v>0</v>
      </c>
      <c r="L51" s="137">
        <v>0</v>
      </c>
      <c r="M51" s="138">
        <v>0</v>
      </c>
      <c r="N51" s="137">
        <v>0</v>
      </c>
      <c r="O51" s="138">
        <v>0</v>
      </c>
      <c r="P51" s="131">
        <v>0</v>
      </c>
      <c r="Q51" s="139">
        <v>0</v>
      </c>
    </row>
    <row r="52" spans="1:17" ht="15.75" customHeight="1" x14ac:dyDescent="0.25">
      <c r="A52" s="17" t="s">
        <v>198</v>
      </c>
      <c r="B52" s="136">
        <v>80</v>
      </c>
      <c r="C52" s="137">
        <v>6761</v>
      </c>
      <c r="D52" s="137">
        <v>76</v>
      </c>
      <c r="E52" s="138">
        <v>95</v>
      </c>
      <c r="F52" s="137">
        <v>6469</v>
      </c>
      <c r="G52" s="138">
        <v>95.681112261499777</v>
      </c>
      <c r="H52" s="137">
        <v>3</v>
      </c>
      <c r="I52" s="138">
        <v>3.75</v>
      </c>
      <c r="J52" s="137">
        <v>246</v>
      </c>
      <c r="K52" s="138">
        <v>3.6385150125721051</v>
      </c>
      <c r="L52" s="137">
        <v>1</v>
      </c>
      <c r="M52" s="138">
        <v>1.25</v>
      </c>
      <c r="N52" s="137">
        <v>46</v>
      </c>
      <c r="O52" s="138">
        <v>0.68037272592811715</v>
      </c>
      <c r="P52" s="131">
        <v>1.242</v>
      </c>
      <c r="Q52" s="139">
        <v>27</v>
      </c>
    </row>
    <row r="53" spans="1:17" ht="15.75" customHeight="1" x14ac:dyDescent="0.25">
      <c r="A53" s="17" t="s">
        <v>199</v>
      </c>
      <c r="B53" s="136">
        <v>88</v>
      </c>
      <c r="C53" s="137">
        <v>14402</v>
      </c>
      <c r="D53" s="137">
        <v>68</v>
      </c>
      <c r="E53" s="138">
        <v>77.272727272727266</v>
      </c>
      <c r="F53" s="137">
        <v>11316</v>
      </c>
      <c r="G53" s="138">
        <v>78.572420497153175</v>
      </c>
      <c r="H53" s="137">
        <v>9</v>
      </c>
      <c r="I53" s="138">
        <v>10.227272727272728</v>
      </c>
      <c r="J53" s="137">
        <v>1592</v>
      </c>
      <c r="K53" s="138">
        <v>11.054020274961811</v>
      </c>
      <c r="L53" s="137">
        <v>11</v>
      </c>
      <c r="M53" s="138">
        <v>12.5</v>
      </c>
      <c r="N53" s="137">
        <v>1494</v>
      </c>
      <c r="O53" s="138">
        <v>10.373559227885016</v>
      </c>
      <c r="P53" s="131">
        <v>53.918000000000006</v>
      </c>
      <c r="Q53" s="139">
        <v>36.089692101740297</v>
      </c>
    </row>
    <row r="54" spans="1:17" ht="15.75" customHeight="1" x14ac:dyDescent="0.25">
      <c r="A54" s="17" t="s">
        <v>200</v>
      </c>
      <c r="B54" s="136">
        <v>141</v>
      </c>
      <c r="C54" s="137">
        <v>54354</v>
      </c>
      <c r="D54" s="137">
        <v>119</v>
      </c>
      <c r="E54" s="138">
        <v>84.39716312056737</v>
      </c>
      <c r="F54" s="137">
        <v>45524</v>
      </c>
      <c r="G54" s="138">
        <v>83.754645472274348</v>
      </c>
      <c r="H54" s="137">
        <v>16</v>
      </c>
      <c r="I54" s="138">
        <v>11.347517730496454</v>
      </c>
      <c r="J54" s="137">
        <v>6921</v>
      </c>
      <c r="K54" s="138">
        <v>12.733193509217353</v>
      </c>
      <c r="L54" s="137">
        <v>6</v>
      </c>
      <c r="M54" s="138">
        <v>4.2553191489361701</v>
      </c>
      <c r="N54" s="137">
        <v>1909</v>
      </c>
      <c r="O54" s="138">
        <v>3.5121610185082974</v>
      </c>
      <c r="P54" s="131">
        <v>71.242999999999995</v>
      </c>
      <c r="Q54" s="139">
        <v>37.319539025667886</v>
      </c>
    </row>
    <row r="55" spans="1:17" ht="15.75" customHeight="1" x14ac:dyDescent="0.25">
      <c r="A55" s="17" t="s">
        <v>201</v>
      </c>
      <c r="B55" s="136">
        <v>149</v>
      </c>
      <c r="C55" s="137">
        <v>110824</v>
      </c>
      <c r="D55" s="137">
        <v>93</v>
      </c>
      <c r="E55" s="138">
        <v>62.416107382550337</v>
      </c>
      <c r="F55" s="137">
        <v>68051</v>
      </c>
      <c r="G55" s="138">
        <v>61.404569407348589</v>
      </c>
      <c r="H55" s="137">
        <v>37</v>
      </c>
      <c r="I55" s="224">
        <v>24.832214765100701</v>
      </c>
      <c r="J55" s="137">
        <v>28010</v>
      </c>
      <c r="K55" s="138">
        <v>25.27430881397531</v>
      </c>
      <c r="L55" s="137">
        <v>19</v>
      </c>
      <c r="M55" s="138">
        <v>12.751677852348994</v>
      </c>
      <c r="N55" s="137">
        <v>14763</v>
      </c>
      <c r="O55" s="138">
        <v>13.321121778676098</v>
      </c>
      <c r="P55" s="131">
        <v>443.13700000000006</v>
      </c>
      <c r="Q55" s="139">
        <v>30.016731016731022</v>
      </c>
    </row>
    <row r="56" spans="1:17" ht="15.75" customHeight="1" x14ac:dyDescent="0.25">
      <c r="A56" s="17" t="s">
        <v>202</v>
      </c>
      <c r="B56" s="136">
        <v>254</v>
      </c>
      <c r="C56" s="137">
        <v>524043</v>
      </c>
      <c r="D56" s="137">
        <v>157</v>
      </c>
      <c r="E56" s="138">
        <v>61.811023622047244</v>
      </c>
      <c r="F56" s="137">
        <v>332858</v>
      </c>
      <c r="G56" s="138">
        <v>63.517306785893524</v>
      </c>
      <c r="H56" s="137">
        <v>45</v>
      </c>
      <c r="I56" s="138">
        <v>17.716535433070867</v>
      </c>
      <c r="J56" s="137">
        <v>84385</v>
      </c>
      <c r="K56" s="138">
        <v>16.10268622994678</v>
      </c>
      <c r="L56" s="137">
        <v>52</v>
      </c>
      <c r="M56" s="138">
        <v>20.472440944881889</v>
      </c>
      <c r="N56" s="137">
        <v>106800</v>
      </c>
      <c r="O56" s="138">
        <v>20.380006984159696</v>
      </c>
      <c r="P56" s="131">
        <v>3420.2822000000006</v>
      </c>
      <c r="Q56" s="139">
        <v>32.025114232209745</v>
      </c>
    </row>
    <row r="57" spans="1:17" ht="15.75" customHeight="1" x14ac:dyDescent="0.25">
      <c r="A57" s="74" t="s">
        <v>203</v>
      </c>
      <c r="B57" s="136">
        <v>50</v>
      </c>
      <c r="C57" s="137">
        <v>260873</v>
      </c>
      <c r="D57" s="137">
        <v>28</v>
      </c>
      <c r="E57" s="138">
        <v>56.000000000000007</v>
      </c>
      <c r="F57" s="137">
        <v>144420</v>
      </c>
      <c r="G57" s="138">
        <v>55.360271089763977</v>
      </c>
      <c r="H57" s="137">
        <v>11</v>
      </c>
      <c r="I57" s="138">
        <v>22</v>
      </c>
      <c r="J57" s="137">
        <v>50155</v>
      </c>
      <c r="K57" s="138">
        <v>19.225830193235787</v>
      </c>
      <c r="L57" s="137">
        <v>11</v>
      </c>
      <c r="M57" s="138">
        <v>22</v>
      </c>
      <c r="N57" s="137">
        <v>66298</v>
      </c>
      <c r="O57" s="138">
        <v>25.413898717000226</v>
      </c>
      <c r="P57" s="131">
        <v>1850.395</v>
      </c>
      <c r="Q57" s="139">
        <v>27.91026878638873</v>
      </c>
    </row>
    <row r="58" spans="1:17" ht="15.75" customHeight="1" x14ac:dyDescent="0.25">
      <c r="A58" s="74" t="s">
        <v>204</v>
      </c>
      <c r="B58" s="136">
        <v>38</v>
      </c>
      <c r="C58" s="137">
        <v>545630</v>
      </c>
      <c r="D58" s="137">
        <v>14</v>
      </c>
      <c r="E58" s="138">
        <v>36.84210526315789</v>
      </c>
      <c r="F58" s="137">
        <v>156505</v>
      </c>
      <c r="G58" s="138">
        <v>28.683356853545444</v>
      </c>
      <c r="H58" s="137">
        <v>11</v>
      </c>
      <c r="I58" s="138">
        <v>28.947368421052634</v>
      </c>
      <c r="J58" s="137">
        <v>198402</v>
      </c>
      <c r="K58" s="138">
        <v>36.362003555522975</v>
      </c>
      <c r="L58" s="137">
        <v>13</v>
      </c>
      <c r="M58" s="138">
        <v>34.210526315789473</v>
      </c>
      <c r="N58" s="137">
        <v>190723</v>
      </c>
      <c r="O58" s="138">
        <v>34.954639590931585</v>
      </c>
      <c r="P58" s="131">
        <v>7908.2299999999987</v>
      </c>
      <c r="Q58" s="139">
        <v>41.464479900169351</v>
      </c>
    </row>
    <row r="59" spans="1:17" ht="15.75" customHeight="1" x14ac:dyDescent="0.25">
      <c r="A59" s="193" t="s">
        <v>18</v>
      </c>
      <c r="B59" s="136">
        <v>2324</v>
      </c>
      <c r="C59" s="137">
        <v>1687415</v>
      </c>
      <c r="D59" s="137">
        <v>2212</v>
      </c>
      <c r="E59" s="138">
        <v>95.180722891566262</v>
      </c>
      <c r="F59" s="137">
        <v>1145531</v>
      </c>
      <c r="G59" s="138">
        <v>67.886737998654752</v>
      </c>
      <c r="H59" s="137">
        <v>53</v>
      </c>
      <c r="I59" s="138">
        <v>2.2805507745266782</v>
      </c>
      <c r="J59" s="137">
        <v>143598</v>
      </c>
      <c r="K59" s="138">
        <v>8.509939759928649</v>
      </c>
      <c r="L59" s="137">
        <v>59</v>
      </c>
      <c r="M59" s="138">
        <v>2.5387263339070567</v>
      </c>
      <c r="N59" s="137">
        <v>398286</v>
      </c>
      <c r="O59" s="138">
        <v>23.603322241416606</v>
      </c>
      <c r="P59" s="131">
        <v>13860.152300000002</v>
      </c>
      <c r="Q59" s="139">
        <v>34.799496592900582</v>
      </c>
    </row>
    <row r="60" spans="1:17" ht="15.75" customHeight="1" x14ac:dyDescent="0.25">
      <c r="A60" s="74" t="s">
        <v>512</v>
      </c>
      <c r="B60" s="136">
        <v>83</v>
      </c>
      <c r="C60" s="137">
        <v>3845</v>
      </c>
      <c r="D60" s="137">
        <v>83</v>
      </c>
      <c r="E60" s="138">
        <v>100</v>
      </c>
      <c r="F60" s="137">
        <v>3845</v>
      </c>
      <c r="G60" s="224">
        <v>100</v>
      </c>
      <c r="H60" s="137">
        <v>0</v>
      </c>
      <c r="I60" s="138">
        <v>0</v>
      </c>
      <c r="J60" s="137">
        <v>0</v>
      </c>
      <c r="K60" s="138">
        <v>0</v>
      </c>
      <c r="L60" s="137">
        <v>0</v>
      </c>
      <c r="M60" s="138">
        <v>0</v>
      </c>
      <c r="N60" s="137">
        <v>0</v>
      </c>
      <c r="O60" s="138">
        <v>0</v>
      </c>
      <c r="P60" s="131">
        <v>0</v>
      </c>
      <c r="Q60" s="139">
        <v>0</v>
      </c>
    </row>
    <row r="61" spans="1:17" ht="15.75" customHeight="1" x14ac:dyDescent="0.25">
      <c r="A61" s="17" t="s">
        <v>197</v>
      </c>
      <c r="B61" s="136">
        <v>566</v>
      </c>
      <c r="C61" s="137">
        <v>8624</v>
      </c>
      <c r="D61" s="137">
        <v>559</v>
      </c>
      <c r="E61" s="138">
        <v>98.763250883392232</v>
      </c>
      <c r="F61" s="137">
        <v>8520</v>
      </c>
      <c r="G61" s="138">
        <v>98.794063079777359</v>
      </c>
      <c r="H61" s="137">
        <v>4</v>
      </c>
      <c r="I61" s="138">
        <v>0.70671378091872794</v>
      </c>
      <c r="J61" s="137">
        <v>56</v>
      </c>
      <c r="K61" s="138">
        <v>0.64935064935064934</v>
      </c>
      <c r="L61" s="137">
        <v>3</v>
      </c>
      <c r="M61" s="138">
        <v>0.53003533568904593</v>
      </c>
      <c r="N61" s="137">
        <v>48</v>
      </c>
      <c r="O61" s="138">
        <v>0.55658627087198509</v>
      </c>
      <c r="P61" s="131">
        <v>4.8000000000000004E-3</v>
      </c>
      <c r="Q61" s="139">
        <v>0.10000000000000002</v>
      </c>
    </row>
    <row r="62" spans="1:17" ht="15.75" customHeight="1" x14ac:dyDescent="0.25">
      <c r="A62" s="17" t="s">
        <v>198</v>
      </c>
      <c r="B62" s="136">
        <v>331</v>
      </c>
      <c r="C62" s="137">
        <v>17984</v>
      </c>
      <c r="D62" s="137">
        <v>318</v>
      </c>
      <c r="E62" s="138">
        <v>96.072507552870093</v>
      </c>
      <c r="F62" s="137">
        <v>17043</v>
      </c>
      <c r="G62" s="138">
        <v>94.767571174377224</v>
      </c>
      <c r="H62" s="137">
        <v>7</v>
      </c>
      <c r="I62" s="138">
        <v>2.1148036253776437</v>
      </c>
      <c r="J62" s="137">
        <v>468</v>
      </c>
      <c r="K62" s="138">
        <v>2.6023131672597866</v>
      </c>
      <c r="L62" s="137">
        <v>6</v>
      </c>
      <c r="M62" s="138">
        <v>1.8126888217522661</v>
      </c>
      <c r="N62" s="137">
        <v>473</v>
      </c>
      <c r="O62" s="138">
        <v>2.6301156583629894</v>
      </c>
      <c r="P62" s="131">
        <v>18.898100000000003</v>
      </c>
      <c r="Q62" s="139">
        <v>39.953699788583513</v>
      </c>
    </row>
    <row r="63" spans="1:17" ht="15.75" customHeight="1" x14ac:dyDescent="0.25">
      <c r="A63" s="17" t="s">
        <v>199</v>
      </c>
      <c r="B63" s="136">
        <v>310</v>
      </c>
      <c r="C63" s="137">
        <v>131629</v>
      </c>
      <c r="D63" s="137">
        <v>297</v>
      </c>
      <c r="E63" s="138">
        <v>95.806451612903217</v>
      </c>
      <c r="F63" s="137">
        <v>130091</v>
      </c>
      <c r="G63" s="138">
        <v>98.831564472874518</v>
      </c>
      <c r="H63" s="137">
        <v>7</v>
      </c>
      <c r="I63" s="138">
        <v>2.258064516129032</v>
      </c>
      <c r="J63" s="137">
        <v>797</v>
      </c>
      <c r="K63" s="138">
        <v>0.60548967172887436</v>
      </c>
      <c r="L63" s="137">
        <v>6</v>
      </c>
      <c r="M63" s="138">
        <v>1.935483870967742</v>
      </c>
      <c r="N63" s="137">
        <v>741</v>
      </c>
      <c r="O63" s="138">
        <v>0.56294585539660713</v>
      </c>
      <c r="P63" s="131">
        <v>90.604900000000001</v>
      </c>
      <c r="Q63" s="139">
        <v>122.27381916329284</v>
      </c>
    </row>
    <row r="64" spans="1:17" ht="15.75" customHeight="1" x14ac:dyDescent="0.25">
      <c r="A64" s="17" t="s">
        <v>200</v>
      </c>
      <c r="B64" s="136">
        <v>429</v>
      </c>
      <c r="C64" s="137">
        <v>112433</v>
      </c>
      <c r="D64" s="137">
        <v>404</v>
      </c>
      <c r="E64" s="138">
        <v>94.172494172494169</v>
      </c>
      <c r="F64" s="137">
        <v>106504</v>
      </c>
      <c r="G64" s="138">
        <v>94.726637197264154</v>
      </c>
      <c r="H64" s="137">
        <v>16</v>
      </c>
      <c r="I64" s="138">
        <v>3.7296037296037294</v>
      </c>
      <c r="J64" s="137">
        <v>3881</v>
      </c>
      <c r="K64" s="138">
        <v>3.4518335364172441</v>
      </c>
      <c r="L64" s="137">
        <v>9</v>
      </c>
      <c r="M64" s="138">
        <v>2.0979020979020979</v>
      </c>
      <c r="N64" s="137">
        <v>2048</v>
      </c>
      <c r="O64" s="138">
        <v>1.8215292663186076</v>
      </c>
      <c r="P64" s="131">
        <v>299.26429999999999</v>
      </c>
      <c r="Q64" s="139">
        <v>146.12514648437499</v>
      </c>
    </row>
    <row r="65" spans="1:17" ht="15.75" customHeight="1" x14ac:dyDescent="0.25">
      <c r="A65" s="17" t="s">
        <v>201</v>
      </c>
      <c r="B65" s="136">
        <v>223</v>
      </c>
      <c r="C65" s="137">
        <v>122936</v>
      </c>
      <c r="D65" s="137">
        <v>202</v>
      </c>
      <c r="E65" s="138">
        <v>90.582959641255599</v>
      </c>
      <c r="F65" s="137">
        <v>110083</v>
      </c>
      <c r="G65" s="138">
        <v>89.544966486627189</v>
      </c>
      <c r="H65" s="137">
        <v>8</v>
      </c>
      <c r="I65" s="138">
        <v>3.5874439461883409</v>
      </c>
      <c r="J65" s="137">
        <v>4174</v>
      </c>
      <c r="K65" s="138">
        <v>3.3952625756491184</v>
      </c>
      <c r="L65" s="137">
        <v>13</v>
      </c>
      <c r="M65" s="138">
        <v>5.8295964125560538</v>
      </c>
      <c r="N65" s="137">
        <v>8679</v>
      </c>
      <c r="O65" s="138">
        <v>7.0597709377236928</v>
      </c>
      <c r="P65" s="131">
        <v>877.51959999999997</v>
      </c>
      <c r="Q65" s="139">
        <v>101.10837654107615</v>
      </c>
    </row>
    <row r="66" spans="1:17" ht="15.75" customHeight="1" x14ac:dyDescent="0.25">
      <c r="A66" s="17" t="s">
        <v>202</v>
      </c>
      <c r="B66" s="136">
        <v>303</v>
      </c>
      <c r="C66" s="137">
        <v>438632</v>
      </c>
      <c r="D66" s="137">
        <v>292</v>
      </c>
      <c r="E66" s="138">
        <v>96.369636963696365</v>
      </c>
      <c r="F66" s="137">
        <v>424330</v>
      </c>
      <c r="G66" s="138">
        <v>96.739407977530135</v>
      </c>
      <c r="H66" s="137">
        <v>5</v>
      </c>
      <c r="I66" s="138">
        <v>1.6501650165016499</v>
      </c>
      <c r="J66" s="137">
        <v>7828</v>
      </c>
      <c r="K66" s="138">
        <v>1.7846395155848183</v>
      </c>
      <c r="L66" s="137">
        <v>6</v>
      </c>
      <c r="M66" s="138">
        <v>1.9801980198019802</v>
      </c>
      <c r="N66" s="137">
        <v>6474</v>
      </c>
      <c r="O66" s="138">
        <v>1.4759525068850425</v>
      </c>
      <c r="P66" s="131">
        <v>652.44050000000004</v>
      </c>
      <c r="Q66" s="139">
        <v>100.77857584182885</v>
      </c>
    </row>
    <row r="67" spans="1:17" ht="15.75" customHeight="1" x14ac:dyDescent="0.25">
      <c r="A67" s="74" t="s">
        <v>203</v>
      </c>
      <c r="B67" s="136">
        <v>43</v>
      </c>
      <c r="C67" s="137">
        <v>179950</v>
      </c>
      <c r="D67" s="137">
        <v>39</v>
      </c>
      <c r="E67" s="138">
        <v>90.697674418604649</v>
      </c>
      <c r="F67" s="137">
        <v>162627</v>
      </c>
      <c r="G67" s="138">
        <v>90.373437065851618</v>
      </c>
      <c r="H67" s="137">
        <v>2</v>
      </c>
      <c r="I67" s="138">
        <v>4.6511627906976747</v>
      </c>
      <c r="J67" s="137">
        <v>8366</v>
      </c>
      <c r="K67" s="138">
        <v>4.6490691858849678</v>
      </c>
      <c r="L67" s="137">
        <v>2</v>
      </c>
      <c r="M67" s="138">
        <v>4.6511627906976747</v>
      </c>
      <c r="N67" s="137">
        <v>8957</v>
      </c>
      <c r="O67" s="138">
        <v>4.9774937482634058</v>
      </c>
      <c r="P67" s="131">
        <v>4.4755000000000003</v>
      </c>
      <c r="Q67" s="139">
        <v>0.49966506642849168</v>
      </c>
    </row>
    <row r="68" spans="1:17" ht="15.75" customHeight="1" x14ac:dyDescent="0.25">
      <c r="A68" s="74" t="s">
        <v>204</v>
      </c>
      <c r="B68" s="136">
        <v>36</v>
      </c>
      <c r="C68" s="137">
        <v>671382</v>
      </c>
      <c r="D68" s="137">
        <v>18</v>
      </c>
      <c r="E68" s="138">
        <v>50</v>
      </c>
      <c r="F68" s="137">
        <v>182488</v>
      </c>
      <c r="G68" s="138">
        <v>27.180949146685496</v>
      </c>
      <c r="H68" s="137">
        <v>4</v>
      </c>
      <c r="I68" s="138">
        <v>11.111111111111111</v>
      </c>
      <c r="J68" s="137">
        <v>118028</v>
      </c>
      <c r="K68" s="138">
        <v>17.579857666723267</v>
      </c>
      <c r="L68" s="137">
        <v>14</v>
      </c>
      <c r="M68" s="138">
        <v>38.888888888888893</v>
      </c>
      <c r="N68" s="137">
        <v>370866</v>
      </c>
      <c r="O68" s="138">
        <v>55.239193186591237</v>
      </c>
      <c r="P68" s="131">
        <v>11916.944600000003</v>
      </c>
      <c r="Q68" s="139">
        <v>32.132750373450257</v>
      </c>
    </row>
    <row r="69" spans="1:17" ht="15.75" customHeight="1" x14ac:dyDescent="0.25">
      <c r="A69" s="193" t="s">
        <v>19</v>
      </c>
      <c r="B69" s="136">
        <v>1</v>
      </c>
      <c r="C69" s="137">
        <v>90340</v>
      </c>
      <c r="D69" s="137">
        <v>0</v>
      </c>
      <c r="E69" s="138">
        <v>0</v>
      </c>
      <c r="F69" s="137">
        <v>0</v>
      </c>
      <c r="G69" s="138">
        <v>0</v>
      </c>
      <c r="H69" s="137">
        <v>0</v>
      </c>
      <c r="I69" s="138">
        <v>0</v>
      </c>
      <c r="J69" s="137">
        <v>0</v>
      </c>
      <c r="K69" s="138">
        <v>0</v>
      </c>
      <c r="L69" s="137">
        <v>1</v>
      </c>
      <c r="M69" s="224">
        <v>100</v>
      </c>
      <c r="N69" s="137">
        <v>90340</v>
      </c>
      <c r="O69" s="224">
        <v>100</v>
      </c>
      <c r="P69" s="131">
        <v>4218.8779999999997</v>
      </c>
      <c r="Q69" s="139">
        <v>46.7</v>
      </c>
    </row>
    <row r="70" spans="1:17" ht="15.75" customHeight="1" x14ac:dyDescent="0.25">
      <c r="A70" s="74" t="s">
        <v>512</v>
      </c>
      <c r="B70" s="136">
        <v>0</v>
      </c>
      <c r="C70" s="137">
        <v>0</v>
      </c>
      <c r="D70" s="137">
        <v>0</v>
      </c>
      <c r="E70" s="138">
        <v>0</v>
      </c>
      <c r="F70" s="137">
        <v>0</v>
      </c>
      <c r="G70" s="138">
        <v>0</v>
      </c>
      <c r="H70" s="137">
        <v>0</v>
      </c>
      <c r="I70" s="138">
        <v>0</v>
      </c>
      <c r="J70" s="137">
        <v>0</v>
      </c>
      <c r="K70" s="138">
        <v>0</v>
      </c>
      <c r="L70" s="137">
        <v>0</v>
      </c>
      <c r="M70" s="138">
        <v>0</v>
      </c>
      <c r="N70" s="137">
        <v>0</v>
      </c>
      <c r="O70" s="138">
        <v>0</v>
      </c>
      <c r="P70" s="131">
        <v>0</v>
      </c>
      <c r="Q70" s="139">
        <v>0</v>
      </c>
    </row>
    <row r="71" spans="1:17" ht="15.75" customHeight="1" x14ac:dyDescent="0.25">
      <c r="A71" s="17" t="s">
        <v>197</v>
      </c>
      <c r="B71" s="136">
        <v>0</v>
      </c>
      <c r="C71" s="137">
        <v>0</v>
      </c>
      <c r="D71" s="137">
        <v>0</v>
      </c>
      <c r="E71" s="138">
        <v>0</v>
      </c>
      <c r="F71" s="137">
        <v>0</v>
      </c>
      <c r="G71" s="138">
        <v>0</v>
      </c>
      <c r="H71" s="137">
        <v>0</v>
      </c>
      <c r="I71" s="138">
        <v>0</v>
      </c>
      <c r="J71" s="137">
        <v>0</v>
      </c>
      <c r="K71" s="138">
        <v>0</v>
      </c>
      <c r="L71" s="137">
        <v>0</v>
      </c>
      <c r="M71" s="138">
        <v>0</v>
      </c>
      <c r="N71" s="137">
        <v>0</v>
      </c>
      <c r="O71" s="138">
        <v>0</v>
      </c>
      <c r="P71" s="131">
        <v>0</v>
      </c>
      <c r="Q71" s="139">
        <v>0</v>
      </c>
    </row>
    <row r="72" spans="1:17" ht="15.75" customHeight="1" x14ac:dyDescent="0.25">
      <c r="A72" s="17" t="s">
        <v>198</v>
      </c>
      <c r="B72" s="136">
        <v>0</v>
      </c>
      <c r="C72" s="137">
        <v>0</v>
      </c>
      <c r="D72" s="137">
        <v>0</v>
      </c>
      <c r="E72" s="138">
        <v>0</v>
      </c>
      <c r="F72" s="137">
        <v>0</v>
      </c>
      <c r="G72" s="138">
        <v>0</v>
      </c>
      <c r="H72" s="137">
        <v>0</v>
      </c>
      <c r="I72" s="138">
        <v>0</v>
      </c>
      <c r="J72" s="137">
        <v>0</v>
      </c>
      <c r="K72" s="138">
        <v>0</v>
      </c>
      <c r="L72" s="137">
        <v>0</v>
      </c>
      <c r="M72" s="138">
        <v>0</v>
      </c>
      <c r="N72" s="137">
        <v>0</v>
      </c>
      <c r="O72" s="138">
        <v>0</v>
      </c>
      <c r="P72" s="131">
        <v>0</v>
      </c>
      <c r="Q72" s="139">
        <v>0</v>
      </c>
    </row>
    <row r="73" spans="1:17" ht="15.75" customHeight="1" x14ac:dyDescent="0.25">
      <c r="A73" s="17" t="s">
        <v>199</v>
      </c>
      <c r="B73" s="136">
        <v>0</v>
      </c>
      <c r="C73" s="137">
        <v>0</v>
      </c>
      <c r="D73" s="137">
        <v>0</v>
      </c>
      <c r="E73" s="138">
        <v>0</v>
      </c>
      <c r="F73" s="137">
        <v>0</v>
      </c>
      <c r="G73" s="138">
        <v>0</v>
      </c>
      <c r="H73" s="137">
        <v>0</v>
      </c>
      <c r="I73" s="138">
        <v>0</v>
      </c>
      <c r="J73" s="137">
        <v>0</v>
      </c>
      <c r="K73" s="138">
        <v>0</v>
      </c>
      <c r="L73" s="137">
        <v>0</v>
      </c>
      <c r="M73" s="138">
        <v>0</v>
      </c>
      <c r="N73" s="137">
        <v>0</v>
      </c>
      <c r="O73" s="138">
        <v>0</v>
      </c>
      <c r="P73" s="131">
        <v>0</v>
      </c>
      <c r="Q73" s="139">
        <v>0</v>
      </c>
    </row>
    <row r="74" spans="1:17" ht="15.75" customHeight="1" x14ac:dyDescent="0.25">
      <c r="A74" s="17" t="s">
        <v>200</v>
      </c>
      <c r="B74" s="136">
        <v>0</v>
      </c>
      <c r="C74" s="137">
        <v>0</v>
      </c>
      <c r="D74" s="137">
        <v>0</v>
      </c>
      <c r="E74" s="138">
        <v>0</v>
      </c>
      <c r="F74" s="137">
        <v>0</v>
      </c>
      <c r="G74" s="138">
        <v>0</v>
      </c>
      <c r="H74" s="137">
        <v>0</v>
      </c>
      <c r="I74" s="138">
        <v>0</v>
      </c>
      <c r="J74" s="137">
        <v>0</v>
      </c>
      <c r="K74" s="138">
        <v>0</v>
      </c>
      <c r="L74" s="137">
        <v>0</v>
      </c>
      <c r="M74" s="138">
        <v>0</v>
      </c>
      <c r="N74" s="137">
        <v>0</v>
      </c>
      <c r="O74" s="138">
        <v>0</v>
      </c>
      <c r="P74" s="131">
        <v>0</v>
      </c>
      <c r="Q74" s="139">
        <v>0</v>
      </c>
    </row>
    <row r="75" spans="1:17" ht="15.75" customHeight="1" x14ac:dyDescent="0.25">
      <c r="A75" s="17" t="s">
        <v>201</v>
      </c>
      <c r="B75" s="136">
        <v>0</v>
      </c>
      <c r="C75" s="137">
        <v>0</v>
      </c>
      <c r="D75" s="137">
        <v>0</v>
      </c>
      <c r="E75" s="138">
        <v>0</v>
      </c>
      <c r="F75" s="137">
        <v>0</v>
      </c>
      <c r="G75" s="138">
        <v>0</v>
      </c>
      <c r="H75" s="137">
        <v>0</v>
      </c>
      <c r="I75" s="138">
        <v>0</v>
      </c>
      <c r="J75" s="137">
        <v>0</v>
      </c>
      <c r="K75" s="138">
        <v>0</v>
      </c>
      <c r="L75" s="137">
        <v>0</v>
      </c>
      <c r="M75" s="138">
        <v>0</v>
      </c>
      <c r="N75" s="137">
        <v>0</v>
      </c>
      <c r="O75" s="138">
        <v>0</v>
      </c>
      <c r="P75" s="131">
        <v>0</v>
      </c>
      <c r="Q75" s="139">
        <v>0</v>
      </c>
    </row>
    <row r="76" spans="1:17" ht="15.75" customHeight="1" x14ac:dyDescent="0.25">
      <c r="A76" s="17" t="s">
        <v>202</v>
      </c>
      <c r="B76" s="136">
        <v>0</v>
      </c>
      <c r="C76" s="137">
        <v>0</v>
      </c>
      <c r="D76" s="137">
        <v>0</v>
      </c>
      <c r="E76" s="138">
        <v>0</v>
      </c>
      <c r="F76" s="137">
        <v>0</v>
      </c>
      <c r="G76" s="138">
        <v>0</v>
      </c>
      <c r="H76" s="137">
        <v>0</v>
      </c>
      <c r="I76" s="138">
        <v>0</v>
      </c>
      <c r="J76" s="137">
        <v>0</v>
      </c>
      <c r="K76" s="138">
        <v>0</v>
      </c>
      <c r="L76" s="137">
        <v>0</v>
      </c>
      <c r="M76" s="138">
        <v>0</v>
      </c>
      <c r="N76" s="137">
        <v>0</v>
      </c>
      <c r="O76" s="138">
        <v>0</v>
      </c>
      <c r="P76" s="131">
        <v>0</v>
      </c>
      <c r="Q76" s="139">
        <v>0</v>
      </c>
    </row>
    <row r="77" spans="1:17" ht="15.75" customHeight="1" x14ac:dyDescent="0.25">
      <c r="A77" s="74" t="s">
        <v>203</v>
      </c>
      <c r="B77" s="136">
        <v>0</v>
      </c>
      <c r="C77" s="137">
        <v>0</v>
      </c>
      <c r="D77" s="137">
        <v>0</v>
      </c>
      <c r="E77" s="138">
        <v>0</v>
      </c>
      <c r="F77" s="137">
        <v>0</v>
      </c>
      <c r="G77" s="138">
        <v>0</v>
      </c>
      <c r="H77" s="137">
        <v>0</v>
      </c>
      <c r="I77" s="138">
        <v>0</v>
      </c>
      <c r="J77" s="137">
        <v>0</v>
      </c>
      <c r="K77" s="138">
        <v>0</v>
      </c>
      <c r="L77" s="137">
        <v>0</v>
      </c>
      <c r="M77" s="138">
        <v>0</v>
      </c>
      <c r="N77" s="137">
        <v>0</v>
      </c>
      <c r="O77" s="138">
        <v>0</v>
      </c>
      <c r="P77" s="131">
        <v>0</v>
      </c>
      <c r="Q77" s="139">
        <v>0</v>
      </c>
    </row>
    <row r="78" spans="1:17" ht="15.75" customHeight="1" x14ac:dyDescent="0.25">
      <c r="A78" s="74" t="s">
        <v>204</v>
      </c>
      <c r="B78" s="136">
        <v>1</v>
      </c>
      <c r="C78" s="137">
        <v>90340</v>
      </c>
      <c r="D78" s="137">
        <v>0</v>
      </c>
      <c r="E78" s="138">
        <v>0</v>
      </c>
      <c r="F78" s="137">
        <v>0</v>
      </c>
      <c r="G78" s="138">
        <v>0</v>
      </c>
      <c r="H78" s="137">
        <v>0</v>
      </c>
      <c r="I78" s="138">
        <v>0</v>
      </c>
      <c r="J78" s="137">
        <v>0</v>
      </c>
      <c r="K78" s="138">
        <v>0</v>
      </c>
      <c r="L78" s="137">
        <v>1</v>
      </c>
      <c r="M78" s="224">
        <v>100</v>
      </c>
      <c r="N78" s="137">
        <v>90340</v>
      </c>
      <c r="O78" s="224">
        <v>100</v>
      </c>
      <c r="P78" s="131">
        <v>4218.8779999999997</v>
      </c>
      <c r="Q78" s="139">
        <v>46.7</v>
      </c>
    </row>
    <row r="79" spans="1:17" ht="15.75" customHeight="1" x14ac:dyDescent="0.25">
      <c r="A79" s="193" t="s">
        <v>20</v>
      </c>
      <c r="B79" s="136">
        <v>232</v>
      </c>
      <c r="C79" s="137">
        <v>241885</v>
      </c>
      <c r="D79" s="137">
        <v>100</v>
      </c>
      <c r="E79" s="138">
        <v>43.103448275862064</v>
      </c>
      <c r="F79" s="137">
        <v>12005</v>
      </c>
      <c r="G79" s="138">
        <v>4.9631023006800747</v>
      </c>
      <c r="H79" s="137">
        <v>25</v>
      </c>
      <c r="I79" s="138">
        <v>10.775862068965516</v>
      </c>
      <c r="J79" s="137">
        <v>3082</v>
      </c>
      <c r="K79" s="138">
        <v>1.2741592078880459</v>
      </c>
      <c r="L79" s="137">
        <v>107</v>
      </c>
      <c r="M79" s="138">
        <v>46.120689655172413</v>
      </c>
      <c r="N79" s="137">
        <v>226798</v>
      </c>
      <c r="O79" s="138">
        <v>93.762738491431875</v>
      </c>
      <c r="P79" s="131">
        <v>9902.2109</v>
      </c>
      <c r="Q79" s="139">
        <v>43.660926904117325</v>
      </c>
    </row>
    <row r="80" spans="1:17" ht="15.75" customHeight="1" x14ac:dyDescent="0.25">
      <c r="A80" s="74" t="s">
        <v>512</v>
      </c>
      <c r="B80" s="136">
        <v>2</v>
      </c>
      <c r="C80" s="137">
        <v>3</v>
      </c>
      <c r="D80" s="137">
        <v>2</v>
      </c>
      <c r="E80" s="224">
        <v>100</v>
      </c>
      <c r="F80" s="137">
        <v>3</v>
      </c>
      <c r="G80" s="224">
        <v>100</v>
      </c>
      <c r="H80" s="137">
        <v>0</v>
      </c>
      <c r="I80" s="138">
        <v>0</v>
      </c>
      <c r="J80" s="137">
        <v>0</v>
      </c>
      <c r="K80" s="138">
        <v>0</v>
      </c>
      <c r="L80" s="137">
        <v>0</v>
      </c>
      <c r="M80" s="138">
        <v>0</v>
      </c>
      <c r="N80" s="137">
        <v>0</v>
      </c>
      <c r="O80" s="138">
        <v>0</v>
      </c>
      <c r="P80" s="131">
        <v>0</v>
      </c>
      <c r="Q80" s="139">
        <v>0</v>
      </c>
    </row>
    <row r="81" spans="1:17" ht="15.75" customHeight="1" x14ac:dyDescent="0.25">
      <c r="A81" s="17" t="s">
        <v>197</v>
      </c>
      <c r="B81" s="136">
        <v>60</v>
      </c>
      <c r="C81" s="137">
        <v>364</v>
      </c>
      <c r="D81" s="137">
        <v>36</v>
      </c>
      <c r="E81" s="138">
        <v>60</v>
      </c>
      <c r="F81" s="137">
        <v>233</v>
      </c>
      <c r="G81" s="138">
        <v>64.010989010989007</v>
      </c>
      <c r="H81" s="137">
        <v>7</v>
      </c>
      <c r="I81" s="138">
        <v>11.666666666666666</v>
      </c>
      <c r="J81" s="137">
        <v>41</v>
      </c>
      <c r="K81" s="138">
        <v>11.263736263736265</v>
      </c>
      <c r="L81" s="137">
        <v>17</v>
      </c>
      <c r="M81" s="138">
        <v>28.333333333333332</v>
      </c>
      <c r="N81" s="137">
        <v>90</v>
      </c>
      <c r="O81" s="138">
        <v>24.725274725274726</v>
      </c>
      <c r="P81" s="131">
        <v>3.3058000000000005</v>
      </c>
      <c r="Q81" s="139">
        <v>36.731111111111119</v>
      </c>
    </row>
    <row r="82" spans="1:17" ht="15.75" customHeight="1" x14ac:dyDescent="0.25">
      <c r="A82" s="17" t="s">
        <v>198</v>
      </c>
      <c r="B82" s="136">
        <v>29</v>
      </c>
      <c r="C82" s="137">
        <v>451</v>
      </c>
      <c r="D82" s="137">
        <v>16</v>
      </c>
      <c r="E82" s="138">
        <v>55.172413793103445</v>
      </c>
      <c r="F82" s="137">
        <v>272</v>
      </c>
      <c r="G82" s="138">
        <v>60.310421286031044</v>
      </c>
      <c r="H82" s="137">
        <v>2</v>
      </c>
      <c r="I82" s="138">
        <v>6.8965517241379306</v>
      </c>
      <c r="J82" s="137">
        <v>26</v>
      </c>
      <c r="K82" s="138">
        <v>5.7649667405764964</v>
      </c>
      <c r="L82" s="137">
        <v>11</v>
      </c>
      <c r="M82" s="138">
        <v>37.931034482758619</v>
      </c>
      <c r="N82" s="137">
        <v>153</v>
      </c>
      <c r="O82" s="138">
        <v>33.924611973392459</v>
      </c>
      <c r="P82" s="131">
        <v>11.755599999999999</v>
      </c>
      <c r="Q82" s="139">
        <v>76.833986928104565</v>
      </c>
    </row>
    <row r="83" spans="1:17" ht="15.75" customHeight="1" x14ac:dyDescent="0.25">
      <c r="A83" s="17" t="s">
        <v>199</v>
      </c>
      <c r="B83" s="136">
        <v>23</v>
      </c>
      <c r="C83" s="137">
        <v>814</v>
      </c>
      <c r="D83" s="137">
        <v>9</v>
      </c>
      <c r="E83" s="138">
        <v>39.130434782608695</v>
      </c>
      <c r="F83" s="137">
        <v>300</v>
      </c>
      <c r="G83" s="138">
        <v>36.855036855036857</v>
      </c>
      <c r="H83" s="137">
        <v>4</v>
      </c>
      <c r="I83" s="138">
        <v>17.391304347826086</v>
      </c>
      <c r="J83" s="137">
        <v>129</v>
      </c>
      <c r="K83" s="138">
        <v>15.847665847665848</v>
      </c>
      <c r="L83" s="137">
        <v>10</v>
      </c>
      <c r="M83" s="138">
        <v>43.478260869565219</v>
      </c>
      <c r="N83" s="137">
        <v>385</v>
      </c>
      <c r="O83" s="138">
        <v>47.297297297297298</v>
      </c>
      <c r="P83" s="131">
        <v>16.714500000000001</v>
      </c>
      <c r="Q83" s="139">
        <v>43.414285714285711</v>
      </c>
    </row>
    <row r="84" spans="1:17" ht="15.75" customHeight="1" x14ac:dyDescent="0.25">
      <c r="A84" s="17" t="s">
        <v>200</v>
      </c>
      <c r="B84" s="136">
        <v>27</v>
      </c>
      <c r="C84" s="137">
        <v>2150</v>
      </c>
      <c r="D84" s="137">
        <v>14</v>
      </c>
      <c r="E84" s="138">
        <v>51.851851851851848</v>
      </c>
      <c r="F84" s="137">
        <v>1144</v>
      </c>
      <c r="G84" s="138">
        <v>53.209302325581397</v>
      </c>
      <c r="H84" s="137">
        <v>2</v>
      </c>
      <c r="I84" s="138">
        <v>7.4074074074074066</v>
      </c>
      <c r="J84" s="137">
        <v>124</v>
      </c>
      <c r="K84" s="138">
        <v>5.7674418604651159</v>
      </c>
      <c r="L84" s="137">
        <v>11</v>
      </c>
      <c r="M84" s="138">
        <v>40.74074074074074</v>
      </c>
      <c r="N84" s="137">
        <v>882</v>
      </c>
      <c r="O84" s="138">
        <v>41.02325581395349</v>
      </c>
      <c r="P84" s="131">
        <v>26.697100000000006</v>
      </c>
      <c r="Q84" s="139">
        <v>30.268820861678012</v>
      </c>
    </row>
    <row r="85" spans="1:17" ht="15.75" customHeight="1" x14ac:dyDescent="0.25">
      <c r="A85" s="17" t="s">
        <v>201</v>
      </c>
      <c r="B85" s="136">
        <v>25</v>
      </c>
      <c r="C85" s="137">
        <v>4398</v>
      </c>
      <c r="D85" s="137">
        <v>9</v>
      </c>
      <c r="E85" s="138">
        <v>36</v>
      </c>
      <c r="F85" s="137">
        <v>1390</v>
      </c>
      <c r="G85" s="138">
        <v>31.605275125056842</v>
      </c>
      <c r="H85" s="137">
        <v>7</v>
      </c>
      <c r="I85" s="138">
        <v>28.000000000000004</v>
      </c>
      <c r="J85" s="137">
        <v>1359</v>
      </c>
      <c r="K85" s="138">
        <v>30.900409276944064</v>
      </c>
      <c r="L85" s="137">
        <v>9</v>
      </c>
      <c r="M85" s="138">
        <v>36</v>
      </c>
      <c r="N85" s="137">
        <v>1649</v>
      </c>
      <c r="O85" s="138">
        <v>37.494315597999091</v>
      </c>
      <c r="P85" s="131">
        <v>82.857900000000001</v>
      </c>
      <c r="Q85" s="139">
        <v>50.247362037598542</v>
      </c>
    </row>
    <row r="86" spans="1:17" ht="15.75" customHeight="1" x14ac:dyDescent="0.25">
      <c r="A86" s="17" t="s">
        <v>202</v>
      </c>
      <c r="B86" s="136">
        <v>49</v>
      </c>
      <c r="C86" s="137">
        <v>36834</v>
      </c>
      <c r="D86" s="137">
        <v>13</v>
      </c>
      <c r="E86" s="138">
        <v>26.530612244897959</v>
      </c>
      <c r="F86" s="137">
        <v>7844</v>
      </c>
      <c r="G86" s="138">
        <v>21.295542162132815</v>
      </c>
      <c r="H86" s="137">
        <v>3</v>
      </c>
      <c r="I86" s="138">
        <v>6.1224489795918364</v>
      </c>
      <c r="J86" s="137">
        <v>1403</v>
      </c>
      <c r="K86" s="138">
        <v>3.808980832926101</v>
      </c>
      <c r="L86" s="137">
        <v>33</v>
      </c>
      <c r="M86" s="138">
        <v>67.346938775510196</v>
      </c>
      <c r="N86" s="137">
        <v>27587</v>
      </c>
      <c r="O86" s="138">
        <v>74.895477004941085</v>
      </c>
      <c r="P86" s="131">
        <v>1450.6381000000001</v>
      </c>
      <c r="Q86" s="139">
        <v>52.584119331569219</v>
      </c>
    </row>
    <row r="87" spans="1:17" ht="15.75" customHeight="1" x14ac:dyDescent="0.25">
      <c r="A87" s="74" t="s">
        <v>203</v>
      </c>
      <c r="B87" s="136">
        <v>9</v>
      </c>
      <c r="C87" s="137">
        <v>18422</v>
      </c>
      <c r="D87" s="137">
        <v>1</v>
      </c>
      <c r="E87" s="138">
        <v>11.111111111111111</v>
      </c>
      <c r="F87" s="137">
        <v>819</v>
      </c>
      <c r="G87" s="138">
        <v>4.4457713603300402</v>
      </c>
      <c r="H87" s="137">
        <v>0</v>
      </c>
      <c r="I87" s="138">
        <v>0</v>
      </c>
      <c r="J87" s="137">
        <v>0</v>
      </c>
      <c r="K87" s="138">
        <v>0</v>
      </c>
      <c r="L87" s="137">
        <v>8</v>
      </c>
      <c r="M87" s="138">
        <v>88.888888888888886</v>
      </c>
      <c r="N87" s="137">
        <v>17603</v>
      </c>
      <c r="O87" s="138">
        <v>95.554228639669958</v>
      </c>
      <c r="P87" s="131">
        <v>701.2319</v>
      </c>
      <c r="Q87" s="139">
        <v>39.83593137533375</v>
      </c>
    </row>
    <row r="88" spans="1:17" ht="15.75" customHeight="1" x14ac:dyDescent="0.25">
      <c r="A88" s="74" t="s">
        <v>204</v>
      </c>
      <c r="B88" s="136">
        <v>8</v>
      </c>
      <c r="C88" s="137">
        <v>178449</v>
      </c>
      <c r="D88" s="137">
        <v>0</v>
      </c>
      <c r="E88" s="138">
        <v>0</v>
      </c>
      <c r="F88" s="137">
        <v>0</v>
      </c>
      <c r="G88" s="138">
        <v>0</v>
      </c>
      <c r="H88" s="137">
        <v>0</v>
      </c>
      <c r="I88" s="138">
        <v>0</v>
      </c>
      <c r="J88" s="137">
        <v>0</v>
      </c>
      <c r="K88" s="138">
        <v>0</v>
      </c>
      <c r="L88" s="137">
        <v>8</v>
      </c>
      <c r="M88" s="224">
        <v>100</v>
      </c>
      <c r="N88" s="137">
        <v>178449</v>
      </c>
      <c r="O88" s="224">
        <v>100</v>
      </c>
      <c r="P88" s="131">
        <v>7609.01</v>
      </c>
      <c r="Q88" s="139">
        <v>42.639689771307211</v>
      </c>
    </row>
    <row r="89" spans="1:17" ht="15.75" customHeight="1" x14ac:dyDescent="0.25">
      <c r="A89" s="193" t="s">
        <v>21</v>
      </c>
      <c r="B89" s="136">
        <v>4</v>
      </c>
      <c r="C89" s="137">
        <v>60927</v>
      </c>
      <c r="D89" s="137">
        <v>0</v>
      </c>
      <c r="E89" s="138">
        <v>0</v>
      </c>
      <c r="F89" s="137">
        <v>0</v>
      </c>
      <c r="G89" s="138">
        <v>0</v>
      </c>
      <c r="H89" s="137">
        <v>0</v>
      </c>
      <c r="I89" s="138">
        <v>0</v>
      </c>
      <c r="J89" s="137">
        <v>0</v>
      </c>
      <c r="K89" s="138">
        <v>0</v>
      </c>
      <c r="L89" s="137">
        <v>4</v>
      </c>
      <c r="M89" s="224">
        <v>100</v>
      </c>
      <c r="N89" s="137">
        <v>60927</v>
      </c>
      <c r="O89" s="224">
        <v>100</v>
      </c>
      <c r="P89" s="131">
        <v>2804.8377000000005</v>
      </c>
      <c r="Q89" s="139">
        <v>46.036038209660752</v>
      </c>
    </row>
    <row r="90" spans="1:17" ht="15.75" customHeight="1" x14ac:dyDescent="0.25">
      <c r="A90" s="74" t="s">
        <v>512</v>
      </c>
      <c r="B90" s="136">
        <v>0</v>
      </c>
      <c r="C90" s="137">
        <v>0</v>
      </c>
      <c r="D90" s="137">
        <v>0</v>
      </c>
      <c r="E90" s="138">
        <v>0</v>
      </c>
      <c r="F90" s="137">
        <v>0</v>
      </c>
      <c r="G90" s="138">
        <v>0</v>
      </c>
      <c r="H90" s="137">
        <v>0</v>
      </c>
      <c r="I90" s="138">
        <v>0</v>
      </c>
      <c r="J90" s="137">
        <v>0</v>
      </c>
      <c r="K90" s="138">
        <v>0</v>
      </c>
      <c r="L90" s="137">
        <v>0</v>
      </c>
      <c r="M90" s="138">
        <v>0</v>
      </c>
      <c r="N90" s="137">
        <v>0</v>
      </c>
      <c r="O90" s="138">
        <v>0</v>
      </c>
      <c r="P90" s="131">
        <v>0</v>
      </c>
      <c r="Q90" s="139">
        <v>0</v>
      </c>
    </row>
    <row r="91" spans="1:17" ht="15.75" customHeight="1" x14ac:dyDescent="0.25">
      <c r="A91" s="17" t="s">
        <v>197</v>
      </c>
      <c r="B91" s="136">
        <v>0</v>
      </c>
      <c r="C91" s="137">
        <v>0</v>
      </c>
      <c r="D91" s="137">
        <v>0</v>
      </c>
      <c r="E91" s="138">
        <v>0</v>
      </c>
      <c r="F91" s="137">
        <v>0</v>
      </c>
      <c r="G91" s="138">
        <v>0</v>
      </c>
      <c r="H91" s="137">
        <v>0</v>
      </c>
      <c r="I91" s="138">
        <v>0</v>
      </c>
      <c r="J91" s="137">
        <v>0</v>
      </c>
      <c r="K91" s="138">
        <v>0</v>
      </c>
      <c r="L91" s="137">
        <v>0</v>
      </c>
      <c r="M91" s="138">
        <v>0</v>
      </c>
      <c r="N91" s="137">
        <v>0</v>
      </c>
      <c r="O91" s="138">
        <v>0</v>
      </c>
      <c r="P91" s="131">
        <v>0</v>
      </c>
      <c r="Q91" s="139">
        <v>0</v>
      </c>
    </row>
    <row r="92" spans="1:17" ht="15.75" customHeight="1" x14ac:dyDescent="0.25">
      <c r="A92" s="17" t="s">
        <v>198</v>
      </c>
      <c r="B92" s="136">
        <v>0</v>
      </c>
      <c r="C92" s="137">
        <v>0</v>
      </c>
      <c r="D92" s="137">
        <v>0</v>
      </c>
      <c r="E92" s="138">
        <v>0</v>
      </c>
      <c r="F92" s="137">
        <v>0</v>
      </c>
      <c r="G92" s="138">
        <v>0</v>
      </c>
      <c r="H92" s="137">
        <v>0</v>
      </c>
      <c r="I92" s="138">
        <v>0</v>
      </c>
      <c r="J92" s="137">
        <v>0</v>
      </c>
      <c r="K92" s="138">
        <v>0</v>
      </c>
      <c r="L92" s="137">
        <v>0</v>
      </c>
      <c r="M92" s="138">
        <v>0</v>
      </c>
      <c r="N92" s="137">
        <v>0</v>
      </c>
      <c r="O92" s="138">
        <v>0</v>
      </c>
      <c r="P92" s="131">
        <v>0</v>
      </c>
      <c r="Q92" s="139">
        <v>0</v>
      </c>
    </row>
    <row r="93" spans="1:17" ht="15.75" customHeight="1" x14ac:dyDescent="0.25">
      <c r="A93" s="17" t="s">
        <v>199</v>
      </c>
      <c r="B93" s="136">
        <v>0</v>
      </c>
      <c r="C93" s="137">
        <v>0</v>
      </c>
      <c r="D93" s="137">
        <v>0</v>
      </c>
      <c r="E93" s="138">
        <v>0</v>
      </c>
      <c r="F93" s="137">
        <v>0</v>
      </c>
      <c r="G93" s="138">
        <v>0</v>
      </c>
      <c r="H93" s="137">
        <v>0</v>
      </c>
      <c r="I93" s="138">
        <v>0</v>
      </c>
      <c r="J93" s="137">
        <v>0</v>
      </c>
      <c r="K93" s="138">
        <v>0</v>
      </c>
      <c r="L93" s="137">
        <v>0</v>
      </c>
      <c r="M93" s="138">
        <v>0</v>
      </c>
      <c r="N93" s="137">
        <v>0</v>
      </c>
      <c r="O93" s="138">
        <v>0</v>
      </c>
      <c r="P93" s="131">
        <v>0</v>
      </c>
      <c r="Q93" s="139">
        <v>0</v>
      </c>
    </row>
    <row r="94" spans="1:17" ht="15.75" customHeight="1" x14ac:dyDescent="0.25">
      <c r="A94" s="17" t="s">
        <v>200</v>
      </c>
      <c r="B94" s="136">
        <v>0</v>
      </c>
      <c r="C94" s="137">
        <v>0</v>
      </c>
      <c r="D94" s="137">
        <v>0</v>
      </c>
      <c r="E94" s="138">
        <v>0</v>
      </c>
      <c r="F94" s="137">
        <v>0</v>
      </c>
      <c r="G94" s="138">
        <v>0</v>
      </c>
      <c r="H94" s="137">
        <v>0</v>
      </c>
      <c r="I94" s="138">
        <v>0</v>
      </c>
      <c r="J94" s="137">
        <v>0</v>
      </c>
      <c r="K94" s="138">
        <v>0</v>
      </c>
      <c r="L94" s="137">
        <v>0</v>
      </c>
      <c r="M94" s="138">
        <v>0</v>
      </c>
      <c r="N94" s="137">
        <v>0</v>
      </c>
      <c r="O94" s="138">
        <v>0</v>
      </c>
      <c r="P94" s="131">
        <v>0</v>
      </c>
      <c r="Q94" s="139">
        <v>0</v>
      </c>
    </row>
    <row r="95" spans="1:17" ht="15.75" customHeight="1" x14ac:dyDescent="0.25">
      <c r="A95" s="17" t="s">
        <v>201</v>
      </c>
      <c r="B95" s="136">
        <v>0</v>
      </c>
      <c r="C95" s="137">
        <v>0</v>
      </c>
      <c r="D95" s="137">
        <v>0</v>
      </c>
      <c r="E95" s="138">
        <v>0</v>
      </c>
      <c r="F95" s="137">
        <v>0</v>
      </c>
      <c r="G95" s="138">
        <v>0</v>
      </c>
      <c r="H95" s="137">
        <v>0</v>
      </c>
      <c r="I95" s="138">
        <v>0</v>
      </c>
      <c r="J95" s="137">
        <v>0</v>
      </c>
      <c r="K95" s="138">
        <v>0</v>
      </c>
      <c r="L95" s="137">
        <v>0</v>
      </c>
      <c r="M95" s="138">
        <v>0</v>
      </c>
      <c r="N95" s="137">
        <v>0</v>
      </c>
      <c r="O95" s="138">
        <v>0</v>
      </c>
      <c r="P95" s="131">
        <v>0</v>
      </c>
      <c r="Q95" s="139">
        <v>0</v>
      </c>
    </row>
    <row r="96" spans="1:17" ht="15.75" customHeight="1" x14ac:dyDescent="0.25">
      <c r="A96" s="17" t="s">
        <v>202</v>
      </c>
      <c r="B96" s="136">
        <v>1</v>
      </c>
      <c r="C96" s="137">
        <v>214</v>
      </c>
      <c r="D96" s="137">
        <v>0</v>
      </c>
      <c r="E96" s="138">
        <v>0</v>
      </c>
      <c r="F96" s="137">
        <v>0</v>
      </c>
      <c r="G96" s="138">
        <v>0</v>
      </c>
      <c r="H96" s="137">
        <v>0</v>
      </c>
      <c r="I96" s="138">
        <v>0</v>
      </c>
      <c r="J96" s="137">
        <v>0</v>
      </c>
      <c r="K96" s="138">
        <v>0</v>
      </c>
      <c r="L96" s="137">
        <v>1</v>
      </c>
      <c r="M96" s="224">
        <v>100</v>
      </c>
      <c r="N96" s="137">
        <v>214</v>
      </c>
      <c r="O96" s="224">
        <v>100</v>
      </c>
      <c r="P96" s="131">
        <v>27.606000000000002</v>
      </c>
      <c r="Q96" s="139">
        <v>129</v>
      </c>
    </row>
    <row r="97" spans="1:17" ht="15.75" customHeight="1" x14ac:dyDescent="0.25">
      <c r="A97" s="74" t="s">
        <v>203</v>
      </c>
      <c r="B97" s="136">
        <v>0</v>
      </c>
      <c r="C97" s="137">
        <v>0</v>
      </c>
      <c r="D97" s="137">
        <v>0</v>
      </c>
      <c r="E97" s="138">
        <v>0</v>
      </c>
      <c r="F97" s="137">
        <v>0</v>
      </c>
      <c r="G97" s="138">
        <v>0</v>
      </c>
      <c r="H97" s="137">
        <v>0</v>
      </c>
      <c r="I97" s="138">
        <v>0</v>
      </c>
      <c r="J97" s="137">
        <v>0</v>
      </c>
      <c r="K97" s="138">
        <v>0</v>
      </c>
      <c r="L97" s="137">
        <v>0</v>
      </c>
      <c r="M97" s="138">
        <v>0</v>
      </c>
      <c r="N97" s="137">
        <v>0</v>
      </c>
      <c r="O97" s="138">
        <v>0</v>
      </c>
      <c r="P97" s="131">
        <v>0</v>
      </c>
      <c r="Q97" s="139">
        <v>0</v>
      </c>
    </row>
    <row r="98" spans="1:17" ht="15.75" customHeight="1" x14ac:dyDescent="0.25">
      <c r="A98" s="74" t="s">
        <v>204</v>
      </c>
      <c r="B98" s="136">
        <v>3</v>
      </c>
      <c r="C98" s="137">
        <v>60713</v>
      </c>
      <c r="D98" s="137">
        <v>0</v>
      </c>
      <c r="E98" s="138">
        <v>0</v>
      </c>
      <c r="F98" s="137">
        <v>0</v>
      </c>
      <c r="G98" s="138">
        <v>0</v>
      </c>
      <c r="H98" s="137">
        <v>0</v>
      </c>
      <c r="I98" s="138">
        <v>0</v>
      </c>
      <c r="J98" s="137">
        <v>0</v>
      </c>
      <c r="K98" s="138">
        <v>0</v>
      </c>
      <c r="L98" s="137">
        <v>3</v>
      </c>
      <c r="M98" s="224">
        <v>100</v>
      </c>
      <c r="N98" s="137">
        <v>60713</v>
      </c>
      <c r="O98" s="224">
        <v>100</v>
      </c>
      <c r="P98" s="131">
        <v>2777.2317000000003</v>
      </c>
      <c r="Q98" s="139">
        <v>45.743608452884885</v>
      </c>
    </row>
    <row r="99" spans="1:17" ht="15.75" customHeight="1" x14ac:dyDescent="0.25">
      <c r="A99" s="193" t="s">
        <v>22</v>
      </c>
      <c r="B99" s="136">
        <v>1</v>
      </c>
      <c r="C99" s="137">
        <v>151400</v>
      </c>
      <c r="D99" s="137">
        <v>0</v>
      </c>
      <c r="E99" s="138">
        <v>0</v>
      </c>
      <c r="F99" s="137">
        <v>0</v>
      </c>
      <c r="G99" s="138">
        <v>0</v>
      </c>
      <c r="H99" s="137">
        <v>0</v>
      </c>
      <c r="I99" s="138">
        <v>0</v>
      </c>
      <c r="J99" s="137">
        <v>0</v>
      </c>
      <c r="K99" s="138">
        <v>0</v>
      </c>
      <c r="L99" s="137">
        <v>1</v>
      </c>
      <c r="M99" s="224">
        <v>100</v>
      </c>
      <c r="N99" s="137">
        <v>151400</v>
      </c>
      <c r="O99" s="224">
        <v>100</v>
      </c>
      <c r="P99" s="131">
        <v>6813</v>
      </c>
      <c r="Q99" s="139">
        <v>45</v>
      </c>
    </row>
    <row r="100" spans="1:17" ht="15.75" customHeight="1" x14ac:dyDescent="0.25">
      <c r="A100" s="74" t="s">
        <v>512</v>
      </c>
      <c r="B100" s="136">
        <v>0</v>
      </c>
      <c r="C100" s="137">
        <v>0</v>
      </c>
      <c r="D100" s="137">
        <v>0</v>
      </c>
      <c r="E100" s="138">
        <v>0</v>
      </c>
      <c r="F100" s="137">
        <v>0</v>
      </c>
      <c r="G100" s="138">
        <v>0</v>
      </c>
      <c r="H100" s="137">
        <v>0</v>
      </c>
      <c r="I100" s="138">
        <v>0</v>
      </c>
      <c r="J100" s="137">
        <v>0</v>
      </c>
      <c r="K100" s="138">
        <v>0</v>
      </c>
      <c r="L100" s="137">
        <v>0</v>
      </c>
      <c r="M100" s="138">
        <v>0</v>
      </c>
      <c r="N100" s="137">
        <v>0</v>
      </c>
      <c r="O100" s="138">
        <v>0</v>
      </c>
      <c r="P100" s="131">
        <v>0</v>
      </c>
      <c r="Q100" s="139">
        <v>0</v>
      </c>
    </row>
    <row r="101" spans="1:17" ht="15.75" customHeight="1" x14ac:dyDescent="0.25">
      <c r="A101" s="17" t="s">
        <v>197</v>
      </c>
      <c r="B101" s="136">
        <v>0</v>
      </c>
      <c r="C101" s="137">
        <v>0</v>
      </c>
      <c r="D101" s="137">
        <v>0</v>
      </c>
      <c r="E101" s="138">
        <v>0</v>
      </c>
      <c r="F101" s="137">
        <v>0</v>
      </c>
      <c r="G101" s="138">
        <v>0</v>
      </c>
      <c r="H101" s="137">
        <v>0</v>
      </c>
      <c r="I101" s="138">
        <v>0</v>
      </c>
      <c r="J101" s="137">
        <v>0</v>
      </c>
      <c r="K101" s="138">
        <v>0</v>
      </c>
      <c r="L101" s="137">
        <v>0</v>
      </c>
      <c r="M101" s="138">
        <v>0</v>
      </c>
      <c r="N101" s="137">
        <v>0</v>
      </c>
      <c r="O101" s="138">
        <v>0</v>
      </c>
      <c r="P101" s="131">
        <v>0</v>
      </c>
      <c r="Q101" s="139">
        <v>0</v>
      </c>
    </row>
    <row r="102" spans="1:17" ht="15.75" customHeight="1" x14ac:dyDescent="0.25">
      <c r="A102" s="17" t="s">
        <v>198</v>
      </c>
      <c r="B102" s="136">
        <v>0</v>
      </c>
      <c r="C102" s="137">
        <v>0</v>
      </c>
      <c r="D102" s="137">
        <v>0</v>
      </c>
      <c r="E102" s="138">
        <v>0</v>
      </c>
      <c r="F102" s="137">
        <v>0</v>
      </c>
      <c r="G102" s="138">
        <v>0</v>
      </c>
      <c r="H102" s="137">
        <v>0</v>
      </c>
      <c r="I102" s="138">
        <v>0</v>
      </c>
      <c r="J102" s="137">
        <v>0</v>
      </c>
      <c r="K102" s="138">
        <v>0</v>
      </c>
      <c r="L102" s="137">
        <v>0</v>
      </c>
      <c r="M102" s="138">
        <v>0</v>
      </c>
      <c r="N102" s="137">
        <v>0</v>
      </c>
      <c r="O102" s="138">
        <v>0</v>
      </c>
      <c r="P102" s="131">
        <v>0</v>
      </c>
      <c r="Q102" s="139">
        <v>0</v>
      </c>
    </row>
    <row r="103" spans="1:17" ht="15.75" customHeight="1" x14ac:dyDescent="0.25">
      <c r="A103" s="17" t="s">
        <v>199</v>
      </c>
      <c r="B103" s="136">
        <v>0</v>
      </c>
      <c r="C103" s="137">
        <v>0</v>
      </c>
      <c r="D103" s="137">
        <v>0</v>
      </c>
      <c r="E103" s="138">
        <v>0</v>
      </c>
      <c r="F103" s="137">
        <v>0</v>
      </c>
      <c r="G103" s="138">
        <v>0</v>
      </c>
      <c r="H103" s="137">
        <v>0</v>
      </c>
      <c r="I103" s="138">
        <v>0</v>
      </c>
      <c r="J103" s="137">
        <v>0</v>
      </c>
      <c r="K103" s="138">
        <v>0</v>
      </c>
      <c r="L103" s="137">
        <v>0</v>
      </c>
      <c r="M103" s="138">
        <v>0</v>
      </c>
      <c r="N103" s="137">
        <v>0</v>
      </c>
      <c r="O103" s="138">
        <v>0</v>
      </c>
      <c r="P103" s="131">
        <v>0</v>
      </c>
      <c r="Q103" s="139">
        <v>0</v>
      </c>
    </row>
    <row r="104" spans="1:17" ht="15.75" customHeight="1" x14ac:dyDescent="0.25">
      <c r="A104" s="17" t="s">
        <v>200</v>
      </c>
      <c r="B104" s="136">
        <v>0</v>
      </c>
      <c r="C104" s="137">
        <v>0</v>
      </c>
      <c r="D104" s="137">
        <v>0</v>
      </c>
      <c r="E104" s="138">
        <v>0</v>
      </c>
      <c r="F104" s="137">
        <v>0</v>
      </c>
      <c r="G104" s="138">
        <v>0</v>
      </c>
      <c r="H104" s="137">
        <v>0</v>
      </c>
      <c r="I104" s="138">
        <v>0</v>
      </c>
      <c r="J104" s="137">
        <v>0</v>
      </c>
      <c r="K104" s="138">
        <v>0</v>
      </c>
      <c r="L104" s="137">
        <v>0</v>
      </c>
      <c r="M104" s="138">
        <v>0</v>
      </c>
      <c r="N104" s="137">
        <v>0</v>
      </c>
      <c r="O104" s="138">
        <v>0</v>
      </c>
      <c r="P104" s="131">
        <v>0</v>
      </c>
      <c r="Q104" s="139">
        <v>0</v>
      </c>
    </row>
    <row r="105" spans="1:17" ht="15.75" customHeight="1" x14ac:dyDescent="0.25">
      <c r="A105" s="17" t="s">
        <v>201</v>
      </c>
      <c r="B105" s="136">
        <v>0</v>
      </c>
      <c r="C105" s="137">
        <v>0</v>
      </c>
      <c r="D105" s="137">
        <v>0</v>
      </c>
      <c r="E105" s="138">
        <v>0</v>
      </c>
      <c r="F105" s="137">
        <v>0</v>
      </c>
      <c r="G105" s="138">
        <v>0</v>
      </c>
      <c r="H105" s="137">
        <v>0</v>
      </c>
      <c r="I105" s="138">
        <v>0</v>
      </c>
      <c r="J105" s="137">
        <v>0</v>
      </c>
      <c r="K105" s="138">
        <v>0</v>
      </c>
      <c r="L105" s="137">
        <v>0</v>
      </c>
      <c r="M105" s="138">
        <v>0</v>
      </c>
      <c r="N105" s="137">
        <v>0</v>
      </c>
      <c r="O105" s="138">
        <v>0</v>
      </c>
      <c r="P105" s="131">
        <v>0</v>
      </c>
      <c r="Q105" s="139">
        <v>0</v>
      </c>
    </row>
    <row r="106" spans="1:17" ht="15.75" customHeight="1" x14ac:dyDescent="0.25">
      <c r="A106" s="17" t="s">
        <v>202</v>
      </c>
      <c r="B106" s="136">
        <v>0</v>
      </c>
      <c r="C106" s="137">
        <v>0</v>
      </c>
      <c r="D106" s="137">
        <v>0</v>
      </c>
      <c r="E106" s="138">
        <v>0</v>
      </c>
      <c r="F106" s="137">
        <v>0</v>
      </c>
      <c r="G106" s="138">
        <v>0</v>
      </c>
      <c r="H106" s="137">
        <v>0</v>
      </c>
      <c r="I106" s="138">
        <v>0</v>
      </c>
      <c r="J106" s="137">
        <v>0</v>
      </c>
      <c r="K106" s="138">
        <v>0</v>
      </c>
      <c r="L106" s="137">
        <v>0</v>
      </c>
      <c r="M106" s="138">
        <v>0</v>
      </c>
      <c r="N106" s="137">
        <v>0</v>
      </c>
      <c r="O106" s="138">
        <v>0</v>
      </c>
      <c r="P106" s="131">
        <v>0</v>
      </c>
      <c r="Q106" s="139">
        <v>0</v>
      </c>
    </row>
    <row r="107" spans="1:17" ht="15.75" customHeight="1" x14ac:dyDescent="0.25">
      <c r="A107" s="74" t="s">
        <v>203</v>
      </c>
      <c r="B107" s="136">
        <v>0</v>
      </c>
      <c r="C107" s="137">
        <v>0</v>
      </c>
      <c r="D107" s="137">
        <v>0</v>
      </c>
      <c r="E107" s="138">
        <v>0</v>
      </c>
      <c r="F107" s="137">
        <v>0</v>
      </c>
      <c r="G107" s="138">
        <v>0</v>
      </c>
      <c r="H107" s="137">
        <v>0</v>
      </c>
      <c r="I107" s="138">
        <v>0</v>
      </c>
      <c r="J107" s="137">
        <v>0</v>
      </c>
      <c r="K107" s="138">
        <v>0</v>
      </c>
      <c r="L107" s="137">
        <v>0</v>
      </c>
      <c r="M107" s="138">
        <v>0</v>
      </c>
      <c r="N107" s="137">
        <v>0</v>
      </c>
      <c r="O107" s="138">
        <v>0</v>
      </c>
      <c r="P107" s="131">
        <v>0</v>
      </c>
      <c r="Q107" s="139">
        <v>0</v>
      </c>
    </row>
    <row r="108" spans="1:17" ht="15.75" customHeight="1" x14ac:dyDescent="0.25">
      <c r="A108" s="74" t="s">
        <v>204</v>
      </c>
      <c r="B108" s="136">
        <v>1</v>
      </c>
      <c r="C108" s="137">
        <v>151400</v>
      </c>
      <c r="D108" s="137">
        <v>0</v>
      </c>
      <c r="E108" s="138">
        <v>0</v>
      </c>
      <c r="F108" s="137">
        <v>0</v>
      </c>
      <c r="G108" s="138">
        <v>0</v>
      </c>
      <c r="H108" s="137">
        <v>0</v>
      </c>
      <c r="I108" s="138">
        <v>0</v>
      </c>
      <c r="J108" s="137">
        <v>0</v>
      </c>
      <c r="K108" s="138">
        <v>0</v>
      </c>
      <c r="L108" s="137">
        <v>1</v>
      </c>
      <c r="M108" s="224">
        <v>100</v>
      </c>
      <c r="N108" s="137">
        <v>151400</v>
      </c>
      <c r="O108" s="224">
        <v>100</v>
      </c>
      <c r="P108" s="131">
        <v>6813</v>
      </c>
      <c r="Q108" s="139">
        <v>45</v>
      </c>
    </row>
    <row r="109" spans="1:17" ht="15.75" customHeight="1" x14ac:dyDescent="0.25">
      <c r="A109" s="193" t="s">
        <v>23</v>
      </c>
      <c r="B109" s="136">
        <v>681</v>
      </c>
      <c r="C109" s="137">
        <v>802889</v>
      </c>
      <c r="D109" s="137">
        <v>562</v>
      </c>
      <c r="E109" s="138">
        <v>82.525697503671068</v>
      </c>
      <c r="F109" s="137">
        <v>458827</v>
      </c>
      <c r="G109" s="138">
        <v>57.147002885828549</v>
      </c>
      <c r="H109" s="137">
        <v>107</v>
      </c>
      <c r="I109" s="138">
        <v>15.712187958883995</v>
      </c>
      <c r="J109" s="137">
        <v>309471</v>
      </c>
      <c r="K109" s="138">
        <v>38.544680522463253</v>
      </c>
      <c r="L109" s="137">
        <v>12</v>
      </c>
      <c r="M109" s="138">
        <v>1.7621145374449341</v>
      </c>
      <c r="N109" s="137">
        <v>34591</v>
      </c>
      <c r="O109" s="138">
        <v>4.308316591708194</v>
      </c>
      <c r="P109" s="131">
        <v>1876.0557999999999</v>
      </c>
      <c r="Q109" s="139">
        <v>54.235373363013494</v>
      </c>
    </row>
    <row r="110" spans="1:17" ht="15.75" customHeight="1" x14ac:dyDescent="0.25">
      <c r="A110" s="74" t="s">
        <v>512</v>
      </c>
      <c r="B110" s="136">
        <v>4</v>
      </c>
      <c r="C110" s="137">
        <v>19</v>
      </c>
      <c r="D110" s="137">
        <v>4</v>
      </c>
      <c r="E110" s="224">
        <v>100</v>
      </c>
      <c r="F110" s="137">
        <v>19</v>
      </c>
      <c r="G110" s="224">
        <v>100</v>
      </c>
      <c r="H110" s="137">
        <v>0</v>
      </c>
      <c r="I110" s="138">
        <v>0</v>
      </c>
      <c r="J110" s="137">
        <v>0</v>
      </c>
      <c r="K110" s="138">
        <v>0</v>
      </c>
      <c r="L110" s="137">
        <v>0</v>
      </c>
      <c r="M110" s="138">
        <v>0</v>
      </c>
      <c r="N110" s="137">
        <v>0</v>
      </c>
      <c r="O110" s="138">
        <v>0</v>
      </c>
      <c r="P110" s="131">
        <v>0</v>
      </c>
      <c r="Q110" s="139">
        <v>0</v>
      </c>
    </row>
    <row r="111" spans="1:17" ht="15.75" customHeight="1" x14ac:dyDescent="0.25">
      <c r="A111" s="17" t="s">
        <v>197</v>
      </c>
      <c r="B111" s="136">
        <v>100</v>
      </c>
      <c r="C111" s="137">
        <v>4341</v>
      </c>
      <c r="D111" s="137">
        <v>94</v>
      </c>
      <c r="E111" s="224">
        <v>94</v>
      </c>
      <c r="F111" s="137">
        <v>4101</v>
      </c>
      <c r="G111" s="138">
        <v>94.471319972356611</v>
      </c>
      <c r="H111" s="137">
        <v>6</v>
      </c>
      <c r="I111" s="138">
        <v>6</v>
      </c>
      <c r="J111" s="137">
        <v>240</v>
      </c>
      <c r="K111" s="138">
        <v>5.5286800276434001</v>
      </c>
      <c r="L111" s="137">
        <v>0</v>
      </c>
      <c r="M111" s="138">
        <v>0</v>
      </c>
      <c r="N111" s="137">
        <v>0</v>
      </c>
      <c r="O111" s="138">
        <v>0</v>
      </c>
      <c r="P111" s="131">
        <v>0</v>
      </c>
      <c r="Q111" s="139">
        <v>0</v>
      </c>
    </row>
    <row r="112" spans="1:17" ht="15.75" customHeight="1" x14ac:dyDescent="0.25">
      <c r="A112" s="17" t="s">
        <v>198</v>
      </c>
      <c r="B112" s="136">
        <v>109</v>
      </c>
      <c r="C112" s="137">
        <v>13370</v>
      </c>
      <c r="D112" s="137">
        <v>98</v>
      </c>
      <c r="E112" s="138">
        <v>89.908256880733944</v>
      </c>
      <c r="F112" s="137">
        <v>12178</v>
      </c>
      <c r="G112" s="138">
        <v>91.084517576664169</v>
      </c>
      <c r="H112" s="137">
        <v>11</v>
      </c>
      <c r="I112" s="138">
        <v>10.091743119266056</v>
      </c>
      <c r="J112" s="137">
        <v>1192</v>
      </c>
      <c r="K112" s="138">
        <v>8.9154824233358276</v>
      </c>
      <c r="L112" s="137">
        <v>0</v>
      </c>
      <c r="M112" s="138">
        <v>0</v>
      </c>
      <c r="N112" s="137">
        <v>0</v>
      </c>
      <c r="O112" s="138">
        <v>0</v>
      </c>
      <c r="P112" s="131">
        <v>0</v>
      </c>
      <c r="Q112" s="139">
        <v>0</v>
      </c>
    </row>
    <row r="113" spans="1:17" ht="15.75" customHeight="1" x14ac:dyDescent="0.25">
      <c r="A113" s="17" t="s">
        <v>199</v>
      </c>
      <c r="B113" s="136">
        <v>98</v>
      </c>
      <c r="C113" s="137">
        <v>20105</v>
      </c>
      <c r="D113" s="137">
        <v>81</v>
      </c>
      <c r="E113" s="138">
        <v>82.653061224489804</v>
      </c>
      <c r="F113" s="137">
        <v>17124</v>
      </c>
      <c r="G113" s="138">
        <v>85.172842576473514</v>
      </c>
      <c r="H113" s="137">
        <v>16</v>
      </c>
      <c r="I113" s="138">
        <v>16.326530612244898</v>
      </c>
      <c r="J113" s="137">
        <v>2699</v>
      </c>
      <c r="K113" s="138">
        <v>13.424521263367323</v>
      </c>
      <c r="L113" s="137">
        <v>1</v>
      </c>
      <c r="M113" s="138">
        <v>1.0204081632653061</v>
      </c>
      <c r="N113" s="137">
        <v>282</v>
      </c>
      <c r="O113" s="138">
        <v>1.4026361601591644</v>
      </c>
      <c r="P113" s="131">
        <v>8.7420000000000009</v>
      </c>
      <c r="Q113" s="139">
        <v>31</v>
      </c>
    </row>
    <row r="114" spans="1:17" ht="15.75" customHeight="1" x14ac:dyDescent="0.25">
      <c r="A114" s="17" t="s">
        <v>200</v>
      </c>
      <c r="B114" s="136">
        <v>127</v>
      </c>
      <c r="C114" s="137">
        <v>55589</v>
      </c>
      <c r="D114" s="137">
        <v>114</v>
      </c>
      <c r="E114" s="138">
        <v>89.763779527559052</v>
      </c>
      <c r="F114" s="137">
        <v>50282</v>
      </c>
      <c r="G114" s="138">
        <v>90.453147205382351</v>
      </c>
      <c r="H114" s="137">
        <v>13</v>
      </c>
      <c r="I114" s="138">
        <v>10.236220472440944</v>
      </c>
      <c r="J114" s="137">
        <v>5307</v>
      </c>
      <c r="K114" s="138">
        <v>9.5468527946176405</v>
      </c>
      <c r="L114" s="137">
        <v>0</v>
      </c>
      <c r="M114" s="138">
        <v>0</v>
      </c>
      <c r="N114" s="137">
        <v>0</v>
      </c>
      <c r="O114" s="138">
        <v>0</v>
      </c>
      <c r="P114" s="131">
        <v>0</v>
      </c>
      <c r="Q114" s="139">
        <v>0</v>
      </c>
    </row>
    <row r="115" spans="1:17" ht="15.75" customHeight="1" x14ac:dyDescent="0.25">
      <c r="A115" s="17" t="s">
        <v>201</v>
      </c>
      <c r="B115" s="136">
        <v>75</v>
      </c>
      <c r="C115" s="137">
        <v>63548</v>
      </c>
      <c r="D115" s="137">
        <v>55</v>
      </c>
      <c r="E115" s="138">
        <v>73.333333333333329</v>
      </c>
      <c r="F115" s="137">
        <v>50528</v>
      </c>
      <c r="G115" s="138">
        <v>79.511550324164418</v>
      </c>
      <c r="H115" s="137">
        <v>18</v>
      </c>
      <c r="I115" s="138">
        <v>24</v>
      </c>
      <c r="J115" s="137">
        <v>12138</v>
      </c>
      <c r="K115" s="224">
        <v>19.1005224397306</v>
      </c>
      <c r="L115" s="137">
        <v>2</v>
      </c>
      <c r="M115" s="138">
        <v>2.666666666666667</v>
      </c>
      <c r="N115" s="137">
        <v>882</v>
      </c>
      <c r="O115" s="138">
        <v>1.3879272361049915</v>
      </c>
      <c r="P115" s="131">
        <v>35.998599999999996</v>
      </c>
      <c r="Q115" s="139">
        <v>40.814739229024944</v>
      </c>
    </row>
    <row r="116" spans="1:17" ht="15.75" customHeight="1" x14ac:dyDescent="0.25">
      <c r="A116" s="17" t="s">
        <v>202</v>
      </c>
      <c r="B116" s="136">
        <v>133</v>
      </c>
      <c r="C116" s="137">
        <v>311061</v>
      </c>
      <c r="D116" s="137">
        <v>99</v>
      </c>
      <c r="E116" s="138">
        <v>74.436090225563916</v>
      </c>
      <c r="F116" s="137">
        <v>239212</v>
      </c>
      <c r="G116" s="138">
        <v>76.901958136828469</v>
      </c>
      <c r="H116" s="137">
        <v>28</v>
      </c>
      <c r="I116" s="138">
        <v>21.052631578947366</v>
      </c>
      <c r="J116" s="137">
        <v>62076</v>
      </c>
      <c r="K116" s="138">
        <v>19.956214375958414</v>
      </c>
      <c r="L116" s="137">
        <v>6</v>
      </c>
      <c r="M116" s="138">
        <v>4.5112781954887211</v>
      </c>
      <c r="N116" s="137">
        <v>9773</v>
      </c>
      <c r="O116" s="138">
        <v>3.1418274872131189</v>
      </c>
      <c r="P116" s="131">
        <v>357.77</v>
      </c>
      <c r="Q116" s="139">
        <v>36.608001637163611</v>
      </c>
    </row>
    <row r="117" spans="1:17" ht="15.75" customHeight="1" x14ac:dyDescent="0.25">
      <c r="A117" s="74" t="s">
        <v>203</v>
      </c>
      <c r="B117" s="136">
        <v>25</v>
      </c>
      <c r="C117" s="137">
        <v>116476</v>
      </c>
      <c r="D117" s="137">
        <v>15</v>
      </c>
      <c r="E117" s="138">
        <v>60</v>
      </c>
      <c r="F117" s="137">
        <v>64402</v>
      </c>
      <c r="G117" s="138">
        <v>55.292077337820665</v>
      </c>
      <c r="H117" s="137">
        <v>8</v>
      </c>
      <c r="I117" s="138">
        <v>32</v>
      </c>
      <c r="J117" s="137">
        <v>43071</v>
      </c>
      <c r="K117" s="138">
        <v>36.978433325320239</v>
      </c>
      <c r="L117" s="137">
        <v>2</v>
      </c>
      <c r="M117" s="138">
        <v>8</v>
      </c>
      <c r="N117" s="137">
        <v>9003</v>
      </c>
      <c r="O117" s="138">
        <v>7.7294893368590953</v>
      </c>
      <c r="P117" s="131">
        <v>623.78719999999998</v>
      </c>
      <c r="Q117" s="139">
        <v>69.286593357769632</v>
      </c>
    </row>
    <row r="118" spans="1:17" ht="15.75" customHeight="1" x14ac:dyDescent="0.25">
      <c r="A118" s="74" t="s">
        <v>204</v>
      </c>
      <c r="B118" s="136">
        <v>10</v>
      </c>
      <c r="C118" s="137">
        <v>218380</v>
      </c>
      <c r="D118" s="137">
        <v>2</v>
      </c>
      <c r="E118" s="138">
        <v>20</v>
      </c>
      <c r="F118" s="137">
        <v>20981</v>
      </c>
      <c r="G118" s="138">
        <v>9.6075647953109264</v>
      </c>
      <c r="H118" s="137">
        <v>7</v>
      </c>
      <c r="I118" s="138">
        <v>70</v>
      </c>
      <c r="J118" s="137">
        <v>182748</v>
      </c>
      <c r="K118" s="138">
        <v>83.6834874988552</v>
      </c>
      <c r="L118" s="137">
        <v>1</v>
      </c>
      <c r="M118" s="138">
        <v>10</v>
      </c>
      <c r="N118" s="137">
        <v>14651</v>
      </c>
      <c r="O118" s="138">
        <v>6.708947705833868</v>
      </c>
      <c r="P118" s="131">
        <v>849.75800000000004</v>
      </c>
      <c r="Q118" s="139">
        <v>58</v>
      </c>
    </row>
    <row r="119" spans="1:17" ht="15.75" customHeight="1" x14ac:dyDescent="0.25">
      <c r="A119" s="193" t="s">
        <v>24</v>
      </c>
      <c r="B119" s="136">
        <v>587</v>
      </c>
      <c r="C119" s="137">
        <v>89655</v>
      </c>
      <c r="D119" s="137">
        <v>264</v>
      </c>
      <c r="E119" s="138">
        <v>44.974446337308351</v>
      </c>
      <c r="F119" s="137">
        <v>12469</v>
      </c>
      <c r="G119" s="138">
        <v>13.907757514918298</v>
      </c>
      <c r="H119" s="137">
        <v>35</v>
      </c>
      <c r="I119" s="138">
        <v>5.9625212947189095</v>
      </c>
      <c r="J119" s="137">
        <v>7802</v>
      </c>
      <c r="K119" s="138">
        <v>8.7022475043221235</v>
      </c>
      <c r="L119" s="137">
        <v>288</v>
      </c>
      <c r="M119" s="138">
        <v>49.063032367972745</v>
      </c>
      <c r="N119" s="137">
        <v>69384</v>
      </c>
      <c r="O119" s="138">
        <v>77.389994980759582</v>
      </c>
      <c r="P119" s="131">
        <v>3419.413</v>
      </c>
      <c r="Q119" s="139">
        <v>49.282442638072176</v>
      </c>
    </row>
    <row r="120" spans="1:17" ht="15.75" customHeight="1" x14ac:dyDescent="0.25">
      <c r="A120" s="74" t="s">
        <v>512</v>
      </c>
      <c r="B120" s="136">
        <v>34</v>
      </c>
      <c r="C120" s="137">
        <v>76</v>
      </c>
      <c r="D120" s="137">
        <v>21</v>
      </c>
      <c r="E120" s="138">
        <v>61.764705882352942</v>
      </c>
      <c r="F120" s="137">
        <v>44</v>
      </c>
      <c r="G120" s="138">
        <v>57.894736842105267</v>
      </c>
      <c r="H120" s="137">
        <v>0</v>
      </c>
      <c r="I120" s="138">
        <v>0</v>
      </c>
      <c r="J120" s="137">
        <v>0</v>
      </c>
      <c r="K120" s="138">
        <v>0</v>
      </c>
      <c r="L120" s="137">
        <v>13</v>
      </c>
      <c r="M120" s="138">
        <v>38.235294117647058</v>
      </c>
      <c r="N120" s="137">
        <v>32</v>
      </c>
      <c r="O120" s="138">
        <v>42.105263157894733</v>
      </c>
      <c r="P120" s="131">
        <v>0.89510000000000001</v>
      </c>
      <c r="Q120" s="139">
        <v>27.971875000000001</v>
      </c>
    </row>
    <row r="121" spans="1:17" ht="15.75" customHeight="1" x14ac:dyDescent="0.25">
      <c r="A121" s="17" t="s">
        <v>197</v>
      </c>
      <c r="B121" s="136">
        <v>294</v>
      </c>
      <c r="C121" s="137">
        <v>1761</v>
      </c>
      <c r="D121" s="137">
        <v>152</v>
      </c>
      <c r="E121" s="138">
        <v>51.700680272108848</v>
      </c>
      <c r="F121" s="137">
        <v>898</v>
      </c>
      <c r="G121" s="138">
        <v>50.993753549119816</v>
      </c>
      <c r="H121" s="137">
        <v>16</v>
      </c>
      <c r="I121" s="138">
        <v>5.4421768707482991</v>
      </c>
      <c r="J121" s="137">
        <v>91</v>
      </c>
      <c r="K121" s="138">
        <v>5.1675184554230551</v>
      </c>
      <c r="L121" s="137">
        <v>126</v>
      </c>
      <c r="M121" s="138">
        <v>42.857142857142854</v>
      </c>
      <c r="N121" s="137">
        <v>772</v>
      </c>
      <c r="O121" s="138">
        <v>43.838727995457127</v>
      </c>
      <c r="P121" s="131">
        <v>27.862999999999992</v>
      </c>
      <c r="Q121" s="139">
        <v>36.091968911917093</v>
      </c>
    </row>
    <row r="122" spans="1:17" ht="15.75" customHeight="1" x14ac:dyDescent="0.25">
      <c r="A122" s="17" t="s">
        <v>198</v>
      </c>
      <c r="B122" s="136">
        <v>102</v>
      </c>
      <c r="C122" s="137">
        <v>1652</v>
      </c>
      <c r="D122" s="137">
        <v>47</v>
      </c>
      <c r="E122" s="138">
        <v>46.078431372549019</v>
      </c>
      <c r="F122" s="137">
        <v>714</v>
      </c>
      <c r="G122" s="138">
        <v>43.220338983050851</v>
      </c>
      <c r="H122" s="137">
        <v>3</v>
      </c>
      <c r="I122" s="138">
        <v>2.9411764705882351</v>
      </c>
      <c r="J122" s="137">
        <v>42</v>
      </c>
      <c r="K122" s="138">
        <v>2.5423728813559325</v>
      </c>
      <c r="L122" s="137">
        <v>52</v>
      </c>
      <c r="M122" s="138">
        <v>50.980392156862742</v>
      </c>
      <c r="N122" s="137">
        <v>896</v>
      </c>
      <c r="O122" s="138">
        <v>54.237288135593218</v>
      </c>
      <c r="P122" s="131">
        <v>28.07950000000001</v>
      </c>
      <c r="Q122" s="139">
        <v>31.338727678571441</v>
      </c>
    </row>
    <row r="123" spans="1:17" ht="15.75" customHeight="1" x14ac:dyDescent="0.25">
      <c r="A123" s="17" t="s">
        <v>199</v>
      </c>
      <c r="B123" s="136">
        <v>42</v>
      </c>
      <c r="C123" s="137">
        <v>1534</v>
      </c>
      <c r="D123" s="137">
        <v>16</v>
      </c>
      <c r="E123" s="138">
        <v>38.095238095238095</v>
      </c>
      <c r="F123" s="137">
        <v>625</v>
      </c>
      <c r="G123" s="138">
        <v>40.743155149934815</v>
      </c>
      <c r="H123" s="137">
        <v>3</v>
      </c>
      <c r="I123" s="138">
        <v>7.1428571428571423</v>
      </c>
      <c r="J123" s="137">
        <v>102</v>
      </c>
      <c r="K123" s="138">
        <v>6.6492829204693615</v>
      </c>
      <c r="L123" s="137">
        <v>23</v>
      </c>
      <c r="M123" s="138">
        <v>54.761904761904766</v>
      </c>
      <c r="N123" s="137">
        <v>807</v>
      </c>
      <c r="O123" s="138">
        <v>52.607561929595825</v>
      </c>
      <c r="P123" s="131">
        <v>36.229600000000005</v>
      </c>
      <c r="Q123" s="139">
        <v>44.894175960346971</v>
      </c>
    </row>
    <row r="124" spans="1:17" ht="15.75" customHeight="1" x14ac:dyDescent="0.25">
      <c r="A124" s="17" t="s">
        <v>200</v>
      </c>
      <c r="B124" s="136">
        <v>41</v>
      </c>
      <c r="C124" s="137">
        <v>3823</v>
      </c>
      <c r="D124" s="137">
        <v>18</v>
      </c>
      <c r="E124" s="138">
        <v>43.902439024390247</v>
      </c>
      <c r="F124" s="137">
        <v>1532</v>
      </c>
      <c r="G124" s="138">
        <v>40.073240910279885</v>
      </c>
      <c r="H124" s="137">
        <v>1</v>
      </c>
      <c r="I124" s="138">
        <v>2.4390243902439024</v>
      </c>
      <c r="J124" s="137">
        <v>36</v>
      </c>
      <c r="K124" s="138">
        <v>0.94166884645566307</v>
      </c>
      <c r="L124" s="137">
        <v>22</v>
      </c>
      <c r="M124" s="138">
        <v>53.658536585365859</v>
      </c>
      <c r="N124" s="137">
        <v>2255</v>
      </c>
      <c r="O124" s="138">
        <v>58.985090243264452</v>
      </c>
      <c r="P124" s="131">
        <v>131.21519999999998</v>
      </c>
      <c r="Q124" s="139">
        <v>58.188558758314848</v>
      </c>
    </row>
    <row r="125" spans="1:17" ht="15.75" customHeight="1" x14ac:dyDescent="0.25">
      <c r="A125" s="17" t="s">
        <v>201</v>
      </c>
      <c r="B125" s="136">
        <v>24</v>
      </c>
      <c r="C125" s="137">
        <v>4982</v>
      </c>
      <c r="D125" s="137">
        <v>4</v>
      </c>
      <c r="E125" s="138">
        <v>16.666666666666664</v>
      </c>
      <c r="F125" s="137">
        <v>936</v>
      </c>
      <c r="G125" s="138">
        <v>18.787635487755921</v>
      </c>
      <c r="H125" s="137">
        <v>4</v>
      </c>
      <c r="I125" s="138">
        <v>16.666666666666664</v>
      </c>
      <c r="J125" s="137">
        <v>741</v>
      </c>
      <c r="K125" s="138">
        <v>14.873544761140103</v>
      </c>
      <c r="L125" s="137">
        <v>16</v>
      </c>
      <c r="M125" s="138">
        <v>66.666666666666657</v>
      </c>
      <c r="N125" s="137">
        <v>3305</v>
      </c>
      <c r="O125" s="138">
        <v>66.338819751103969</v>
      </c>
      <c r="P125" s="131">
        <v>133.108</v>
      </c>
      <c r="Q125" s="139">
        <v>40.274735249621784</v>
      </c>
    </row>
    <row r="126" spans="1:17" ht="15.75" customHeight="1" x14ac:dyDescent="0.25">
      <c r="A126" s="17" t="s">
        <v>202</v>
      </c>
      <c r="B126" s="136">
        <v>34</v>
      </c>
      <c r="C126" s="137">
        <v>20273</v>
      </c>
      <c r="D126" s="137">
        <v>4</v>
      </c>
      <c r="E126" s="138">
        <v>11.76470588235294</v>
      </c>
      <c r="F126" s="137">
        <v>2054</v>
      </c>
      <c r="G126" s="138">
        <v>10.131702264095102</v>
      </c>
      <c r="H126" s="137">
        <v>6</v>
      </c>
      <c r="I126" s="138">
        <v>17.647058823529413</v>
      </c>
      <c r="J126" s="137">
        <v>2403</v>
      </c>
      <c r="K126" s="138">
        <v>11.853203768559167</v>
      </c>
      <c r="L126" s="137">
        <v>24</v>
      </c>
      <c r="M126" s="138">
        <v>70.588235294117652</v>
      </c>
      <c r="N126" s="137">
        <v>15816</v>
      </c>
      <c r="O126" s="138">
        <v>78.015093967345734</v>
      </c>
      <c r="P126" s="131">
        <v>842.35120000000006</v>
      </c>
      <c r="Q126" s="139">
        <v>53.259433485078404</v>
      </c>
    </row>
    <row r="127" spans="1:17" ht="15.75" customHeight="1" x14ac:dyDescent="0.25">
      <c r="A127" s="74" t="s">
        <v>203</v>
      </c>
      <c r="B127" s="136">
        <v>12</v>
      </c>
      <c r="C127" s="137">
        <v>30067</v>
      </c>
      <c r="D127" s="137">
        <v>2</v>
      </c>
      <c r="E127" s="138">
        <v>16.666666666666664</v>
      </c>
      <c r="F127" s="137">
        <v>5666</v>
      </c>
      <c r="G127" s="138">
        <v>18.844580437023982</v>
      </c>
      <c r="H127" s="137">
        <v>2</v>
      </c>
      <c r="I127" s="138">
        <v>16.666666666666664</v>
      </c>
      <c r="J127" s="137">
        <v>4387</v>
      </c>
      <c r="K127" s="138">
        <v>14.590747330960854</v>
      </c>
      <c r="L127" s="137">
        <v>8</v>
      </c>
      <c r="M127" s="138">
        <v>66.666666666666657</v>
      </c>
      <c r="N127" s="137">
        <v>20014</v>
      </c>
      <c r="O127" s="138">
        <v>66.56467223201517</v>
      </c>
      <c r="P127" s="131">
        <v>909.13189999999997</v>
      </c>
      <c r="Q127" s="139">
        <v>45.424797641650848</v>
      </c>
    </row>
    <row r="128" spans="1:17" ht="15.75" customHeight="1" x14ac:dyDescent="0.25">
      <c r="A128" s="74" t="s">
        <v>204</v>
      </c>
      <c r="B128" s="136">
        <v>4</v>
      </c>
      <c r="C128" s="137">
        <v>25487</v>
      </c>
      <c r="D128" s="137">
        <v>0</v>
      </c>
      <c r="E128" s="138">
        <v>0</v>
      </c>
      <c r="F128" s="137">
        <v>0</v>
      </c>
      <c r="G128" s="138">
        <v>0</v>
      </c>
      <c r="H128" s="137">
        <v>0</v>
      </c>
      <c r="I128" s="138">
        <v>0</v>
      </c>
      <c r="J128" s="137">
        <v>0</v>
      </c>
      <c r="K128" s="138">
        <v>0</v>
      </c>
      <c r="L128" s="137">
        <v>4</v>
      </c>
      <c r="M128" s="224">
        <v>100</v>
      </c>
      <c r="N128" s="137">
        <v>25487</v>
      </c>
      <c r="O128" s="224">
        <v>100</v>
      </c>
      <c r="P128" s="131">
        <v>1310.5394999999999</v>
      </c>
      <c r="Q128" s="139">
        <v>51.419919959194871</v>
      </c>
    </row>
    <row r="129" spans="1:17" ht="15.75" customHeight="1" x14ac:dyDescent="0.25">
      <c r="A129" s="193" t="s">
        <v>25</v>
      </c>
      <c r="B129" s="136">
        <v>592</v>
      </c>
      <c r="C129" s="137">
        <v>540502</v>
      </c>
      <c r="D129" s="137">
        <v>406</v>
      </c>
      <c r="E129" s="138">
        <v>68.581081081081081</v>
      </c>
      <c r="F129" s="137">
        <v>236493</v>
      </c>
      <c r="G129" s="138">
        <v>43.754324683349921</v>
      </c>
      <c r="H129" s="137">
        <v>182</v>
      </c>
      <c r="I129" s="138">
        <v>30.743243243243246</v>
      </c>
      <c r="J129" s="137">
        <v>300961</v>
      </c>
      <c r="K129" s="138">
        <v>55.681755109139289</v>
      </c>
      <c r="L129" s="137">
        <v>4</v>
      </c>
      <c r="M129" s="138">
        <v>0.67567567567567566</v>
      </c>
      <c r="N129" s="137">
        <v>3048</v>
      </c>
      <c r="O129" s="138">
        <v>0.56392020751079552</v>
      </c>
      <c r="P129" s="131">
        <v>323.23500000000001</v>
      </c>
      <c r="Q129" s="139">
        <v>106.0482283464567</v>
      </c>
    </row>
    <row r="130" spans="1:17" ht="15.75" customHeight="1" x14ac:dyDescent="0.25">
      <c r="A130" s="74" t="s">
        <v>512</v>
      </c>
      <c r="B130" s="136">
        <v>3</v>
      </c>
      <c r="C130" s="137">
        <v>5</v>
      </c>
      <c r="D130" s="137">
        <v>3</v>
      </c>
      <c r="E130" s="224">
        <v>100</v>
      </c>
      <c r="F130" s="137">
        <v>5</v>
      </c>
      <c r="G130" s="224">
        <v>100</v>
      </c>
      <c r="H130" s="137">
        <v>0</v>
      </c>
      <c r="I130" s="138">
        <v>0</v>
      </c>
      <c r="J130" s="137">
        <v>0</v>
      </c>
      <c r="K130" s="138">
        <v>0</v>
      </c>
      <c r="L130" s="137">
        <v>0</v>
      </c>
      <c r="M130" s="138">
        <v>0</v>
      </c>
      <c r="N130" s="137">
        <v>0</v>
      </c>
      <c r="O130" s="138">
        <v>0</v>
      </c>
      <c r="P130" s="131">
        <v>0</v>
      </c>
      <c r="Q130" s="139">
        <v>0</v>
      </c>
    </row>
    <row r="131" spans="1:17" ht="15.75" customHeight="1" x14ac:dyDescent="0.25">
      <c r="A131" s="17" t="s">
        <v>197</v>
      </c>
      <c r="B131" s="136">
        <v>71</v>
      </c>
      <c r="C131" s="137">
        <v>693</v>
      </c>
      <c r="D131" s="137">
        <v>64</v>
      </c>
      <c r="E131" s="138">
        <v>90.140845070422543</v>
      </c>
      <c r="F131" s="137">
        <v>643</v>
      </c>
      <c r="G131" s="138">
        <v>92.784992784992781</v>
      </c>
      <c r="H131" s="137">
        <v>7</v>
      </c>
      <c r="I131" s="138">
        <v>9.8591549295774641</v>
      </c>
      <c r="J131" s="137">
        <v>50</v>
      </c>
      <c r="K131" s="138">
        <v>7.2150072150072146</v>
      </c>
      <c r="L131" s="137">
        <v>0</v>
      </c>
      <c r="M131" s="138">
        <v>0</v>
      </c>
      <c r="N131" s="137">
        <v>0</v>
      </c>
      <c r="O131" s="138">
        <v>0</v>
      </c>
      <c r="P131" s="131">
        <v>0</v>
      </c>
      <c r="Q131" s="139">
        <v>0</v>
      </c>
    </row>
    <row r="132" spans="1:17" ht="15.75" customHeight="1" x14ac:dyDescent="0.25">
      <c r="A132" s="17" t="s">
        <v>198</v>
      </c>
      <c r="B132" s="136">
        <v>45</v>
      </c>
      <c r="C132" s="137">
        <v>1547</v>
      </c>
      <c r="D132" s="137">
        <v>44</v>
      </c>
      <c r="E132" s="138">
        <v>97.777777777777771</v>
      </c>
      <c r="F132" s="137">
        <v>1502</v>
      </c>
      <c r="G132" s="138">
        <v>97.091144149967676</v>
      </c>
      <c r="H132" s="137">
        <v>1</v>
      </c>
      <c r="I132" s="138">
        <v>2.2222222222222223</v>
      </c>
      <c r="J132" s="137">
        <v>45</v>
      </c>
      <c r="K132" s="138">
        <v>2.9088558500323205</v>
      </c>
      <c r="L132" s="137">
        <v>0</v>
      </c>
      <c r="M132" s="138">
        <v>0</v>
      </c>
      <c r="N132" s="137">
        <v>0</v>
      </c>
      <c r="O132" s="138">
        <v>0</v>
      </c>
      <c r="P132" s="131">
        <v>0</v>
      </c>
      <c r="Q132" s="139">
        <v>0</v>
      </c>
    </row>
    <row r="133" spans="1:17" ht="15.75" customHeight="1" x14ac:dyDescent="0.25">
      <c r="A133" s="17" t="s">
        <v>199</v>
      </c>
      <c r="B133" s="136">
        <v>33</v>
      </c>
      <c r="C133" s="137">
        <v>2139</v>
      </c>
      <c r="D133" s="137">
        <v>22</v>
      </c>
      <c r="E133" s="138">
        <v>66.666666666666657</v>
      </c>
      <c r="F133" s="137">
        <v>1385</v>
      </c>
      <c r="G133" s="138">
        <v>64.749883122954657</v>
      </c>
      <c r="H133" s="137">
        <v>11</v>
      </c>
      <c r="I133" s="138">
        <v>33.333333333333329</v>
      </c>
      <c r="J133" s="137">
        <v>754</v>
      </c>
      <c r="K133" s="138">
        <v>35.25011687704535</v>
      </c>
      <c r="L133" s="137">
        <v>0</v>
      </c>
      <c r="M133" s="138">
        <v>0</v>
      </c>
      <c r="N133" s="137">
        <v>0</v>
      </c>
      <c r="O133" s="138">
        <v>0</v>
      </c>
      <c r="P133" s="131">
        <v>0</v>
      </c>
      <c r="Q133" s="139">
        <v>0</v>
      </c>
    </row>
    <row r="134" spans="1:17" ht="15.75" customHeight="1" x14ac:dyDescent="0.25">
      <c r="A134" s="17" t="s">
        <v>200</v>
      </c>
      <c r="B134" s="136">
        <v>46</v>
      </c>
      <c r="C134" s="137">
        <v>7071</v>
      </c>
      <c r="D134" s="137">
        <v>26</v>
      </c>
      <c r="E134" s="138">
        <v>56.521739130434781</v>
      </c>
      <c r="F134" s="137">
        <v>3938</v>
      </c>
      <c r="G134" s="138">
        <v>55.692264177626924</v>
      </c>
      <c r="H134" s="137">
        <v>19</v>
      </c>
      <c r="I134" s="138">
        <v>41.304347826086953</v>
      </c>
      <c r="J134" s="137">
        <v>2954</v>
      </c>
      <c r="K134" s="138">
        <v>41.77626926884458</v>
      </c>
      <c r="L134" s="137">
        <v>1</v>
      </c>
      <c r="M134" s="138">
        <v>2.1739130434782608</v>
      </c>
      <c r="N134" s="137">
        <v>179</v>
      </c>
      <c r="O134" s="138">
        <v>2.5314665535284964</v>
      </c>
      <c r="P134" s="131">
        <v>31.324999999999999</v>
      </c>
      <c r="Q134" s="139">
        <v>175</v>
      </c>
    </row>
    <row r="135" spans="1:17" ht="15.75" customHeight="1" x14ac:dyDescent="0.25">
      <c r="A135" s="17" t="s">
        <v>201</v>
      </c>
      <c r="B135" s="136">
        <v>105</v>
      </c>
      <c r="C135" s="137">
        <v>32677</v>
      </c>
      <c r="D135" s="137">
        <v>77</v>
      </c>
      <c r="E135" s="138">
        <v>73.333333333333329</v>
      </c>
      <c r="F135" s="137">
        <v>24152</v>
      </c>
      <c r="G135" s="138">
        <v>73.911313768093763</v>
      </c>
      <c r="H135" s="137">
        <v>26</v>
      </c>
      <c r="I135" s="138">
        <v>24.761904761904763</v>
      </c>
      <c r="J135" s="137">
        <v>7877</v>
      </c>
      <c r="K135" s="138">
        <v>24.105640052636414</v>
      </c>
      <c r="L135" s="137">
        <v>2</v>
      </c>
      <c r="M135" s="138">
        <v>1.9047619047619049</v>
      </c>
      <c r="N135" s="137">
        <v>648</v>
      </c>
      <c r="O135" s="138">
        <v>1.9830461792698226</v>
      </c>
      <c r="P135" s="131">
        <v>47.599999999999994</v>
      </c>
      <c r="Q135" s="139">
        <v>73.456790123456784</v>
      </c>
    </row>
    <row r="136" spans="1:17" ht="15.75" customHeight="1" x14ac:dyDescent="0.25">
      <c r="A136" s="17" t="s">
        <v>202</v>
      </c>
      <c r="B136" s="136">
        <v>230</v>
      </c>
      <c r="C136" s="137">
        <v>197029</v>
      </c>
      <c r="D136" s="137">
        <v>150</v>
      </c>
      <c r="E136" s="138">
        <v>65.217391304347828</v>
      </c>
      <c r="F136" s="137">
        <v>127782</v>
      </c>
      <c r="G136" s="138">
        <v>64.85441229463683</v>
      </c>
      <c r="H136" s="137">
        <v>80</v>
      </c>
      <c r="I136" s="138">
        <v>34.782608695652172</v>
      </c>
      <c r="J136" s="137">
        <v>69247</v>
      </c>
      <c r="K136" s="138">
        <v>35.14558770536317</v>
      </c>
      <c r="L136" s="137">
        <v>0</v>
      </c>
      <c r="M136" s="138">
        <v>0</v>
      </c>
      <c r="N136" s="137">
        <v>0</v>
      </c>
      <c r="O136" s="138">
        <v>0</v>
      </c>
      <c r="P136" s="131">
        <v>0</v>
      </c>
      <c r="Q136" s="139">
        <v>0</v>
      </c>
    </row>
    <row r="137" spans="1:17" ht="15.75" customHeight="1" x14ac:dyDescent="0.25">
      <c r="A137" s="74" t="s">
        <v>203</v>
      </c>
      <c r="B137" s="136">
        <v>32</v>
      </c>
      <c r="C137" s="137">
        <v>81802</v>
      </c>
      <c r="D137" s="137">
        <v>9</v>
      </c>
      <c r="E137" s="138">
        <v>28.125</v>
      </c>
      <c r="F137" s="137">
        <v>18486</v>
      </c>
      <c r="G137" s="138">
        <v>22.598469475073959</v>
      </c>
      <c r="H137" s="137">
        <v>22</v>
      </c>
      <c r="I137" s="138">
        <v>68.75</v>
      </c>
      <c r="J137" s="137">
        <v>61095</v>
      </c>
      <c r="K137" s="138">
        <v>74.686437984401351</v>
      </c>
      <c r="L137" s="137">
        <v>1</v>
      </c>
      <c r="M137" s="138">
        <v>3.125</v>
      </c>
      <c r="N137" s="137">
        <v>2221</v>
      </c>
      <c r="O137" s="138">
        <v>2.7150925405246813</v>
      </c>
      <c r="P137" s="131">
        <v>244.31</v>
      </c>
      <c r="Q137" s="139">
        <v>110</v>
      </c>
    </row>
    <row r="138" spans="1:17" ht="15.75" customHeight="1" x14ac:dyDescent="0.25">
      <c r="A138" s="74" t="s">
        <v>204</v>
      </c>
      <c r="B138" s="136">
        <v>27</v>
      </c>
      <c r="C138" s="137">
        <v>217539</v>
      </c>
      <c r="D138" s="137">
        <v>11</v>
      </c>
      <c r="E138" s="138">
        <v>40.74074074074074</v>
      </c>
      <c r="F138" s="137">
        <v>58600</v>
      </c>
      <c r="G138" s="138">
        <v>26.937698527620334</v>
      </c>
      <c r="H138" s="137">
        <v>16</v>
      </c>
      <c r="I138" s="138">
        <v>59.259259259259252</v>
      </c>
      <c r="J138" s="137">
        <v>158939</v>
      </c>
      <c r="K138" s="138">
        <v>73.062301472379659</v>
      </c>
      <c r="L138" s="137">
        <v>0</v>
      </c>
      <c r="M138" s="138">
        <v>0</v>
      </c>
      <c r="N138" s="137">
        <v>0</v>
      </c>
      <c r="O138" s="138">
        <v>0</v>
      </c>
      <c r="P138" s="131">
        <v>0</v>
      </c>
      <c r="Q138" s="139">
        <v>0</v>
      </c>
    </row>
    <row r="139" spans="1:17" ht="15.75" customHeight="1" x14ac:dyDescent="0.25">
      <c r="A139" s="193" t="s">
        <v>26</v>
      </c>
      <c r="B139" s="136">
        <v>596</v>
      </c>
      <c r="C139" s="137">
        <v>2393563</v>
      </c>
      <c r="D139" s="137">
        <v>334</v>
      </c>
      <c r="E139" s="138">
        <v>56.040268456375841</v>
      </c>
      <c r="F139" s="137">
        <v>604706</v>
      </c>
      <c r="G139" s="138">
        <v>25.263843065755946</v>
      </c>
      <c r="H139" s="137">
        <v>67</v>
      </c>
      <c r="I139" s="138">
        <v>11.241610738255034</v>
      </c>
      <c r="J139" s="137">
        <v>273221</v>
      </c>
      <c r="K139" s="138">
        <v>11.414823842113202</v>
      </c>
      <c r="L139" s="137">
        <v>195</v>
      </c>
      <c r="M139" s="138">
        <v>32.718120805369125</v>
      </c>
      <c r="N139" s="137">
        <v>1515636</v>
      </c>
      <c r="O139" s="138">
        <v>63.32133309213085</v>
      </c>
      <c r="P139" s="131">
        <v>49044.4732</v>
      </c>
      <c r="Q139" s="139">
        <v>32.359005196498373</v>
      </c>
    </row>
    <row r="140" spans="1:17" ht="15.75" customHeight="1" x14ac:dyDescent="0.25">
      <c r="A140" s="74" t="s">
        <v>512</v>
      </c>
      <c r="B140" s="136">
        <v>8</v>
      </c>
      <c r="C140" s="137">
        <v>1025</v>
      </c>
      <c r="D140" s="137">
        <v>5</v>
      </c>
      <c r="E140" s="138">
        <v>62.5</v>
      </c>
      <c r="F140" s="137">
        <v>13</v>
      </c>
      <c r="G140" s="138">
        <v>1.2682926829268293</v>
      </c>
      <c r="H140" s="137">
        <v>3</v>
      </c>
      <c r="I140" s="138">
        <v>37.5</v>
      </c>
      <c r="J140" s="137">
        <v>1012</v>
      </c>
      <c r="K140" s="138">
        <v>98.731707317073173</v>
      </c>
      <c r="L140" s="137">
        <v>0</v>
      </c>
      <c r="M140" s="138">
        <v>0</v>
      </c>
      <c r="N140" s="137">
        <v>0</v>
      </c>
      <c r="O140" s="138">
        <v>0</v>
      </c>
      <c r="P140" s="131">
        <v>0</v>
      </c>
      <c r="Q140" s="139">
        <v>0</v>
      </c>
    </row>
    <row r="141" spans="1:17" ht="15.75" customHeight="1" x14ac:dyDescent="0.25">
      <c r="A141" s="17" t="s">
        <v>197</v>
      </c>
      <c r="B141" s="136">
        <v>28</v>
      </c>
      <c r="C141" s="137">
        <v>6697</v>
      </c>
      <c r="D141" s="137">
        <v>17</v>
      </c>
      <c r="E141" s="138">
        <v>60.714285714285708</v>
      </c>
      <c r="F141" s="137">
        <v>178</v>
      </c>
      <c r="G141" s="138">
        <v>2.6579065253098402</v>
      </c>
      <c r="H141" s="137">
        <v>9</v>
      </c>
      <c r="I141" s="138">
        <v>32.142857142857146</v>
      </c>
      <c r="J141" s="137">
        <v>6299</v>
      </c>
      <c r="K141" s="138">
        <v>94.057040465880249</v>
      </c>
      <c r="L141" s="137">
        <v>2</v>
      </c>
      <c r="M141" s="138">
        <v>7.1428571428571423</v>
      </c>
      <c r="N141" s="137">
        <v>220</v>
      </c>
      <c r="O141" s="138">
        <v>3.285053008809915</v>
      </c>
      <c r="P141" s="131">
        <v>3.1819999999999999</v>
      </c>
      <c r="Q141" s="139">
        <v>14.463636363636363</v>
      </c>
    </row>
    <row r="142" spans="1:17" ht="15.75" customHeight="1" x14ac:dyDescent="0.25">
      <c r="A142" s="17" t="s">
        <v>198</v>
      </c>
      <c r="B142" s="136">
        <v>18</v>
      </c>
      <c r="C142" s="137">
        <v>1889</v>
      </c>
      <c r="D142" s="137">
        <v>10</v>
      </c>
      <c r="E142" s="138">
        <v>55.555555555555557</v>
      </c>
      <c r="F142" s="137">
        <v>560</v>
      </c>
      <c r="G142" s="138">
        <v>29.645314981471678</v>
      </c>
      <c r="H142" s="137">
        <v>2</v>
      </c>
      <c r="I142" s="138">
        <v>11.111111111111111</v>
      </c>
      <c r="J142" s="137">
        <v>378</v>
      </c>
      <c r="K142" s="138">
        <v>20.010587612493381</v>
      </c>
      <c r="L142" s="137">
        <v>6</v>
      </c>
      <c r="M142" s="138">
        <v>33.333333333333329</v>
      </c>
      <c r="N142" s="137">
        <v>951</v>
      </c>
      <c r="O142" s="138">
        <v>50.34409740603494</v>
      </c>
      <c r="P142" s="131">
        <v>19.886100000000003</v>
      </c>
      <c r="Q142" s="139">
        <v>20.910725552050476</v>
      </c>
    </row>
    <row r="143" spans="1:17" ht="15.75" customHeight="1" x14ac:dyDescent="0.25">
      <c r="A143" s="17" t="s">
        <v>199</v>
      </c>
      <c r="B143" s="136">
        <v>28</v>
      </c>
      <c r="C143" s="137">
        <v>10474</v>
      </c>
      <c r="D143" s="137">
        <v>15</v>
      </c>
      <c r="E143" s="138">
        <v>53.571428571428569</v>
      </c>
      <c r="F143" s="137">
        <v>8409</v>
      </c>
      <c r="G143" s="138">
        <v>80.284514034752718</v>
      </c>
      <c r="H143" s="137">
        <v>4</v>
      </c>
      <c r="I143" s="138">
        <v>14.285714285714285</v>
      </c>
      <c r="J143" s="137">
        <v>488</v>
      </c>
      <c r="K143" s="138">
        <v>4.6591560053465724</v>
      </c>
      <c r="L143" s="137">
        <v>9</v>
      </c>
      <c r="M143" s="138">
        <v>32.142857142857146</v>
      </c>
      <c r="N143" s="137">
        <v>1577</v>
      </c>
      <c r="O143" s="138">
        <v>15.056329959900708</v>
      </c>
      <c r="P143" s="131">
        <v>51.311100000000003</v>
      </c>
      <c r="Q143" s="139">
        <v>32.537159162967662</v>
      </c>
    </row>
    <row r="144" spans="1:17" ht="15.75" customHeight="1" x14ac:dyDescent="0.25">
      <c r="A144" s="17" t="s">
        <v>200</v>
      </c>
      <c r="B144" s="136">
        <v>65</v>
      </c>
      <c r="C144" s="137">
        <v>22517</v>
      </c>
      <c r="D144" s="137">
        <v>38</v>
      </c>
      <c r="E144" s="138">
        <v>58.461538461538467</v>
      </c>
      <c r="F144" s="137">
        <v>10375</v>
      </c>
      <c r="G144" s="138">
        <v>46.076297908247106</v>
      </c>
      <c r="H144" s="137">
        <v>11</v>
      </c>
      <c r="I144" s="138">
        <v>16.923076923076923</v>
      </c>
      <c r="J144" s="137">
        <v>5283</v>
      </c>
      <c r="K144" s="138">
        <v>23.462272949327176</v>
      </c>
      <c r="L144" s="137">
        <v>16</v>
      </c>
      <c r="M144" s="138">
        <v>24.615384615384617</v>
      </c>
      <c r="N144" s="137">
        <v>6859</v>
      </c>
      <c r="O144" s="138">
        <v>30.461429142425722</v>
      </c>
      <c r="P144" s="131">
        <v>283.13900000000001</v>
      </c>
      <c r="Q144" s="139">
        <v>41.279924187199299</v>
      </c>
    </row>
    <row r="145" spans="1:17" ht="15.75" customHeight="1" x14ac:dyDescent="0.25">
      <c r="A145" s="17" t="s">
        <v>201</v>
      </c>
      <c r="B145" s="136">
        <v>67</v>
      </c>
      <c r="C145" s="137">
        <v>48323</v>
      </c>
      <c r="D145" s="137">
        <v>45</v>
      </c>
      <c r="E145" s="138">
        <v>67.164179104477611</v>
      </c>
      <c r="F145" s="137">
        <v>31517</v>
      </c>
      <c r="G145" s="138">
        <v>65.2215301202326</v>
      </c>
      <c r="H145" s="137">
        <v>5</v>
      </c>
      <c r="I145" s="138">
        <v>7.4626865671641784</v>
      </c>
      <c r="J145" s="137">
        <v>4026</v>
      </c>
      <c r="K145" s="138">
        <v>8.3314363760528121</v>
      </c>
      <c r="L145" s="137">
        <v>17</v>
      </c>
      <c r="M145" s="138">
        <v>25.373134328358208</v>
      </c>
      <c r="N145" s="137">
        <v>12780</v>
      </c>
      <c r="O145" s="138">
        <v>26.447033503714589</v>
      </c>
      <c r="P145" s="131">
        <v>516.81990000000008</v>
      </c>
      <c r="Q145" s="139">
        <v>40.439741784037565</v>
      </c>
    </row>
    <row r="146" spans="1:17" ht="15.75" customHeight="1" x14ac:dyDescent="0.25">
      <c r="A146" s="17" t="s">
        <v>202</v>
      </c>
      <c r="B146" s="136">
        <v>237</v>
      </c>
      <c r="C146" s="137">
        <v>489209</v>
      </c>
      <c r="D146" s="137">
        <v>151</v>
      </c>
      <c r="E146" s="138">
        <v>63.713080168776372</v>
      </c>
      <c r="F146" s="137">
        <v>256772</v>
      </c>
      <c r="G146" s="138">
        <v>52.487178281675121</v>
      </c>
      <c r="H146" s="137">
        <v>15</v>
      </c>
      <c r="I146" s="138">
        <v>6.3291139240506329</v>
      </c>
      <c r="J146" s="137">
        <v>34172</v>
      </c>
      <c r="K146" s="138">
        <v>6.9851535846642232</v>
      </c>
      <c r="L146" s="137">
        <v>71</v>
      </c>
      <c r="M146" s="138">
        <v>29.957805907172997</v>
      </c>
      <c r="N146" s="137">
        <v>198265</v>
      </c>
      <c r="O146" s="138">
        <v>40.527668133660669</v>
      </c>
      <c r="P146" s="131">
        <v>4051.8840000000023</v>
      </c>
      <c r="Q146" s="139">
        <v>20.436708445767042</v>
      </c>
    </row>
    <row r="147" spans="1:17" ht="15.75" customHeight="1" x14ac:dyDescent="0.25">
      <c r="A147" s="74" t="s">
        <v>203</v>
      </c>
      <c r="B147" s="136">
        <v>75</v>
      </c>
      <c r="C147" s="137">
        <v>363554</v>
      </c>
      <c r="D147" s="137">
        <v>40</v>
      </c>
      <c r="E147" s="138">
        <v>53.333333333333336</v>
      </c>
      <c r="F147" s="137">
        <v>163399</v>
      </c>
      <c r="G147" s="138">
        <v>44.94490502098725</v>
      </c>
      <c r="H147" s="137">
        <v>8</v>
      </c>
      <c r="I147" s="138">
        <v>10.666666666666668</v>
      </c>
      <c r="J147" s="137">
        <v>39175</v>
      </c>
      <c r="K147" s="138">
        <v>10.775565665623263</v>
      </c>
      <c r="L147" s="137">
        <v>27</v>
      </c>
      <c r="M147" s="138">
        <v>36</v>
      </c>
      <c r="N147" s="137">
        <v>160980</v>
      </c>
      <c r="O147" s="138">
        <v>44.279529313389482</v>
      </c>
      <c r="P147" s="131">
        <v>5082.9436000000014</v>
      </c>
      <c r="Q147" s="139">
        <v>31.575000621195187</v>
      </c>
    </row>
    <row r="148" spans="1:17" ht="15.75" customHeight="1" x14ac:dyDescent="0.25">
      <c r="A148" s="74" t="s">
        <v>204</v>
      </c>
      <c r="B148" s="136">
        <v>70</v>
      </c>
      <c r="C148" s="137">
        <v>1449875</v>
      </c>
      <c r="D148" s="137">
        <v>13</v>
      </c>
      <c r="E148" s="138">
        <v>18.571428571428573</v>
      </c>
      <c r="F148" s="137">
        <v>133483</v>
      </c>
      <c r="G148" s="138">
        <v>9.206517803258901</v>
      </c>
      <c r="H148" s="137">
        <v>10</v>
      </c>
      <c r="I148" s="138">
        <v>14.285714285714285</v>
      </c>
      <c r="J148" s="137">
        <v>182388</v>
      </c>
      <c r="K148" s="138">
        <v>12.579567204069317</v>
      </c>
      <c r="L148" s="137">
        <v>47</v>
      </c>
      <c r="M148" s="138">
        <v>67.142857142857139</v>
      </c>
      <c r="N148" s="137">
        <v>1134004</v>
      </c>
      <c r="O148" s="138">
        <v>78.213914992671789</v>
      </c>
      <c r="P148" s="131">
        <v>39035.307499999995</v>
      </c>
      <c r="Q148" s="139">
        <v>34.422548333162837</v>
      </c>
    </row>
    <row r="149" spans="1:17" ht="15.75" customHeight="1" x14ac:dyDescent="0.25">
      <c r="A149" s="193" t="s">
        <v>27</v>
      </c>
      <c r="B149" s="136">
        <v>660</v>
      </c>
      <c r="C149" s="137">
        <v>497118</v>
      </c>
      <c r="D149" s="137">
        <v>607</v>
      </c>
      <c r="E149" s="138">
        <v>91.969696969696969</v>
      </c>
      <c r="F149" s="137">
        <v>400833</v>
      </c>
      <c r="G149" s="138">
        <v>80.631359154164599</v>
      </c>
      <c r="H149" s="137">
        <v>24</v>
      </c>
      <c r="I149" s="138">
        <v>3.6363636363636362</v>
      </c>
      <c r="J149" s="137">
        <v>42291</v>
      </c>
      <c r="K149" s="138">
        <v>8.5072357066129172</v>
      </c>
      <c r="L149" s="137">
        <v>29</v>
      </c>
      <c r="M149" s="138">
        <v>4.3939393939393936</v>
      </c>
      <c r="N149" s="137">
        <v>53994</v>
      </c>
      <c r="O149" s="138">
        <v>10.861405139222478</v>
      </c>
      <c r="P149" s="131">
        <v>2835.201</v>
      </c>
      <c r="Q149" s="139">
        <v>52.509556617401934</v>
      </c>
    </row>
    <row r="150" spans="1:17" ht="15.75" customHeight="1" x14ac:dyDescent="0.25">
      <c r="A150" s="74" t="s">
        <v>512</v>
      </c>
      <c r="B150" s="136">
        <v>9</v>
      </c>
      <c r="C150" s="137">
        <v>59</v>
      </c>
      <c r="D150" s="137">
        <v>9</v>
      </c>
      <c r="E150" s="224">
        <v>100</v>
      </c>
      <c r="F150" s="137">
        <v>59</v>
      </c>
      <c r="G150" s="224">
        <v>100</v>
      </c>
      <c r="H150" s="137">
        <v>0</v>
      </c>
      <c r="I150" s="138">
        <v>0</v>
      </c>
      <c r="J150" s="137">
        <v>0</v>
      </c>
      <c r="K150" s="138">
        <v>0</v>
      </c>
      <c r="L150" s="137">
        <v>0</v>
      </c>
      <c r="M150" s="138">
        <v>0</v>
      </c>
      <c r="N150" s="137">
        <v>0</v>
      </c>
      <c r="O150" s="138">
        <v>0</v>
      </c>
      <c r="P150" s="131">
        <v>0</v>
      </c>
      <c r="Q150" s="139">
        <v>0</v>
      </c>
    </row>
    <row r="151" spans="1:17" ht="15.75" customHeight="1" x14ac:dyDescent="0.25">
      <c r="A151" s="17" t="s">
        <v>197</v>
      </c>
      <c r="B151" s="136">
        <v>110</v>
      </c>
      <c r="C151" s="137">
        <v>2813</v>
      </c>
      <c r="D151" s="137">
        <v>107</v>
      </c>
      <c r="E151" s="138">
        <v>97.27272727272728</v>
      </c>
      <c r="F151" s="137">
        <v>2759</v>
      </c>
      <c r="G151" s="138">
        <v>98.080341272662636</v>
      </c>
      <c r="H151" s="137">
        <v>0</v>
      </c>
      <c r="I151" s="138">
        <v>0</v>
      </c>
      <c r="J151" s="137">
        <v>0</v>
      </c>
      <c r="K151" s="138">
        <v>0</v>
      </c>
      <c r="L151" s="137">
        <v>3</v>
      </c>
      <c r="M151" s="138">
        <v>2.7272727272727271</v>
      </c>
      <c r="N151" s="137">
        <v>54</v>
      </c>
      <c r="O151" s="138">
        <v>1.9196587273373624</v>
      </c>
      <c r="P151" s="131">
        <v>1.385</v>
      </c>
      <c r="Q151" s="139">
        <v>25.648148148148149</v>
      </c>
    </row>
    <row r="152" spans="1:17" ht="15.75" customHeight="1" x14ac:dyDescent="0.25">
      <c r="A152" s="17" t="s">
        <v>198</v>
      </c>
      <c r="B152" s="136">
        <v>91</v>
      </c>
      <c r="C152" s="137">
        <v>8352</v>
      </c>
      <c r="D152" s="137">
        <v>84</v>
      </c>
      <c r="E152" s="138">
        <v>92.307692307692307</v>
      </c>
      <c r="F152" s="137">
        <v>7729</v>
      </c>
      <c r="G152" s="138">
        <v>92.540708812260547</v>
      </c>
      <c r="H152" s="137">
        <v>2</v>
      </c>
      <c r="I152" s="138">
        <v>2.197802197802198</v>
      </c>
      <c r="J152" s="137">
        <v>166</v>
      </c>
      <c r="K152" s="138">
        <v>1.9875478927203067</v>
      </c>
      <c r="L152" s="137">
        <v>5</v>
      </c>
      <c r="M152" s="138">
        <v>5.4945054945054945</v>
      </c>
      <c r="N152" s="137">
        <v>457</v>
      </c>
      <c r="O152" s="138">
        <v>5.4717432950191567</v>
      </c>
      <c r="P152" s="131">
        <v>33.924999999999997</v>
      </c>
      <c r="Q152" s="139">
        <v>74.23413566739606</v>
      </c>
    </row>
    <row r="153" spans="1:17" ht="15.75" customHeight="1" x14ac:dyDescent="0.25">
      <c r="A153" s="17" t="s">
        <v>199</v>
      </c>
      <c r="B153" s="136">
        <v>105</v>
      </c>
      <c r="C153" s="137">
        <v>17401</v>
      </c>
      <c r="D153" s="137">
        <v>97</v>
      </c>
      <c r="E153" s="138">
        <v>92.38095238095238</v>
      </c>
      <c r="F153" s="137">
        <v>16421</v>
      </c>
      <c r="G153" s="138">
        <v>94.368139762082635</v>
      </c>
      <c r="H153" s="137">
        <v>4</v>
      </c>
      <c r="I153" s="138">
        <v>3.8095238095238098</v>
      </c>
      <c r="J153" s="137">
        <v>380</v>
      </c>
      <c r="K153" s="138">
        <v>2.1837825412332625</v>
      </c>
      <c r="L153" s="137">
        <v>4</v>
      </c>
      <c r="M153" s="138">
        <v>3.8095238095238098</v>
      </c>
      <c r="N153" s="137">
        <v>600</v>
      </c>
      <c r="O153" s="138">
        <v>3.4480776966840985</v>
      </c>
      <c r="P153" s="131">
        <v>10.445</v>
      </c>
      <c r="Q153" s="139">
        <v>17.408333333333335</v>
      </c>
    </row>
    <row r="154" spans="1:17" ht="15.75" customHeight="1" x14ac:dyDescent="0.25">
      <c r="A154" s="17" t="s">
        <v>200</v>
      </c>
      <c r="B154" s="136">
        <v>121</v>
      </c>
      <c r="C154" s="137">
        <v>42503</v>
      </c>
      <c r="D154" s="137">
        <v>112</v>
      </c>
      <c r="E154" s="138">
        <v>92.561983471074385</v>
      </c>
      <c r="F154" s="137">
        <v>40305</v>
      </c>
      <c r="G154" s="138">
        <v>94.828600334094062</v>
      </c>
      <c r="H154" s="137">
        <v>5</v>
      </c>
      <c r="I154" s="138">
        <v>4.1322314049586781</v>
      </c>
      <c r="J154" s="137">
        <v>1184</v>
      </c>
      <c r="K154" s="138">
        <v>2.7856857163023787</v>
      </c>
      <c r="L154" s="137">
        <v>4</v>
      </c>
      <c r="M154" s="138">
        <v>3.3057851239669422</v>
      </c>
      <c r="N154" s="137">
        <v>1014</v>
      </c>
      <c r="O154" s="138">
        <v>2.3857139496035575</v>
      </c>
      <c r="P154" s="131">
        <v>19.309999999999999</v>
      </c>
      <c r="Q154" s="139">
        <v>19.043392504930967</v>
      </c>
    </row>
    <row r="155" spans="1:17" ht="15.75" customHeight="1" x14ac:dyDescent="0.25">
      <c r="A155" s="17" t="s">
        <v>201</v>
      </c>
      <c r="B155" s="136">
        <v>73</v>
      </c>
      <c r="C155" s="137">
        <v>50234</v>
      </c>
      <c r="D155" s="137">
        <v>71</v>
      </c>
      <c r="E155" s="138">
        <v>97.260273972602747</v>
      </c>
      <c r="F155" s="137">
        <v>49258</v>
      </c>
      <c r="G155" s="138">
        <v>98.05709280566947</v>
      </c>
      <c r="H155" s="137">
        <v>1</v>
      </c>
      <c r="I155" s="138">
        <v>1.3698630136986301</v>
      </c>
      <c r="J155" s="137">
        <v>415</v>
      </c>
      <c r="K155" s="138">
        <v>0.82613369431062622</v>
      </c>
      <c r="L155" s="137">
        <v>1</v>
      </c>
      <c r="M155" s="138">
        <v>1.3698630136986301</v>
      </c>
      <c r="N155" s="137">
        <v>561</v>
      </c>
      <c r="O155" s="138">
        <v>1.1167735000199068</v>
      </c>
      <c r="P155" s="131">
        <v>11.22</v>
      </c>
      <c r="Q155" s="139">
        <v>20</v>
      </c>
    </row>
    <row r="156" spans="1:17" ht="15.75" customHeight="1" x14ac:dyDescent="0.25">
      <c r="A156" s="17" t="s">
        <v>202</v>
      </c>
      <c r="B156" s="136">
        <v>130</v>
      </c>
      <c r="C156" s="137">
        <v>223965</v>
      </c>
      <c r="D156" s="137">
        <v>114</v>
      </c>
      <c r="E156" s="138">
        <v>87.692307692307693</v>
      </c>
      <c r="F156" s="137">
        <v>199898</v>
      </c>
      <c r="G156" s="138">
        <v>89.254124528386143</v>
      </c>
      <c r="H156" s="137">
        <v>7</v>
      </c>
      <c r="I156" s="138">
        <v>5.384615384615385</v>
      </c>
      <c r="J156" s="137">
        <v>9609</v>
      </c>
      <c r="K156" s="138">
        <v>4.2904025182506196</v>
      </c>
      <c r="L156" s="137">
        <v>9</v>
      </c>
      <c r="M156" s="138">
        <v>6.9230769230769234</v>
      </c>
      <c r="N156" s="137">
        <v>14458</v>
      </c>
      <c r="O156" s="138">
        <v>6.4554729533632491</v>
      </c>
      <c r="P156" s="131">
        <v>692.11200000000008</v>
      </c>
      <c r="Q156" s="139">
        <v>47.870521510582385</v>
      </c>
    </row>
    <row r="157" spans="1:17" ht="15.75" customHeight="1" x14ac:dyDescent="0.25">
      <c r="A157" s="74" t="s">
        <v>203</v>
      </c>
      <c r="B157" s="136">
        <v>13</v>
      </c>
      <c r="C157" s="137">
        <v>55853</v>
      </c>
      <c r="D157" s="137">
        <v>9</v>
      </c>
      <c r="E157" s="138">
        <v>69.230769230769226</v>
      </c>
      <c r="F157" s="137">
        <v>37941</v>
      </c>
      <c r="G157" s="138">
        <v>67.930102232646419</v>
      </c>
      <c r="H157" s="137">
        <v>3</v>
      </c>
      <c r="I157" s="138">
        <v>23.076923076923077</v>
      </c>
      <c r="J157" s="137">
        <v>12600</v>
      </c>
      <c r="K157" s="138">
        <v>22.559217947111168</v>
      </c>
      <c r="L157" s="137">
        <v>1</v>
      </c>
      <c r="M157" s="138">
        <v>7.6923076923076925</v>
      </c>
      <c r="N157" s="137">
        <v>5312</v>
      </c>
      <c r="O157" s="138">
        <v>9.510679820242423</v>
      </c>
      <c r="P157" s="131">
        <v>223.10400000000001</v>
      </c>
      <c r="Q157" s="139">
        <v>42</v>
      </c>
    </row>
    <row r="158" spans="1:17" ht="15.75" customHeight="1" x14ac:dyDescent="0.25">
      <c r="A158" s="74" t="s">
        <v>204</v>
      </c>
      <c r="B158" s="136">
        <v>8</v>
      </c>
      <c r="C158" s="137">
        <v>95938</v>
      </c>
      <c r="D158" s="137">
        <v>4</v>
      </c>
      <c r="E158" s="138">
        <v>50</v>
      </c>
      <c r="F158" s="137">
        <v>46463</v>
      </c>
      <c r="G158" s="138">
        <v>48.43023619420876</v>
      </c>
      <c r="H158" s="137">
        <v>2</v>
      </c>
      <c r="I158" s="138">
        <v>25</v>
      </c>
      <c r="J158" s="137">
        <v>17937</v>
      </c>
      <c r="K158" s="138">
        <v>18.696449790489691</v>
      </c>
      <c r="L158" s="137">
        <v>2</v>
      </c>
      <c r="M158" s="138">
        <v>25</v>
      </c>
      <c r="N158" s="137">
        <v>31538</v>
      </c>
      <c r="O158" s="138">
        <v>32.873314015301546</v>
      </c>
      <c r="P158" s="131">
        <v>1843.7</v>
      </c>
      <c r="Q158" s="139">
        <v>58.459635994673093</v>
      </c>
    </row>
    <row r="159" spans="1:17" ht="15.75" customHeight="1" x14ac:dyDescent="0.25">
      <c r="A159" s="193" t="s">
        <v>28</v>
      </c>
      <c r="B159" s="136">
        <v>130</v>
      </c>
      <c r="C159" s="137">
        <v>167927</v>
      </c>
      <c r="D159" s="137">
        <v>0</v>
      </c>
      <c r="E159" s="138">
        <v>0</v>
      </c>
      <c r="F159" s="137">
        <v>0</v>
      </c>
      <c r="G159" s="138">
        <v>0</v>
      </c>
      <c r="H159" s="137">
        <v>0</v>
      </c>
      <c r="I159" s="138">
        <v>0</v>
      </c>
      <c r="J159" s="137">
        <v>0</v>
      </c>
      <c r="K159" s="138">
        <v>0</v>
      </c>
      <c r="L159" s="137">
        <v>130</v>
      </c>
      <c r="M159" s="224">
        <v>100</v>
      </c>
      <c r="N159" s="137">
        <v>167927</v>
      </c>
      <c r="O159" s="224">
        <v>100</v>
      </c>
      <c r="P159" s="131">
        <v>5777.0755000000008</v>
      </c>
      <c r="Q159" s="139">
        <v>34.402302786329777</v>
      </c>
    </row>
    <row r="160" spans="1:17" ht="15.75" customHeight="1" x14ac:dyDescent="0.25">
      <c r="A160" s="74" t="s">
        <v>512</v>
      </c>
      <c r="B160" s="136">
        <v>4</v>
      </c>
      <c r="C160" s="137">
        <v>31</v>
      </c>
      <c r="D160" s="137">
        <v>0</v>
      </c>
      <c r="E160" s="138">
        <v>0</v>
      </c>
      <c r="F160" s="137">
        <v>0</v>
      </c>
      <c r="G160" s="138">
        <v>0</v>
      </c>
      <c r="H160" s="137">
        <v>0</v>
      </c>
      <c r="I160" s="138">
        <v>0</v>
      </c>
      <c r="J160" s="137">
        <v>0</v>
      </c>
      <c r="K160" s="138">
        <v>0</v>
      </c>
      <c r="L160" s="137">
        <v>4</v>
      </c>
      <c r="M160" s="224">
        <v>100</v>
      </c>
      <c r="N160" s="137">
        <v>31</v>
      </c>
      <c r="O160" s="224">
        <v>100</v>
      </c>
      <c r="P160" s="131">
        <v>0.71899999999999997</v>
      </c>
      <c r="Q160" s="139">
        <v>23.193548387096776</v>
      </c>
    </row>
    <row r="161" spans="1:17" ht="15.75" customHeight="1" x14ac:dyDescent="0.25">
      <c r="A161" s="17" t="s">
        <v>197</v>
      </c>
      <c r="B161" s="136">
        <v>24</v>
      </c>
      <c r="C161" s="137">
        <v>1232</v>
      </c>
      <c r="D161" s="137">
        <v>0</v>
      </c>
      <c r="E161" s="138">
        <v>0</v>
      </c>
      <c r="F161" s="137">
        <v>0</v>
      </c>
      <c r="G161" s="138">
        <v>0</v>
      </c>
      <c r="H161" s="137">
        <v>0</v>
      </c>
      <c r="I161" s="138">
        <v>0</v>
      </c>
      <c r="J161" s="137">
        <v>0</v>
      </c>
      <c r="K161" s="138">
        <v>0</v>
      </c>
      <c r="L161" s="137">
        <v>24</v>
      </c>
      <c r="M161" s="224">
        <v>100</v>
      </c>
      <c r="N161" s="137">
        <v>1232</v>
      </c>
      <c r="O161" s="224">
        <v>100</v>
      </c>
      <c r="P161" s="131">
        <v>36.378000000000014</v>
      </c>
      <c r="Q161" s="139">
        <v>29.527597402597415</v>
      </c>
    </row>
    <row r="162" spans="1:17" ht="15.75" customHeight="1" x14ac:dyDescent="0.25">
      <c r="A162" s="17" t="s">
        <v>198</v>
      </c>
      <c r="B162" s="136">
        <v>21</v>
      </c>
      <c r="C162" s="137">
        <v>2993</v>
      </c>
      <c r="D162" s="137">
        <v>0</v>
      </c>
      <c r="E162" s="138">
        <v>0</v>
      </c>
      <c r="F162" s="137">
        <v>0</v>
      </c>
      <c r="G162" s="138">
        <v>0</v>
      </c>
      <c r="H162" s="137">
        <v>0</v>
      </c>
      <c r="I162" s="138">
        <v>0</v>
      </c>
      <c r="J162" s="137">
        <v>0</v>
      </c>
      <c r="K162" s="138">
        <v>0</v>
      </c>
      <c r="L162" s="137">
        <v>21</v>
      </c>
      <c r="M162" s="224">
        <v>100</v>
      </c>
      <c r="N162" s="137">
        <v>2993</v>
      </c>
      <c r="O162" s="224">
        <v>100</v>
      </c>
      <c r="P162" s="131">
        <v>82.708499999999987</v>
      </c>
      <c r="Q162" s="139">
        <v>27.633979284998325</v>
      </c>
    </row>
    <row r="163" spans="1:17" ht="15.75" customHeight="1" x14ac:dyDescent="0.25">
      <c r="A163" s="17" t="s">
        <v>199</v>
      </c>
      <c r="B163" s="136">
        <v>24</v>
      </c>
      <c r="C163" s="137">
        <v>6086</v>
      </c>
      <c r="D163" s="137">
        <v>0</v>
      </c>
      <c r="E163" s="138">
        <v>0</v>
      </c>
      <c r="F163" s="137">
        <v>0</v>
      </c>
      <c r="G163" s="138">
        <v>0</v>
      </c>
      <c r="H163" s="137">
        <v>0</v>
      </c>
      <c r="I163" s="138">
        <v>0</v>
      </c>
      <c r="J163" s="137">
        <v>0</v>
      </c>
      <c r="K163" s="138">
        <v>0</v>
      </c>
      <c r="L163" s="137">
        <v>24</v>
      </c>
      <c r="M163" s="224">
        <v>100</v>
      </c>
      <c r="N163" s="137">
        <v>6086</v>
      </c>
      <c r="O163" s="224">
        <v>100</v>
      </c>
      <c r="P163" s="131">
        <v>176.61760000000004</v>
      </c>
      <c r="Q163" s="139">
        <v>29.020308905685184</v>
      </c>
    </row>
    <row r="164" spans="1:17" ht="15.75" customHeight="1" x14ac:dyDescent="0.25">
      <c r="A164" s="17" t="s">
        <v>200</v>
      </c>
      <c r="B164" s="136">
        <v>14</v>
      </c>
      <c r="C164" s="137">
        <v>6541</v>
      </c>
      <c r="D164" s="137">
        <v>0</v>
      </c>
      <c r="E164" s="138">
        <v>0</v>
      </c>
      <c r="F164" s="137">
        <v>0</v>
      </c>
      <c r="G164" s="138">
        <v>0</v>
      </c>
      <c r="H164" s="137">
        <v>0</v>
      </c>
      <c r="I164" s="138">
        <v>0</v>
      </c>
      <c r="J164" s="137">
        <v>0</v>
      </c>
      <c r="K164" s="138">
        <v>0</v>
      </c>
      <c r="L164" s="137">
        <v>14</v>
      </c>
      <c r="M164" s="224">
        <v>100</v>
      </c>
      <c r="N164" s="137">
        <v>6541</v>
      </c>
      <c r="O164" s="224">
        <v>100</v>
      </c>
      <c r="P164" s="131">
        <v>163.05450000000002</v>
      </c>
      <c r="Q164" s="139">
        <v>24.928069102583706</v>
      </c>
    </row>
    <row r="165" spans="1:17" ht="15.75" customHeight="1" x14ac:dyDescent="0.25">
      <c r="A165" s="17" t="s">
        <v>201</v>
      </c>
      <c r="B165" s="136">
        <v>10</v>
      </c>
      <c r="C165" s="137">
        <v>13070</v>
      </c>
      <c r="D165" s="137">
        <v>0</v>
      </c>
      <c r="E165" s="138">
        <v>0</v>
      </c>
      <c r="F165" s="137">
        <v>0</v>
      </c>
      <c r="G165" s="138">
        <v>0</v>
      </c>
      <c r="H165" s="137">
        <v>0</v>
      </c>
      <c r="I165" s="138">
        <v>0</v>
      </c>
      <c r="J165" s="137">
        <v>0</v>
      </c>
      <c r="K165" s="138">
        <v>0</v>
      </c>
      <c r="L165" s="137">
        <v>10</v>
      </c>
      <c r="M165" s="224">
        <v>100</v>
      </c>
      <c r="N165" s="137">
        <v>13070</v>
      </c>
      <c r="O165" s="224">
        <v>100</v>
      </c>
      <c r="P165" s="131">
        <v>406.42349999999999</v>
      </c>
      <c r="Q165" s="139">
        <v>31.095906656465189</v>
      </c>
    </row>
    <row r="166" spans="1:17" ht="15.75" customHeight="1" x14ac:dyDescent="0.25">
      <c r="A166" s="17" t="s">
        <v>202</v>
      </c>
      <c r="B166" s="136">
        <v>24</v>
      </c>
      <c r="C166" s="137">
        <v>67468</v>
      </c>
      <c r="D166" s="137">
        <v>0</v>
      </c>
      <c r="E166" s="138">
        <v>0</v>
      </c>
      <c r="F166" s="137">
        <v>0</v>
      </c>
      <c r="G166" s="138">
        <v>0</v>
      </c>
      <c r="H166" s="137">
        <v>0</v>
      </c>
      <c r="I166" s="138">
        <v>0</v>
      </c>
      <c r="J166" s="137">
        <v>0</v>
      </c>
      <c r="K166" s="138">
        <v>0</v>
      </c>
      <c r="L166" s="137">
        <v>24</v>
      </c>
      <c r="M166" s="224">
        <v>100</v>
      </c>
      <c r="N166" s="137">
        <v>67468</v>
      </c>
      <c r="O166" s="224">
        <v>100</v>
      </c>
      <c r="P166" s="131">
        <v>2008.8817999999999</v>
      </c>
      <c r="Q166" s="139">
        <v>29.775327562696386</v>
      </c>
    </row>
    <row r="167" spans="1:17" ht="15.75" customHeight="1" x14ac:dyDescent="0.25">
      <c r="A167" s="74" t="s">
        <v>203</v>
      </c>
      <c r="B167" s="136">
        <v>7</v>
      </c>
      <c r="C167" s="137">
        <v>50166</v>
      </c>
      <c r="D167" s="137">
        <v>0</v>
      </c>
      <c r="E167" s="138">
        <v>0</v>
      </c>
      <c r="F167" s="137">
        <v>0</v>
      </c>
      <c r="G167" s="138">
        <v>0</v>
      </c>
      <c r="H167" s="137">
        <v>0</v>
      </c>
      <c r="I167" s="138">
        <v>0</v>
      </c>
      <c r="J167" s="137">
        <v>0</v>
      </c>
      <c r="K167" s="138">
        <v>0</v>
      </c>
      <c r="L167" s="137">
        <v>7</v>
      </c>
      <c r="M167" s="224">
        <v>100</v>
      </c>
      <c r="N167" s="137">
        <v>50166</v>
      </c>
      <c r="O167" s="224">
        <v>100</v>
      </c>
      <c r="P167" s="131">
        <v>2148.2402000000002</v>
      </c>
      <c r="Q167" s="139">
        <v>42.822632858908428</v>
      </c>
    </row>
    <row r="168" spans="1:17" ht="15.75" customHeight="1" x14ac:dyDescent="0.25">
      <c r="A168" s="74" t="s">
        <v>204</v>
      </c>
      <c r="B168" s="136">
        <v>2</v>
      </c>
      <c r="C168" s="137">
        <v>20340</v>
      </c>
      <c r="D168" s="137">
        <v>0</v>
      </c>
      <c r="E168" s="138">
        <v>0</v>
      </c>
      <c r="F168" s="137">
        <v>0</v>
      </c>
      <c r="G168" s="138">
        <v>0</v>
      </c>
      <c r="H168" s="137">
        <v>0</v>
      </c>
      <c r="I168" s="138">
        <v>0</v>
      </c>
      <c r="J168" s="137">
        <v>0</v>
      </c>
      <c r="K168" s="138">
        <v>0</v>
      </c>
      <c r="L168" s="137">
        <v>2</v>
      </c>
      <c r="M168" s="224">
        <v>100</v>
      </c>
      <c r="N168" s="137">
        <v>20340</v>
      </c>
      <c r="O168" s="224">
        <v>100</v>
      </c>
      <c r="P168" s="131">
        <v>754.05240000000003</v>
      </c>
      <c r="Q168" s="139">
        <v>37.072389380530971</v>
      </c>
    </row>
    <row r="169" spans="1:17" ht="15.75" customHeight="1" x14ac:dyDescent="0.25">
      <c r="A169" s="193" t="s">
        <v>29</v>
      </c>
      <c r="B169" s="136">
        <v>635</v>
      </c>
      <c r="C169" s="137">
        <v>318297</v>
      </c>
      <c r="D169" s="137">
        <v>525</v>
      </c>
      <c r="E169" s="138">
        <v>82.677165354330711</v>
      </c>
      <c r="F169" s="137">
        <v>148402</v>
      </c>
      <c r="G169" s="138">
        <v>46.62375077364851</v>
      </c>
      <c r="H169" s="137">
        <v>42</v>
      </c>
      <c r="I169" s="138">
        <v>6.6141732283464565</v>
      </c>
      <c r="J169" s="137">
        <v>13279</v>
      </c>
      <c r="K169" s="138">
        <v>4.171889775901124</v>
      </c>
      <c r="L169" s="137">
        <v>68</v>
      </c>
      <c r="M169" s="138">
        <v>10.708661417322835</v>
      </c>
      <c r="N169" s="137">
        <v>156616</v>
      </c>
      <c r="O169" s="138">
        <v>49.204359450450362</v>
      </c>
      <c r="P169" s="131">
        <v>8061.8558999999996</v>
      </c>
      <c r="Q169" s="139">
        <v>51.475302012565763</v>
      </c>
    </row>
    <row r="170" spans="1:17" ht="15.75" customHeight="1" x14ac:dyDescent="0.25">
      <c r="A170" s="74" t="s">
        <v>512</v>
      </c>
      <c r="B170" s="136">
        <v>56</v>
      </c>
      <c r="C170" s="137">
        <v>141</v>
      </c>
      <c r="D170" s="137">
        <v>54</v>
      </c>
      <c r="E170" s="138">
        <v>96.428571428571431</v>
      </c>
      <c r="F170" s="137">
        <v>138</v>
      </c>
      <c r="G170" s="138">
        <v>97.872340425531917</v>
      </c>
      <c r="H170" s="137">
        <v>2</v>
      </c>
      <c r="I170" s="138">
        <v>3.5714285714285712</v>
      </c>
      <c r="J170" s="137">
        <v>3</v>
      </c>
      <c r="K170" s="138">
        <v>2.1276595744680851</v>
      </c>
      <c r="L170" s="137">
        <v>0</v>
      </c>
      <c r="M170" s="138">
        <v>0</v>
      </c>
      <c r="N170" s="137">
        <v>0</v>
      </c>
      <c r="O170" s="138">
        <v>0</v>
      </c>
      <c r="P170" s="131">
        <v>0</v>
      </c>
      <c r="Q170" s="139">
        <v>0</v>
      </c>
    </row>
    <row r="171" spans="1:17" ht="15.75" customHeight="1" x14ac:dyDescent="0.25">
      <c r="A171" s="17" t="s">
        <v>197</v>
      </c>
      <c r="B171" s="136">
        <v>219</v>
      </c>
      <c r="C171" s="137">
        <v>1980</v>
      </c>
      <c r="D171" s="137">
        <v>193</v>
      </c>
      <c r="E171" s="138">
        <v>88.12785388127854</v>
      </c>
      <c r="F171" s="137">
        <v>1805</v>
      </c>
      <c r="G171" s="138">
        <v>91.161616161616166</v>
      </c>
      <c r="H171" s="137">
        <v>14</v>
      </c>
      <c r="I171" s="138">
        <v>6.3926940639269407</v>
      </c>
      <c r="J171" s="137">
        <v>80</v>
      </c>
      <c r="K171" s="138">
        <v>4.0404040404040407</v>
      </c>
      <c r="L171" s="137">
        <v>12</v>
      </c>
      <c r="M171" s="138">
        <v>5.4794520547945202</v>
      </c>
      <c r="N171" s="137">
        <v>95</v>
      </c>
      <c r="O171" s="138">
        <v>4.7979797979797976</v>
      </c>
      <c r="P171" s="131">
        <v>4.4778000000000002</v>
      </c>
      <c r="Q171" s="139">
        <v>47.134736842105262</v>
      </c>
    </row>
    <row r="172" spans="1:17" ht="15.75" customHeight="1" x14ac:dyDescent="0.25">
      <c r="A172" s="17" t="s">
        <v>198</v>
      </c>
      <c r="B172" s="136">
        <v>94</v>
      </c>
      <c r="C172" s="137">
        <v>2244</v>
      </c>
      <c r="D172" s="137">
        <v>84</v>
      </c>
      <c r="E172" s="138">
        <v>89.361702127659569</v>
      </c>
      <c r="F172" s="137">
        <v>2090</v>
      </c>
      <c r="G172" s="138">
        <v>93.137254901960787</v>
      </c>
      <c r="H172" s="137">
        <v>3</v>
      </c>
      <c r="I172" s="138">
        <v>3.1914893617021276</v>
      </c>
      <c r="J172" s="137">
        <v>52</v>
      </c>
      <c r="K172" s="138">
        <v>2.3172905525846703</v>
      </c>
      <c r="L172" s="137">
        <v>7</v>
      </c>
      <c r="M172" s="138">
        <v>7.4468085106382977</v>
      </c>
      <c r="N172" s="137">
        <v>102</v>
      </c>
      <c r="O172" s="138">
        <v>4.5454545454545459</v>
      </c>
      <c r="P172" s="131">
        <v>5.5340000000000007</v>
      </c>
      <c r="Q172" s="139">
        <v>54.254901960784323</v>
      </c>
    </row>
    <row r="173" spans="1:17" ht="15.75" customHeight="1" x14ac:dyDescent="0.25">
      <c r="A173" s="17" t="s">
        <v>199</v>
      </c>
      <c r="B173" s="136">
        <v>66</v>
      </c>
      <c r="C173" s="137">
        <v>4062</v>
      </c>
      <c r="D173" s="137">
        <v>49</v>
      </c>
      <c r="E173" s="138">
        <v>74.242424242424249</v>
      </c>
      <c r="F173" s="137">
        <v>3134</v>
      </c>
      <c r="G173" s="138">
        <v>77.154111275233873</v>
      </c>
      <c r="H173" s="137">
        <v>5</v>
      </c>
      <c r="I173" s="138">
        <v>7.5757575757575761</v>
      </c>
      <c r="J173" s="137">
        <v>131</v>
      </c>
      <c r="K173" s="138">
        <v>3.2250123092072869</v>
      </c>
      <c r="L173" s="137">
        <v>12</v>
      </c>
      <c r="M173" s="138">
        <v>18.181818181818183</v>
      </c>
      <c r="N173" s="137">
        <v>797</v>
      </c>
      <c r="O173" s="138">
        <v>19.62087641555884</v>
      </c>
      <c r="P173" s="131">
        <v>31.915000000000003</v>
      </c>
      <c r="Q173" s="139">
        <v>40.043914680050193</v>
      </c>
    </row>
    <row r="174" spans="1:17" ht="15.75" customHeight="1" x14ac:dyDescent="0.25">
      <c r="A174" s="17" t="s">
        <v>200</v>
      </c>
      <c r="B174" s="136">
        <v>76</v>
      </c>
      <c r="C174" s="137">
        <v>14767</v>
      </c>
      <c r="D174" s="137">
        <v>57</v>
      </c>
      <c r="E174" s="138">
        <v>75</v>
      </c>
      <c r="F174" s="137">
        <v>11855</v>
      </c>
      <c r="G174" s="138">
        <v>80.280354845263091</v>
      </c>
      <c r="H174" s="137">
        <v>6</v>
      </c>
      <c r="I174" s="138">
        <v>7.8947368421052628</v>
      </c>
      <c r="J174" s="137">
        <v>718</v>
      </c>
      <c r="K174" s="138">
        <v>4.8621927270264775</v>
      </c>
      <c r="L174" s="137">
        <v>13</v>
      </c>
      <c r="M174" s="138">
        <v>17.105263157894736</v>
      </c>
      <c r="N174" s="137">
        <v>2194</v>
      </c>
      <c r="O174" s="138">
        <v>14.857452427710435</v>
      </c>
      <c r="P174" s="131">
        <v>100.1268</v>
      </c>
      <c r="Q174" s="139">
        <v>45.636645396536011</v>
      </c>
    </row>
    <row r="175" spans="1:17" ht="15.75" customHeight="1" x14ac:dyDescent="0.25">
      <c r="A175" s="17" t="s">
        <v>201</v>
      </c>
      <c r="B175" s="136">
        <v>39</v>
      </c>
      <c r="C175" s="137">
        <v>14419</v>
      </c>
      <c r="D175" s="137">
        <v>32</v>
      </c>
      <c r="E175" s="138">
        <v>82.051282051282044</v>
      </c>
      <c r="F175" s="137">
        <v>11746</v>
      </c>
      <c r="G175" s="138">
        <v>81.461959914002364</v>
      </c>
      <c r="H175" s="137">
        <v>4</v>
      </c>
      <c r="I175" s="138">
        <v>10.256410256410255</v>
      </c>
      <c r="J175" s="137">
        <v>1182</v>
      </c>
      <c r="K175" s="138">
        <v>8.1975171648519325</v>
      </c>
      <c r="L175" s="137">
        <v>3</v>
      </c>
      <c r="M175" s="138">
        <v>7.6923076923076925</v>
      </c>
      <c r="N175" s="137">
        <v>1491</v>
      </c>
      <c r="O175" s="138">
        <v>10.340522921145711</v>
      </c>
      <c r="P175" s="131">
        <v>27.799199999999999</v>
      </c>
      <c r="Q175" s="139">
        <v>18.644668008048288</v>
      </c>
    </row>
    <row r="176" spans="1:17" ht="15.75" customHeight="1" x14ac:dyDescent="0.25">
      <c r="A176" s="17" t="s">
        <v>202</v>
      </c>
      <c r="B176" s="136">
        <v>66</v>
      </c>
      <c r="C176" s="137">
        <v>80974</v>
      </c>
      <c r="D176" s="137">
        <v>48</v>
      </c>
      <c r="E176" s="138">
        <v>72.727272727272734</v>
      </c>
      <c r="F176" s="137">
        <v>65208</v>
      </c>
      <c r="G176" s="138">
        <v>80.52955269592708</v>
      </c>
      <c r="H176" s="137">
        <v>7</v>
      </c>
      <c r="I176" s="138">
        <v>10.606060606060606</v>
      </c>
      <c r="J176" s="137">
        <v>6694</v>
      </c>
      <c r="K176" s="138">
        <v>8.2668510880035573</v>
      </c>
      <c r="L176" s="137">
        <v>11</v>
      </c>
      <c r="M176" s="138">
        <v>16.666666666666664</v>
      </c>
      <c r="N176" s="137">
        <v>9072</v>
      </c>
      <c r="O176" s="138">
        <v>11.203596216069355</v>
      </c>
      <c r="P176" s="131">
        <v>520.53070000000002</v>
      </c>
      <c r="Q176" s="139">
        <v>57.37772266313933</v>
      </c>
    </row>
    <row r="177" spans="1:17" ht="15.75" customHeight="1" x14ac:dyDescent="0.25">
      <c r="A177" s="74" t="s">
        <v>203</v>
      </c>
      <c r="B177" s="136">
        <v>11</v>
      </c>
      <c r="C177" s="137">
        <v>45816</v>
      </c>
      <c r="D177" s="137">
        <v>4</v>
      </c>
      <c r="E177" s="138">
        <v>36.363636363636367</v>
      </c>
      <c r="F177" s="137">
        <v>20447</v>
      </c>
      <c r="G177" s="138">
        <v>44.628514056224901</v>
      </c>
      <c r="H177" s="137">
        <v>1</v>
      </c>
      <c r="I177" s="138">
        <v>9.0909090909090917</v>
      </c>
      <c r="J177" s="137">
        <v>4419</v>
      </c>
      <c r="K177" s="138">
        <v>9.6451021477213192</v>
      </c>
      <c r="L177" s="137">
        <v>6</v>
      </c>
      <c r="M177" s="138">
        <v>54.54545454545454</v>
      </c>
      <c r="N177" s="137">
        <v>20950</v>
      </c>
      <c r="O177" s="138">
        <v>45.726383796053781</v>
      </c>
      <c r="P177" s="131">
        <v>1301.4939999999997</v>
      </c>
      <c r="Q177" s="139">
        <v>62.12381861575178</v>
      </c>
    </row>
    <row r="178" spans="1:17" ht="15.75" customHeight="1" x14ac:dyDescent="0.25">
      <c r="A178" s="74" t="s">
        <v>204</v>
      </c>
      <c r="B178" s="136">
        <v>8</v>
      </c>
      <c r="C178" s="137">
        <v>153894</v>
      </c>
      <c r="D178" s="137">
        <v>4</v>
      </c>
      <c r="E178" s="138">
        <v>50</v>
      </c>
      <c r="F178" s="137">
        <v>31979</v>
      </c>
      <c r="G178" s="138">
        <v>20.779887455001493</v>
      </c>
      <c r="H178" s="137">
        <v>0</v>
      </c>
      <c r="I178" s="138">
        <v>0</v>
      </c>
      <c r="J178" s="137">
        <v>0</v>
      </c>
      <c r="K178" s="138">
        <v>0</v>
      </c>
      <c r="L178" s="137">
        <v>4</v>
      </c>
      <c r="M178" s="138">
        <v>50</v>
      </c>
      <c r="N178" s="137">
        <v>121915</v>
      </c>
      <c r="O178" s="138">
        <v>79.2201125449985</v>
      </c>
      <c r="P178" s="131">
        <v>6069.9784</v>
      </c>
      <c r="Q178" s="139">
        <v>49.78861009719887</v>
      </c>
    </row>
    <row r="179" spans="1:17" ht="15.75" customHeight="1" x14ac:dyDescent="0.25">
      <c r="A179" s="193" t="s">
        <v>30</v>
      </c>
      <c r="B179" s="136">
        <v>223</v>
      </c>
      <c r="C179" s="137">
        <v>138314</v>
      </c>
      <c r="D179" s="137">
        <v>191</v>
      </c>
      <c r="E179" s="138">
        <v>85.650224215246638</v>
      </c>
      <c r="F179" s="137">
        <v>55905</v>
      </c>
      <c r="G179" s="138">
        <v>40.418901918822392</v>
      </c>
      <c r="H179" s="137">
        <v>10</v>
      </c>
      <c r="I179" s="138">
        <v>4.4843049327354256</v>
      </c>
      <c r="J179" s="137">
        <v>23679</v>
      </c>
      <c r="K179" s="138">
        <v>17.119742036236392</v>
      </c>
      <c r="L179" s="137">
        <v>22</v>
      </c>
      <c r="M179" s="138">
        <v>9.8654708520179373</v>
      </c>
      <c r="N179" s="137">
        <v>58730</v>
      </c>
      <c r="O179" s="138">
        <v>42.461356044941226</v>
      </c>
      <c r="P179" s="131">
        <v>5720.9694</v>
      </c>
      <c r="Q179" s="139">
        <v>97.411363868551007</v>
      </c>
    </row>
    <row r="180" spans="1:17" ht="15.75" customHeight="1" x14ac:dyDescent="0.25">
      <c r="A180" s="74" t="s">
        <v>512</v>
      </c>
      <c r="B180" s="136">
        <v>7</v>
      </c>
      <c r="C180" s="137">
        <v>21</v>
      </c>
      <c r="D180" s="137">
        <v>7</v>
      </c>
      <c r="E180" s="224">
        <v>100</v>
      </c>
      <c r="F180" s="137">
        <v>21</v>
      </c>
      <c r="G180" s="224">
        <v>100</v>
      </c>
      <c r="H180" s="137">
        <v>0</v>
      </c>
      <c r="I180" s="138">
        <v>0</v>
      </c>
      <c r="J180" s="137">
        <v>0</v>
      </c>
      <c r="K180" s="138">
        <v>0</v>
      </c>
      <c r="L180" s="137">
        <v>0</v>
      </c>
      <c r="M180" s="138">
        <v>0</v>
      </c>
      <c r="N180" s="137">
        <v>0</v>
      </c>
      <c r="O180" s="138">
        <v>0</v>
      </c>
      <c r="P180" s="131">
        <v>0</v>
      </c>
      <c r="Q180" s="139">
        <v>0</v>
      </c>
    </row>
    <row r="181" spans="1:17" ht="15.75" customHeight="1" x14ac:dyDescent="0.25">
      <c r="A181" s="17" t="s">
        <v>197</v>
      </c>
      <c r="B181" s="136">
        <v>46</v>
      </c>
      <c r="C181" s="137">
        <v>388</v>
      </c>
      <c r="D181" s="137">
        <v>42</v>
      </c>
      <c r="E181" s="138">
        <v>91.304347826086953</v>
      </c>
      <c r="F181" s="137">
        <v>369</v>
      </c>
      <c r="G181" s="138">
        <v>95.103092783505147</v>
      </c>
      <c r="H181" s="137">
        <v>1</v>
      </c>
      <c r="I181" s="138">
        <v>2.1739130434782608</v>
      </c>
      <c r="J181" s="137">
        <v>2</v>
      </c>
      <c r="K181" s="138">
        <v>0.51546391752577314</v>
      </c>
      <c r="L181" s="137">
        <v>3</v>
      </c>
      <c r="M181" s="138">
        <v>6.5217391304347823</v>
      </c>
      <c r="N181" s="137">
        <v>17</v>
      </c>
      <c r="O181" s="138">
        <v>4.3814432989690717</v>
      </c>
      <c r="P181" s="131">
        <v>0.54999999999999993</v>
      </c>
      <c r="Q181" s="139">
        <v>32.35294117647058</v>
      </c>
    </row>
    <row r="182" spans="1:17" ht="15.75" customHeight="1" x14ac:dyDescent="0.25">
      <c r="A182" s="17" t="s">
        <v>198</v>
      </c>
      <c r="B182" s="136">
        <v>32</v>
      </c>
      <c r="C182" s="137">
        <v>661</v>
      </c>
      <c r="D182" s="137">
        <v>31</v>
      </c>
      <c r="E182" s="138">
        <v>96.875</v>
      </c>
      <c r="F182" s="137">
        <v>625</v>
      </c>
      <c r="G182" s="138">
        <v>94.553706505295011</v>
      </c>
      <c r="H182" s="137">
        <v>1</v>
      </c>
      <c r="I182" s="138">
        <v>3.125</v>
      </c>
      <c r="J182" s="137">
        <v>36</v>
      </c>
      <c r="K182" s="138">
        <v>5.4462934947049924</v>
      </c>
      <c r="L182" s="137">
        <v>0</v>
      </c>
      <c r="M182" s="138">
        <v>0</v>
      </c>
      <c r="N182" s="137">
        <v>0</v>
      </c>
      <c r="O182" s="138">
        <v>0</v>
      </c>
      <c r="P182" s="131">
        <v>0</v>
      </c>
      <c r="Q182" s="139">
        <v>0</v>
      </c>
    </row>
    <row r="183" spans="1:17" ht="15.75" customHeight="1" x14ac:dyDescent="0.25">
      <c r="A183" s="17" t="s">
        <v>199</v>
      </c>
      <c r="B183" s="136">
        <v>10</v>
      </c>
      <c r="C183" s="137">
        <v>411</v>
      </c>
      <c r="D183" s="137">
        <v>9</v>
      </c>
      <c r="E183" s="138">
        <v>90</v>
      </c>
      <c r="F183" s="137">
        <v>364</v>
      </c>
      <c r="G183" s="138">
        <v>88.564476885644766</v>
      </c>
      <c r="H183" s="137">
        <v>0</v>
      </c>
      <c r="I183" s="138">
        <v>0</v>
      </c>
      <c r="J183" s="137">
        <v>0</v>
      </c>
      <c r="K183" s="138">
        <v>0</v>
      </c>
      <c r="L183" s="137">
        <v>1</v>
      </c>
      <c r="M183" s="138">
        <v>10</v>
      </c>
      <c r="N183" s="137">
        <v>47</v>
      </c>
      <c r="O183" s="138">
        <v>11.435523114355231</v>
      </c>
      <c r="P183" s="131">
        <v>2.6320000000000001</v>
      </c>
      <c r="Q183" s="139">
        <v>56</v>
      </c>
    </row>
    <row r="184" spans="1:17" ht="15.75" customHeight="1" x14ac:dyDescent="0.25">
      <c r="A184" s="17" t="s">
        <v>200</v>
      </c>
      <c r="B184" s="136">
        <v>34</v>
      </c>
      <c r="C184" s="137">
        <v>3319</v>
      </c>
      <c r="D184" s="137">
        <v>34</v>
      </c>
      <c r="E184" s="138">
        <v>100</v>
      </c>
      <c r="F184" s="137">
        <v>3319</v>
      </c>
      <c r="G184" s="224">
        <v>100</v>
      </c>
      <c r="H184" s="137">
        <v>0</v>
      </c>
      <c r="I184" s="138">
        <v>0</v>
      </c>
      <c r="J184" s="137">
        <v>0</v>
      </c>
      <c r="K184" s="138">
        <v>0</v>
      </c>
      <c r="L184" s="137">
        <v>0</v>
      </c>
      <c r="M184" s="138">
        <v>0</v>
      </c>
      <c r="N184" s="137">
        <v>0</v>
      </c>
      <c r="O184" s="138">
        <v>0</v>
      </c>
      <c r="P184" s="131">
        <v>0</v>
      </c>
      <c r="Q184" s="139">
        <v>0</v>
      </c>
    </row>
    <row r="185" spans="1:17" ht="15.75" customHeight="1" x14ac:dyDescent="0.25">
      <c r="A185" s="17" t="s">
        <v>201</v>
      </c>
      <c r="B185" s="136">
        <v>27</v>
      </c>
      <c r="C185" s="137">
        <v>6810</v>
      </c>
      <c r="D185" s="137">
        <v>24</v>
      </c>
      <c r="E185" s="138">
        <v>88.888888888888886</v>
      </c>
      <c r="F185" s="137">
        <v>6113</v>
      </c>
      <c r="G185" s="138">
        <v>89.765051395007347</v>
      </c>
      <c r="H185" s="137">
        <v>2</v>
      </c>
      <c r="I185" s="138">
        <v>7.4074074074074066</v>
      </c>
      <c r="J185" s="137">
        <v>409</v>
      </c>
      <c r="K185" s="138">
        <v>6.0058737151248165</v>
      </c>
      <c r="L185" s="137">
        <v>1</v>
      </c>
      <c r="M185" s="138">
        <v>3.7037037037037033</v>
      </c>
      <c r="N185" s="137">
        <v>288</v>
      </c>
      <c r="O185" s="138">
        <v>4.2290748898678414</v>
      </c>
      <c r="P185" s="131">
        <v>4.6079999999999997</v>
      </c>
      <c r="Q185" s="139">
        <v>16</v>
      </c>
    </row>
    <row r="186" spans="1:17" ht="15.75" customHeight="1" x14ac:dyDescent="0.25">
      <c r="A186" s="17" t="s">
        <v>202</v>
      </c>
      <c r="B186" s="136">
        <v>45</v>
      </c>
      <c r="C186" s="137">
        <v>37526</v>
      </c>
      <c r="D186" s="137">
        <v>35</v>
      </c>
      <c r="E186" s="138">
        <v>77.777777777777786</v>
      </c>
      <c r="F186" s="137">
        <v>26451</v>
      </c>
      <c r="G186" s="138">
        <v>70.487128923946059</v>
      </c>
      <c r="H186" s="137">
        <v>2</v>
      </c>
      <c r="I186" s="138">
        <v>4.4444444444444446</v>
      </c>
      <c r="J186" s="137">
        <v>2308</v>
      </c>
      <c r="K186" s="138">
        <v>6.1504023876778762</v>
      </c>
      <c r="L186" s="137">
        <v>8</v>
      </c>
      <c r="M186" s="138">
        <v>17.777777777777779</v>
      </c>
      <c r="N186" s="137">
        <v>8767</v>
      </c>
      <c r="O186" s="138">
        <v>23.362468688376058</v>
      </c>
      <c r="P186" s="131">
        <v>363.10660000000001</v>
      </c>
      <c r="Q186" s="139">
        <v>41.41742899509525</v>
      </c>
    </row>
    <row r="187" spans="1:17" ht="15.75" customHeight="1" x14ac:dyDescent="0.25">
      <c r="A187" s="74" t="s">
        <v>203</v>
      </c>
      <c r="B187" s="136">
        <v>13</v>
      </c>
      <c r="C187" s="137">
        <v>26865</v>
      </c>
      <c r="D187" s="137">
        <v>8</v>
      </c>
      <c r="E187" s="138">
        <v>61.53846153846154</v>
      </c>
      <c r="F187" s="137">
        <v>15984</v>
      </c>
      <c r="G187" s="138">
        <v>59.497487437185924</v>
      </c>
      <c r="H187" s="137">
        <v>3</v>
      </c>
      <c r="I187" s="138">
        <v>23.076923076923077</v>
      </c>
      <c r="J187" s="137">
        <v>5604</v>
      </c>
      <c r="K187" s="138">
        <v>20.859854829704076</v>
      </c>
      <c r="L187" s="137">
        <v>2</v>
      </c>
      <c r="M187" s="138">
        <v>15.384615384615385</v>
      </c>
      <c r="N187" s="137">
        <v>5277</v>
      </c>
      <c r="O187" s="138">
        <v>19.642657733109996</v>
      </c>
      <c r="P187" s="131">
        <v>358.37009999999998</v>
      </c>
      <c r="Q187" s="139">
        <v>67.911711199545195</v>
      </c>
    </row>
    <row r="188" spans="1:17" ht="15.75" customHeight="1" x14ac:dyDescent="0.25">
      <c r="A188" s="74" t="s">
        <v>204</v>
      </c>
      <c r="B188" s="136">
        <v>9</v>
      </c>
      <c r="C188" s="137">
        <v>62313</v>
      </c>
      <c r="D188" s="137">
        <v>1</v>
      </c>
      <c r="E188" s="138">
        <v>11.111111111111111</v>
      </c>
      <c r="F188" s="137">
        <v>2659</v>
      </c>
      <c r="G188" s="138">
        <v>4.2671673647553483</v>
      </c>
      <c r="H188" s="137">
        <v>1</v>
      </c>
      <c r="I188" s="138">
        <v>11.111111111111111</v>
      </c>
      <c r="J188" s="137">
        <v>15320</v>
      </c>
      <c r="K188" s="138">
        <v>24.585559995506557</v>
      </c>
      <c r="L188" s="137">
        <v>7</v>
      </c>
      <c r="M188" s="138">
        <v>77.777777777777786</v>
      </c>
      <c r="N188" s="137">
        <v>44334</v>
      </c>
      <c r="O188" s="138">
        <v>71.147272639738105</v>
      </c>
      <c r="P188" s="131">
        <v>4991.7026999999998</v>
      </c>
      <c r="Q188" s="139">
        <v>112.5931046149682</v>
      </c>
    </row>
    <row r="189" spans="1:17" ht="15.75" customHeight="1" x14ac:dyDescent="0.25">
      <c r="A189" s="193" t="s">
        <v>31</v>
      </c>
      <c r="B189" s="136">
        <v>778</v>
      </c>
      <c r="C189" s="137">
        <v>188380</v>
      </c>
      <c r="D189" s="137">
        <v>702</v>
      </c>
      <c r="E189" s="138">
        <v>90.231362467866333</v>
      </c>
      <c r="F189" s="137">
        <v>82483</v>
      </c>
      <c r="G189" s="138">
        <v>43.78543369784478</v>
      </c>
      <c r="H189" s="137">
        <v>21</v>
      </c>
      <c r="I189" s="138">
        <v>2.6992287917737787</v>
      </c>
      <c r="J189" s="137">
        <v>24960</v>
      </c>
      <c r="K189" s="138">
        <v>13.249814205329653</v>
      </c>
      <c r="L189" s="137">
        <v>55</v>
      </c>
      <c r="M189" s="138">
        <v>7.069408740359898</v>
      </c>
      <c r="N189" s="137">
        <v>80937</v>
      </c>
      <c r="O189" s="138">
        <v>42.964752096825563</v>
      </c>
      <c r="P189" s="131">
        <v>3282.2262999999998</v>
      </c>
      <c r="Q189" s="139">
        <v>40.552853453920946</v>
      </c>
    </row>
    <row r="190" spans="1:17" ht="15.75" customHeight="1" x14ac:dyDescent="0.25">
      <c r="A190" s="74" t="s">
        <v>512</v>
      </c>
      <c r="B190" s="136">
        <v>28</v>
      </c>
      <c r="C190" s="137">
        <v>109</v>
      </c>
      <c r="D190" s="137">
        <v>26</v>
      </c>
      <c r="E190" s="138">
        <v>92.857142857142861</v>
      </c>
      <c r="F190" s="137">
        <v>106</v>
      </c>
      <c r="G190" s="138">
        <v>97.247706422018354</v>
      </c>
      <c r="H190" s="137">
        <v>1</v>
      </c>
      <c r="I190" s="138">
        <v>3.5714285714285712</v>
      </c>
      <c r="J190" s="137">
        <v>1</v>
      </c>
      <c r="K190" s="138">
        <v>0.91743119266055051</v>
      </c>
      <c r="L190" s="137">
        <v>1</v>
      </c>
      <c r="M190" s="138">
        <v>3.5714285714285712</v>
      </c>
      <c r="N190" s="137">
        <v>2</v>
      </c>
      <c r="O190" s="138">
        <v>1.834862385321101</v>
      </c>
      <c r="P190" s="131">
        <v>2.0000000000000001E-4</v>
      </c>
      <c r="Q190" s="139">
        <v>0.1</v>
      </c>
    </row>
    <row r="191" spans="1:17" ht="15.75" customHeight="1" x14ac:dyDescent="0.25">
      <c r="A191" s="17" t="s">
        <v>197</v>
      </c>
      <c r="B191" s="136">
        <v>307</v>
      </c>
      <c r="C191" s="137">
        <v>5328</v>
      </c>
      <c r="D191" s="137">
        <v>296</v>
      </c>
      <c r="E191" s="138">
        <v>96.416938110749186</v>
      </c>
      <c r="F191" s="137">
        <v>5258</v>
      </c>
      <c r="G191" s="138">
        <v>98.686186186186191</v>
      </c>
      <c r="H191" s="137">
        <v>2</v>
      </c>
      <c r="I191" s="138">
        <v>0.65146579804560267</v>
      </c>
      <c r="J191" s="137">
        <v>21</v>
      </c>
      <c r="K191" s="138">
        <v>0.39414414414414412</v>
      </c>
      <c r="L191" s="137">
        <v>9</v>
      </c>
      <c r="M191" s="138">
        <v>2.9315960912052117</v>
      </c>
      <c r="N191" s="137">
        <v>49</v>
      </c>
      <c r="O191" s="138">
        <v>0.91966966966966956</v>
      </c>
      <c r="P191" s="131">
        <v>0.14379999999999998</v>
      </c>
      <c r="Q191" s="139">
        <v>2.9346938775510201</v>
      </c>
    </row>
    <row r="192" spans="1:17" ht="15.75" customHeight="1" x14ac:dyDescent="0.25">
      <c r="A192" s="17" t="s">
        <v>198</v>
      </c>
      <c r="B192" s="136">
        <v>171</v>
      </c>
      <c r="C192" s="137">
        <v>7558</v>
      </c>
      <c r="D192" s="137">
        <v>164</v>
      </c>
      <c r="E192" s="138">
        <v>95.906432748538009</v>
      </c>
      <c r="F192" s="137">
        <v>7183</v>
      </c>
      <c r="G192" s="138">
        <v>95.03836993913734</v>
      </c>
      <c r="H192" s="137">
        <v>3</v>
      </c>
      <c r="I192" s="138">
        <v>1.7543859649122806</v>
      </c>
      <c r="J192" s="137">
        <v>187</v>
      </c>
      <c r="K192" s="138">
        <v>2.4741995236835139</v>
      </c>
      <c r="L192" s="137">
        <v>4</v>
      </c>
      <c r="M192" s="138">
        <v>2.3391812865497075</v>
      </c>
      <c r="N192" s="137">
        <v>188</v>
      </c>
      <c r="O192" s="138">
        <v>2.4874305371791481</v>
      </c>
      <c r="P192" s="131">
        <v>1.8800000000000001E-2</v>
      </c>
      <c r="Q192" s="139">
        <v>0.1</v>
      </c>
    </row>
    <row r="193" spans="1:17" ht="15.75" customHeight="1" x14ac:dyDescent="0.25">
      <c r="A193" s="17" t="s">
        <v>199</v>
      </c>
      <c r="B193" s="136">
        <v>90</v>
      </c>
      <c r="C193" s="137">
        <v>5968</v>
      </c>
      <c r="D193" s="137">
        <v>84</v>
      </c>
      <c r="E193" s="138">
        <v>93.333333333333329</v>
      </c>
      <c r="F193" s="137">
        <v>5748</v>
      </c>
      <c r="G193" s="138">
        <v>96.31367292225201</v>
      </c>
      <c r="H193" s="137">
        <v>2</v>
      </c>
      <c r="I193" s="138">
        <v>2.2222222222222223</v>
      </c>
      <c r="J193" s="137">
        <v>66</v>
      </c>
      <c r="K193" s="138">
        <v>1.1058981233243967</v>
      </c>
      <c r="L193" s="137">
        <v>4</v>
      </c>
      <c r="M193" s="138">
        <v>4.4444444444444446</v>
      </c>
      <c r="N193" s="137">
        <v>154</v>
      </c>
      <c r="O193" s="138">
        <v>2.5804289544235925</v>
      </c>
      <c r="P193" s="131">
        <v>0.65949999999999998</v>
      </c>
      <c r="Q193" s="139">
        <v>4.2824675324675328</v>
      </c>
    </row>
    <row r="194" spans="1:17" ht="15.75" customHeight="1" x14ac:dyDescent="0.25">
      <c r="A194" s="17" t="s">
        <v>200</v>
      </c>
      <c r="B194" s="136">
        <v>84</v>
      </c>
      <c r="C194" s="137">
        <v>9742</v>
      </c>
      <c r="D194" s="137">
        <v>66</v>
      </c>
      <c r="E194" s="138">
        <v>78.571428571428569</v>
      </c>
      <c r="F194" s="137">
        <v>7615</v>
      </c>
      <c r="G194" s="138">
        <v>78.166700882775615</v>
      </c>
      <c r="H194" s="137">
        <v>9</v>
      </c>
      <c r="I194" s="138">
        <v>10.714285714285714</v>
      </c>
      <c r="J194" s="137">
        <v>1086</v>
      </c>
      <c r="K194" s="138">
        <v>11.147608293984808</v>
      </c>
      <c r="L194" s="137">
        <v>9</v>
      </c>
      <c r="M194" s="138">
        <v>10.714285714285714</v>
      </c>
      <c r="N194" s="137">
        <v>1041</v>
      </c>
      <c r="O194" s="138">
        <v>10.685690823239581</v>
      </c>
      <c r="P194" s="131">
        <v>33.577999999999996</v>
      </c>
      <c r="Q194" s="139">
        <v>32.25552353506243</v>
      </c>
    </row>
    <row r="195" spans="1:17" ht="15.75" customHeight="1" x14ac:dyDescent="0.25">
      <c r="A195" s="17" t="s">
        <v>201</v>
      </c>
      <c r="B195" s="136">
        <v>31</v>
      </c>
      <c r="C195" s="137">
        <v>7578</v>
      </c>
      <c r="D195" s="137">
        <v>28</v>
      </c>
      <c r="E195" s="138">
        <v>90.322580645161281</v>
      </c>
      <c r="F195" s="137">
        <v>7073</v>
      </c>
      <c r="G195" s="138">
        <v>93.335972552124574</v>
      </c>
      <c r="H195" s="137">
        <v>0</v>
      </c>
      <c r="I195" s="138">
        <v>0</v>
      </c>
      <c r="J195" s="137">
        <v>0</v>
      </c>
      <c r="K195" s="138">
        <v>0</v>
      </c>
      <c r="L195" s="137">
        <v>3</v>
      </c>
      <c r="M195" s="138">
        <v>9.67741935483871</v>
      </c>
      <c r="N195" s="137">
        <v>505</v>
      </c>
      <c r="O195" s="138">
        <v>6.6640274478754282</v>
      </c>
      <c r="P195" s="131">
        <v>5.4902000000000006</v>
      </c>
      <c r="Q195" s="139">
        <v>10.871683168316833</v>
      </c>
    </row>
    <row r="196" spans="1:17" ht="15.75" customHeight="1" x14ac:dyDescent="0.25">
      <c r="A196" s="17" t="s">
        <v>202</v>
      </c>
      <c r="B196" s="136">
        <v>50</v>
      </c>
      <c r="C196" s="137">
        <v>43174</v>
      </c>
      <c r="D196" s="137">
        <v>31</v>
      </c>
      <c r="E196" s="138">
        <v>62</v>
      </c>
      <c r="F196" s="137">
        <v>22444</v>
      </c>
      <c r="G196" s="138">
        <v>51.98499096678556</v>
      </c>
      <c r="H196" s="137">
        <v>2</v>
      </c>
      <c r="I196" s="138">
        <v>4</v>
      </c>
      <c r="J196" s="137">
        <v>2511</v>
      </c>
      <c r="K196" s="138">
        <v>5.8160003705934127</v>
      </c>
      <c r="L196" s="137">
        <v>17</v>
      </c>
      <c r="M196" s="138">
        <v>34</v>
      </c>
      <c r="N196" s="137">
        <v>18219</v>
      </c>
      <c r="O196" s="138">
        <v>42.199008662621026</v>
      </c>
      <c r="P196" s="131">
        <v>595.4402</v>
      </c>
      <c r="Q196" s="139">
        <v>32.682375542016572</v>
      </c>
    </row>
    <row r="197" spans="1:17" ht="15.75" customHeight="1" x14ac:dyDescent="0.25">
      <c r="A197" s="74" t="s">
        <v>203</v>
      </c>
      <c r="B197" s="136">
        <v>10</v>
      </c>
      <c r="C197" s="137">
        <v>18122</v>
      </c>
      <c r="D197" s="137">
        <v>5</v>
      </c>
      <c r="E197" s="138">
        <v>50</v>
      </c>
      <c r="F197" s="137">
        <v>9066</v>
      </c>
      <c r="G197" s="138">
        <v>50.027590773645294</v>
      </c>
      <c r="H197" s="137">
        <v>1</v>
      </c>
      <c r="I197" s="138">
        <v>10</v>
      </c>
      <c r="J197" s="137">
        <v>2579</v>
      </c>
      <c r="K197" s="138">
        <v>14.231321046242137</v>
      </c>
      <c r="L197" s="137">
        <v>4</v>
      </c>
      <c r="M197" s="138">
        <v>40</v>
      </c>
      <c r="N197" s="137">
        <v>6477</v>
      </c>
      <c r="O197" s="138">
        <v>35.74108818011257</v>
      </c>
      <c r="P197" s="131">
        <v>122.30459999999999</v>
      </c>
      <c r="Q197" s="139">
        <v>18.882908754052799</v>
      </c>
    </row>
    <row r="198" spans="1:17" ht="15.75" customHeight="1" x14ac:dyDescent="0.25">
      <c r="A198" s="74" t="s">
        <v>204</v>
      </c>
      <c r="B198" s="136">
        <v>7</v>
      </c>
      <c r="C198" s="137">
        <v>90801</v>
      </c>
      <c r="D198" s="137">
        <v>2</v>
      </c>
      <c r="E198" s="138">
        <v>28.571428571428569</v>
      </c>
      <c r="F198" s="137">
        <v>17990</v>
      </c>
      <c r="G198" s="138">
        <v>19.812557130428079</v>
      </c>
      <c r="H198" s="137">
        <v>1</v>
      </c>
      <c r="I198" s="138">
        <v>14.285714285714285</v>
      </c>
      <c r="J198" s="137">
        <v>18509</v>
      </c>
      <c r="K198" s="138">
        <v>20.384136738582175</v>
      </c>
      <c r="L198" s="137">
        <v>4</v>
      </c>
      <c r="M198" s="138">
        <v>57.142857142857139</v>
      </c>
      <c r="N198" s="137">
        <v>54302</v>
      </c>
      <c r="O198" s="138">
        <v>59.803306130989739</v>
      </c>
      <c r="P198" s="131">
        <v>2524.5909999999999</v>
      </c>
      <c r="Q198" s="139">
        <v>46.491676181356119</v>
      </c>
    </row>
    <row r="199" spans="1:17" ht="15.75" customHeight="1" x14ac:dyDescent="0.25">
      <c r="A199" s="193" t="s">
        <v>32</v>
      </c>
      <c r="B199" s="136">
        <v>529</v>
      </c>
      <c r="C199" s="137">
        <v>159233</v>
      </c>
      <c r="D199" s="137">
        <v>402</v>
      </c>
      <c r="E199" s="138">
        <v>75.992438563327042</v>
      </c>
      <c r="F199" s="137">
        <v>71513</v>
      </c>
      <c r="G199" s="138">
        <v>44.910916706964009</v>
      </c>
      <c r="H199" s="137">
        <v>44</v>
      </c>
      <c r="I199" s="138">
        <v>8.3175803402646498</v>
      </c>
      <c r="J199" s="137">
        <v>23079</v>
      </c>
      <c r="K199" s="138">
        <v>14.493854917008409</v>
      </c>
      <c r="L199" s="137">
        <v>83</v>
      </c>
      <c r="M199" s="138">
        <v>15.689981096408317</v>
      </c>
      <c r="N199" s="137">
        <v>64641</v>
      </c>
      <c r="O199" s="138">
        <v>40.595228376027578</v>
      </c>
      <c r="P199" s="131">
        <v>2555.0290000000005</v>
      </c>
      <c r="Q199" s="139">
        <v>39.526446063643824</v>
      </c>
    </row>
    <row r="200" spans="1:17" ht="15.75" customHeight="1" x14ac:dyDescent="0.25">
      <c r="A200" s="74" t="s">
        <v>512</v>
      </c>
      <c r="B200" s="136">
        <v>43</v>
      </c>
      <c r="C200" s="137">
        <v>78</v>
      </c>
      <c r="D200" s="137">
        <v>36</v>
      </c>
      <c r="E200" s="138">
        <v>83.720930232558146</v>
      </c>
      <c r="F200" s="137">
        <v>64</v>
      </c>
      <c r="G200" s="138">
        <v>82.051282051282044</v>
      </c>
      <c r="H200" s="137">
        <v>1</v>
      </c>
      <c r="I200" s="138">
        <v>2.3255813953488373</v>
      </c>
      <c r="J200" s="137">
        <v>1</v>
      </c>
      <c r="K200" s="138">
        <v>1.2820512820512819</v>
      </c>
      <c r="L200" s="137">
        <v>6</v>
      </c>
      <c r="M200" s="138">
        <v>13.953488372093023</v>
      </c>
      <c r="N200" s="137">
        <v>13</v>
      </c>
      <c r="O200" s="138">
        <v>16.666666666666664</v>
      </c>
      <c r="P200" s="131">
        <v>0.249</v>
      </c>
      <c r="Q200" s="139">
        <v>19.153846153846153</v>
      </c>
    </row>
    <row r="201" spans="1:17" ht="15.75" customHeight="1" x14ac:dyDescent="0.25">
      <c r="A201" s="17" t="s">
        <v>197</v>
      </c>
      <c r="B201" s="136">
        <v>210</v>
      </c>
      <c r="C201" s="137">
        <v>1483</v>
      </c>
      <c r="D201" s="137">
        <v>170</v>
      </c>
      <c r="E201" s="138">
        <v>80.952380952380949</v>
      </c>
      <c r="F201" s="137">
        <v>1164</v>
      </c>
      <c r="G201" s="138">
        <v>78.489548213081591</v>
      </c>
      <c r="H201" s="137">
        <v>13</v>
      </c>
      <c r="I201" s="138">
        <v>6.1904761904761907</v>
      </c>
      <c r="J201" s="137">
        <v>71</v>
      </c>
      <c r="K201" s="138">
        <v>4.7875927174645989</v>
      </c>
      <c r="L201" s="137">
        <v>27</v>
      </c>
      <c r="M201" s="138">
        <v>12.857142857142856</v>
      </c>
      <c r="N201" s="137">
        <v>248</v>
      </c>
      <c r="O201" s="138">
        <v>16.722859069453811</v>
      </c>
      <c r="P201" s="131">
        <v>11.356699999999998</v>
      </c>
      <c r="Q201" s="139">
        <v>45.793145161290319</v>
      </c>
    </row>
    <row r="202" spans="1:17" ht="15.75" customHeight="1" x14ac:dyDescent="0.25">
      <c r="A202" s="17" t="s">
        <v>198</v>
      </c>
      <c r="B202" s="136">
        <v>87</v>
      </c>
      <c r="C202" s="137">
        <v>2119</v>
      </c>
      <c r="D202" s="137">
        <v>72</v>
      </c>
      <c r="E202" s="138">
        <v>82.758620689655174</v>
      </c>
      <c r="F202" s="137">
        <v>1793</v>
      </c>
      <c r="G202" s="138">
        <v>84.615384615384613</v>
      </c>
      <c r="H202" s="137">
        <v>8</v>
      </c>
      <c r="I202" s="138">
        <v>9.1954022988505741</v>
      </c>
      <c r="J202" s="137">
        <v>151</v>
      </c>
      <c r="K202" s="138">
        <v>7.1260028315243042</v>
      </c>
      <c r="L202" s="137">
        <v>7</v>
      </c>
      <c r="M202" s="138">
        <v>8.0459770114942533</v>
      </c>
      <c r="N202" s="137">
        <v>175</v>
      </c>
      <c r="O202" s="138">
        <v>8.2586125530910817</v>
      </c>
      <c r="P202" s="131">
        <v>5.5835999999999997</v>
      </c>
      <c r="Q202" s="139">
        <v>31.906285714285712</v>
      </c>
    </row>
    <row r="203" spans="1:17" ht="15.75" customHeight="1" x14ac:dyDescent="0.25">
      <c r="A203" s="17" t="s">
        <v>199</v>
      </c>
      <c r="B203" s="136">
        <v>48</v>
      </c>
      <c r="C203" s="137">
        <v>3281</v>
      </c>
      <c r="D203" s="137">
        <v>36</v>
      </c>
      <c r="E203" s="138">
        <v>75</v>
      </c>
      <c r="F203" s="137">
        <v>2349</v>
      </c>
      <c r="G203" s="138">
        <v>71.594026211520884</v>
      </c>
      <c r="H203" s="137">
        <v>7</v>
      </c>
      <c r="I203" s="138">
        <v>14.583333333333334</v>
      </c>
      <c r="J203" s="137">
        <v>508</v>
      </c>
      <c r="K203" s="138">
        <v>15.483084425480037</v>
      </c>
      <c r="L203" s="137">
        <v>5</v>
      </c>
      <c r="M203" s="138">
        <v>10.416666666666668</v>
      </c>
      <c r="N203" s="137">
        <v>424</v>
      </c>
      <c r="O203" s="138">
        <v>12.922889362999085</v>
      </c>
      <c r="P203" s="131">
        <v>16.000999999999998</v>
      </c>
      <c r="Q203" s="139">
        <v>37.738207547169807</v>
      </c>
    </row>
    <row r="204" spans="1:17" ht="15.75" customHeight="1" x14ac:dyDescent="0.25">
      <c r="A204" s="17" t="s">
        <v>200</v>
      </c>
      <c r="B204" s="136">
        <v>58</v>
      </c>
      <c r="C204" s="137">
        <v>12961</v>
      </c>
      <c r="D204" s="137">
        <v>46</v>
      </c>
      <c r="E204" s="138">
        <v>79.310344827586206</v>
      </c>
      <c r="F204" s="137">
        <v>10527</v>
      </c>
      <c r="G204" s="138">
        <v>81.220584831417327</v>
      </c>
      <c r="H204" s="137">
        <v>4</v>
      </c>
      <c r="I204" s="138">
        <v>6.8965517241379306</v>
      </c>
      <c r="J204" s="137">
        <v>604</v>
      </c>
      <c r="K204" s="138">
        <v>4.6601342489005475</v>
      </c>
      <c r="L204" s="137">
        <v>8</v>
      </c>
      <c r="M204" s="138">
        <v>13.793103448275861</v>
      </c>
      <c r="N204" s="137">
        <v>1830</v>
      </c>
      <c r="O204" s="138">
        <v>14.119280919682122</v>
      </c>
      <c r="P204" s="131">
        <v>72.842100000000002</v>
      </c>
      <c r="Q204" s="139">
        <v>39.804426229508202</v>
      </c>
    </row>
    <row r="205" spans="1:17" ht="15.75" customHeight="1" x14ac:dyDescent="0.25">
      <c r="A205" s="17" t="s">
        <v>201</v>
      </c>
      <c r="B205" s="136">
        <v>31</v>
      </c>
      <c r="C205" s="137">
        <v>14535</v>
      </c>
      <c r="D205" s="137">
        <v>18</v>
      </c>
      <c r="E205" s="138">
        <v>58.064516129032263</v>
      </c>
      <c r="F205" s="137">
        <v>8597</v>
      </c>
      <c r="G205" s="138">
        <v>59.146886824905401</v>
      </c>
      <c r="H205" s="137">
        <v>4</v>
      </c>
      <c r="I205" s="138">
        <v>12.903225806451612</v>
      </c>
      <c r="J205" s="137">
        <v>1535</v>
      </c>
      <c r="K205" s="138">
        <v>10.560715514275886</v>
      </c>
      <c r="L205" s="137">
        <v>9</v>
      </c>
      <c r="M205" s="138">
        <v>29.032258064516132</v>
      </c>
      <c r="N205" s="137">
        <v>4403</v>
      </c>
      <c r="O205" s="138">
        <v>30.292397660818715</v>
      </c>
      <c r="P205" s="131">
        <v>123.12440000000001</v>
      </c>
      <c r="Q205" s="139">
        <v>27.963751987281402</v>
      </c>
    </row>
    <row r="206" spans="1:17" ht="15.75" customHeight="1" x14ac:dyDescent="0.25">
      <c r="A206" s="17" t="s">
        <v>202</v>
      </c>
      <c r="B206" s="136">
        <v>36</v>
      </c>
      <c r="C206" s="137">
        <v>50892</v>
      </c>
      <c r="D206" s="137">
        <v>20</v>
      </c>
      <c r="E206" s="138">
        <v>55.555555555555557</v>
      </c>
      <c r="F206" s="137">
        <v>23319</v>
      </c>
      <c r="G206" s="138">
        <v>45.820561188398962</v>
      </c>
      <c r="H206" s="137">
        <v>6</v>
      </c>
      <c r="I206" s="138">
        <v>16.666666666666664</v>
      </c>
      <c r="J206" s="137">
        <v>13459</v>
      </c>
      <c r="K206" s="138">
        <v>26.446199795645679</v>
      </c>
      <c r="L206" s="137">
        <v>10</v>
      </c>
      <c r="M206" s="138">
        <v>27.777777777777779</v>
      </c>
      <c r="N206" s="137">
        <v>14114</v>
      </c>
      <c r="O206" s="138">
        <v>27.733239015955359</v>
      </c>
      <c r="P206" s="131">
        <v>618.39570000000003</v>
      </c>
      <c r="Q206" s="139">
        <v>43.814347456426248</v>
      </c>
    </row>
    <row r="207" spans="1:17" ht="15.75" customHeight="1" x14ac:dyDescent="0.25">
      <c r="A207" s="74" t="s">
        <v>203</v>
      </c>
      <c r="B207" s="136">
        <v>10</v>
      </c>
      <c r="C207" s="137">
        <v>34972</v>
      </c>
      <c r="D207" s="137">
        <v>1</v>
      </c>
      <c r="E207" s="138">
        <v>10</v>
      </c>
      <c r="F207" s="137">
        <v>1900</v>
      </c>
      <c r="G207" s="138">
        <v>5.4329177627816545</v>
      </c>
      <c r="H207" s="137">
        <v>0</v>
      </c>
      <c r="I207" s="138">
        <v>0</v>
      </c>
      <c r="J207" s="137">
        <v>0</v>
      </c>
      <c r="K207" s="138">
        <v>0</v>
      </c>
      <c r="L207" s="137">
        <v>9</v>
      </c>
      <c r="M207" s="138">
        <v>90</v>
      </c>
      <c r="N207" s="137">
        <v>33072</v>
      </c>
      <c r="O207" s="138">
        <v>94.567082237218344</v>
      </c>
      <c r="P207" s="131">
        <v>1420.2485000000001</v>
      </c>
      <c r="Q207" s="139">
        <v>42.944137034349303</v>
      </c>
    </row>
    <row r="208" spans="1:17" ht="15.75" customHeight="1" x14ac:dyDescent="0.25">
      <c r="A208" s="74" t="s">
        <v>204</v>
      </c>
      <c r="B208" s="136">
        <v>6</v>
      </c>
      <c r="C208" s="137">
        <v>38912</v>
      </c>
      <c r="D208" s="137">
        <v>3</v>
      </c>
      <c r="E208" s="138">
        <v>50</v>
      </c>
      <c r="F208" s="137">
        <v>21800</v>
      </c>
      <c r="G208" s="138">
        <v>56.023848684210535</v>
      </c>
      <c r="H208" s="137">
        <v>1</v>
      </c>
      <c r="I208" s="138">
        <v>16.666666666666664</v>
      </c>
      <c r="J208" s="137">
        <v>6750</v>
      </c>
      <c r="K208" s="138">
        <v>17.346833881578945</v>
      </c>
      <c r="L208" s="137">
        <v>2</v>
      </c>
      <c r="M208" s="138">
        <v>33.333333333333329</v>
      </c>
      <c r="N208" s="137">
        <v>10362</v>
      </c>
      <c r="O208" s="138">
        <v>26.629317434210524</v>
      </c>
      <c r="P208" s="131">
        <v>287.22800000000001</v>
      </c>
      <c r="Q208" s="139">
        <v>27.719359197066204</v>
      </c>
    </row>
    <row r="209" spans="1:17" x14ac:dyDescent="0.25">
      <c r="A209" s="181" t="s">
        <v>155</v>
      </c>
      <c r="B209" s="162"/>
      <c r="C209" s="162"/>
      <c r="D209" s="162"/>
      <c r="E209" s="162"/>
      <c r="F209" s="162"/>
      <c r="G209" s="162"/>
      <c r="H209" s="162"/>
      <c r="I209" s="162"/>
      <c r="J209" s="162"/>
      <c r="K209" s="181"/>
      <c r="L209" s="181"/>
      <c r="M209" s="181"/>
      <c r="N209" s="181"/>
      <c r="O209" s="181"/>
      <c r="P209" s="181"/>
      <c r="Q209" s="181"/>
    </row>
    <row r="210" spans="1:17" x14ac:dyDescent="0.25">
      <c r="A210" s="236" t="s">
        <v>268</v>
      </c>
      <c r="B210" s="237"/>
      <c r="C210" s="237"/>
      <c r="D210" s="237"/>
      <c r="E210" s="237"/>
      <c r="F210" s="237"/>
      <c r="G210" s="237"/>
      <c r="H210" s="237"/>
      <c r="I210" s="237"/>
      <c r="J210" s="237"/>
      <c r="K210" s="237"/>
      <c r="L210" s="237"/>
      <c r="M210" s="237"/>
      <c r="N210" s="237"/>
      <c r="O210" s="237"/>
      <c r="P210" s="237"/>
      <c r="Q210" s="237"/>
    </row>
    <row r="211" spans="1:17" ht="12" customHeight="1" x14ac:dyDescent="0.25">
      <c r="A211" s="541" t="s">
        <v>296</v>
      </c>
      <c r="B211" s="541">
        <v>24</v>
      </c>
      <c r="C211" s="541">
        <v>5937</v>
      </c>
      <c r="D211" s="541">
        <v>0</v>
      </c>
      <c r="E211" s="541">
        <v>0</v>
      </c>
      <c r="F211" s="541">
        <v>0</v>
      </c>
      <c r="G211" s="541">
        <v>0</v>
      </c>
      <c r="H211" s="541">
        <v>0</v>
      </c>
      <c r="I211" s="541">
        <v>0</v>
      </c>
      <c r="J211" s="541">
        <v>0</v>
      </c>
      <c r="K211" s="541">
        <v>0</v>
      </c>
      <c r="L211" s="541">
        <v>24</v>
      </c>
      <c r="M211" s="541">
        <v>100</v>
      </c>
      <c r="N211" s="541">
        <v>5937</v>
      </c>
      <c r="O211" s="541">
        <v>100</v>
      </c>
      <c r="P211" s="541">
        <v>133.40450000000001</v>
      </c>
      <c r="Q211" s="541">
        <v>22.470018527876032</v>
      </c>
    </row>
    <row r="212" spans="1:17" ht="12" customHeight="1" x14ac:dyDescent="0.25">
      <c r="A212" s="541" t="s">
        <v>333</v>
      </c>
      <c r="B212" s="541">
        <v>8</v>
      </c>
      <c r="C212" s="541">
        <v>3632</v>
      </c>
      <c r="D212" s="541">
        <v>0</v>
      </c>
      <c r="E212" s="541">
        <v>0</v>
      </c>
      <c r="F212" s="541">
        <v>0</v>
      </c>
      <c r="G212" s="541">
        <v>0</v>
      </c>
      <c r="H212" s="541">
        <v>0</v>
      </c>
      <c r="I212" s="541">
        <v>0</v>
      </c>
      <c r="J212" s="541">
        <v>0</v>
      </c>
      <c r="K212" s="541">
        <v>0</v>
      </c>
      <c r="L212" s="541">
        <v>8</v>
      </c>
      <c r="M212" s="541">
        <v>100</v>
      </c>
      <c r="N212" s="541">
        <v>3632</v>
      </c>
      <c r="O212" s="541">
        <v>100</v>
      </c>
      <c r="P212" s="541">
        <v>67.926500000000004</v>
      </c>
      <c r="Q212" s="541">
        <v>18.702230176211454</v>
      </c>
    </row>
    <row r="213" spans="1:17" ht="12" customHeight="1" x14ac:dyDescent="0.25">
      <c r="A213" s="541" t="s">
        <v>334</v>
      </c>
      <c r="B213" s="551">
        <v>7</v>
      </c>
      <c r="C213" s="551">
        <v>4636</v>
      </c>
      <c r="D213" s="551">
        <v>0</v>
      </c>
      <c r="E213" s="551">
        <v>0</v>
      </c>
      <c r="F213" s="551">
        <v>0</v>
      </c>
      <c r="G213" s="551">
        <v>0</v>
      </c>
      <c r="H213" s="551">
        <v>0</v>
      </c>
      <c r="I213" s="551">
        <v>0</v>
      </c>
      <c r="J213" s="551">
        <v>0</v>
      </c>
      <c r="K213" s="551">
        <v>0</v>
      </c>
      <c r="L213" s="551">
        <v>7</v>
      </c>
      <c r="M213" s="551">
        <v>100</v>
      </c>
      <c r="N213" s="551">
        <v>4636</v>
      </c>
      <c r="O213" s="551">
        <v>100</v>
      </c>
      <c r="P213" s="551">
        <v>132.43809999999999</v>
      </c>
      <c r="Q213" s="551">
        <v>28.567320966350302</v>
      </c>
    </row>
  </sheetData>
  <mergeCells count="16">
    <mergeCell ref="A213:Q213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  <mergeCell ref="J6:K6"/>
    <mergeCell ref="L6:M6"/>
    <mergeCell ref="N6:O6"/>
    <mergeCell ref="A211:Q211"/>
    <mergeCell ref="A212:Q212"/>
  </mergeCells>
  <pageMargins left="0.23622047244094491" right="0.23622047244094491" top="0.31496062992125984" bottom="0.31496062992125984" header="0.15748031496062992" footer="0.15748031496062992"/>
  <pageSetup paperSize="9" scale="61" fitToHeight="0" orientation="portrait" horizontalDpi="1200" verticalDpi="1200" r:id="rId1"/>
  <headerFooter alignWithMargins="0">
    <oddFooter>&amp;L&amp;"MetaNormalLF-Roman,Standard"&amp;8Statistisches Bundesamt</oddFooter>
  </headerFooter>
  <rowBreaks count="2" manualBreakCount="2">
    <brk id="78" max="16383" man="1"/>
    <brk id="148" max="16383" man="1"/>
  </rowBreaks>
  <ignoredErrors>
    <ignoredError sqref="E7:O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RowHeight="13.2" x14ac:dyDescent="0.25"/>
  <cols>
    <col min="1" max="1" width="22.88671875" customWidth="1" collapsed="1"/>
    <col min="2" max="3" width="12" customWidth="1" collapsed="1"/>
    <col min="4" max="4" width="7" customWidth="1" collapsed="1"/>
    <col min="5" max="5" width="6.33203125" customWidth="1" collapsed="1"/>
    <col min="6" max="6" width="10.109375" customWidth="1" collapsed="1"/>
    <col min="7" max="7" width="6.33203125" customWidth="1" collapsed="1"/>
    <col min="8" max="8" width="7.44140625" customWidth="1" collapsed="1"/>
    <col min="9" max="9" width="6.109375" customWidth="1" collapsed="1"/>
    <col min="10" max="10" width="10.33203125" customWidth="1" collapsed="1"/>
    <col min="11" max="11" width="6.33203125" customWidth="1" collapsed="1"/>
    <col min="12" max="12" width="8.33203125" customWidth="1" collapsed="1"/>
    <col min="13" max="13" width="5.5546875" customWidth="1" collapsed="1"/>
    <col min="14" max="14" width="12" customWidth="1" collapsed="1"/>
    <col min="15" max="15" width="6.5546875" customWidth="1" collapsed="1"/>
    <col min="16" max="16" width="10" bestFit="1" customWidth="1" collapsed="1"/>
    <col min="17" max="17" width="12.109375" customWidth="1" collapsed="1"/>
  </cols>
  <sheetData>
    <row r="1" spans="1:17" ht="13.8" x14ac:dyDescent="0.25">
      <c r="A1" s="306" t="s">
        <v>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</row>
    <row r="2" spans="1:17" ht="14.4" x14ac:dyDescent="0.25">
      <c r="A2" s="307" t="s">
        <v>496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</row>
    <row r="3" spans="1:17" x14ac:dyDescent="0.25">
      <c r="A3" s="308" t="s">
        <v>283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</row>
    <row r="4" spans="1:17" ht="28.5" customHeight="1" x14ac:dyDescent="0.25">
      <c r="A4" s="571" t="s">
        <v>284</v>
      </c>
      <c r="B4" s="558" t="s">
        <v>3</v>
      </c>
      <c r="C4" s="561" t="s">
        <v>249</v>
      </c>
      <c r="D4" s="561" t="s">
        <v>250</v>
      </c>
      <c r="E4" s="561"/>
      <c r="F4" s="561"/>
      <c r="G4" s="561"/>
      <c r="H4" s="563" t="s">
        <v>251</v>
      </c>
      <c r="I4" s="564"/>
      <c r="J4" s="564"/>
      <c r="K4" s="564"/>
      <c r="L4" s="565"/>
      <c r="M4" s="565"/>
      <c r="N4" s="565"/>
      <c r="O4" s="565"/>
      <c r="P4" s="565"/>
      <c r="Q4" s="565"/>
    </row>
    <row r="5" spans="1:17" ht="12.75" customHeight="1" x14ac:dyDescent="0.25">
      <c r="A5" s="572"/>
      <c r="B5" s="559"/>
      <c r="C5" s="561"/>
      <c r="D5" s="566" t="s">
        <v>252</v>
      </c>
      <c r="E5" s="567"/>
      <c r="F5" s="566" t="s">
        <v>253</v>
      </c>
      <c r="G5" s="570"/>
      <c r="H5" s="482" t="s">
        <v>481</v>
      </c>
      <c r="I5" s="492"/>
      <c r="J5" s="492"/>
      <c r="K5" s="492"/>
      <c r="L5" s="482" t="s">
        <v>482</v>
      </c>
      <c r="M5" s="492"/>
      <c r="N5" s="492"/>
      <c r="O5" s="492"/>
      <c r="P5" s="492"/>
      <c r="Q5" s="492"/>
    </row>
    <row r="6" spans="1:17" ht="36" x14ac:dyDescent="0.25">
      <c r="A6" s="573"/>
      <c r="B6" s="560"/>
      <c r="C6" s="562"/>
      <c r="D6" s="568"/>
      <c r="E6" s="569"/>
      <c r="F6" s="568"/>
      <c r="G6" s="569"/>
      <c r="H6" s="540" t="s">
        <v>252</v>
      </c>
      <c r="I6" s="540"/>
      <c r="J6" s="540" t="s">
        <v>253</v>
      </c>
      <c r="K6" s="540"/>
      <c r="L6" s="540" t="s">
        <v>252</v>
      </c>
      <c r="M6" s="540"/>
      <c r="N6" s="540" t="s">
        <v>253</v>
      </c>
      <c r="O6" s="540"/>
      <c r="P6" s="401" t="s">
        <v>260</v>
      </c>
      <c r="Q6" s="260" t="s">
        <v>255</v>
      </c>
    </row>
    <row r="7" spans="1:17" x14ac:dyDescent="0.25">
      <c r="A7" s="573"/>
      <c r="B7" s="183" t="s">
        <v>12</v>
      </c>
      <c r="C7" s="183" t="s">
        <v>266</v>
      </c>
      <c r="D7" s="183" t="s">
        <v>12</v>
      </c>
      <c r="E7" s="250" t="s">
        <v>335</v>
      </c>
      <c r="F7" s="183" t="s">
        <v>266</v>
      </c>
      <c r="G7" s="250" t="s">
        <v>336</v>
      </c>
      <c r="H7" s="400" t="s">
        <v>12</v>
      </c>
      <c r="I7" s="249" t="s">
        <v>335</v>
      </c>
      <c r="J7" s="400" t="s">
        <v>38</v>
      </c>
      <c r="K7" s="249" t="s">
        <v>336</v>
      </c>
      <c r="L7" s="400" t="s">
        <v>12</v>
      </c>
      <c r="M7" s="249" t="s">
        <v>335</v>
      </c>
      <c r="N7" s="400" t="s">
        <v>38</v>
      </c>
      <c r="O7" s="249" t="s">
        <v>336</v>
      </c>
      <c r="P7" s="400" t="s">
        <v>279</v>
      </c>
      <c r="Q7" s="261" t="s">
        <v>355</v>
      </c>
    </row>
    <row r="8" spans="1:17" x14ac:dyDescent="0.25">
      <c r="A8" s="574"/>
      <c r="B8" s="183">
        <v>1</v>
      </c>
      <c r="C8" s="183">
        <v>2</v>
      </c>
      <c r="D8" s="183">
        <v>3</v>
      </c>
      <c r="E8" s="234">
        <v>4</v>
      </c>
      <c r="F8" s="183">
        <v>5</v>
      </c>
      <c r="G8" s="234">
        <v>6</v>
      </c>
      <c r="H8" s="402">
        <v>7</v>
      </c>
      <c r="I8" s="234">
        <v>8</v>
      </c>
      <c r="J8" s="402">
        <v>9</v>
      </c>
      <c r="K8" s="234">
        <v>10</v>
      </c>
      <c r="L8" s="402">
        <v>11</v>
      </c>
      <c r="M8" s="234">
        <v>12</v>
      </c>
      <c r="N8" s="402">
        <v>13</v>
      </c>
      <c r="O8" s="234">
        <v>14</v>
      </c>
      <c r="P8" s="402">
        <v>15</v>
      </c>
      <c r="Q8" s="235">
        <v>16</v>
      </c>
    </row>
    <row r="9" spans="1:17" ht="15" customHeight="1" x14ac:dyDescent="0.25">
      <c r="A9" s="238" t="s">
        <v>13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40"/>
    </row>
    <row r="10" spans="1:17" x14ac:dyDescent="0.25">
      <c r="A10" s="241" t="s">
        <v>285</v>
      </c>
      <c r="B10" s="188">
        <v>8891</v>
      </c>
      <c r="C10" s="189">
        <v>9047942</v>
      </c>
      <c r="D10" s="189">
        <v>7236</v>
      </c>
      <c r="E10" s="190">
        <v>81.385670903160502</v>
      </c>
      <c r="F10" s="189">
        <v>4342622</v>
      </c>
      <c r="G10" s="190">
        <v>47.995687859183889</v>
      </c>
      <c r="H10" s="189">
        <v>1190</v>
      </c>
      <c r="I10" s="190">
        <v>13.384321223709369</v>
      </c>
      <c r="J10" s="189">
        <v>2444709</v>
      </c>
      <c r="K10" s="190">
        <v>27.019503440671922</v>
      </c>
      <c r="L10" s="189">
        <v>465</v>
      </c>
      <c r="M10" s="190">
        <v>5.2300078731301314</v>
      </c>
      <c r="N10" s="189">
        <v>2260611</v>
      </c>
      <c r="O10" s="190">
        <v>24.984808700144185</v>
      </c>
      <c r="P10" s="99">
        <v>311.2211299999999</v>
      </c>
      <c r="Q10" s="242">
        <v>0.13767124463253513</v>
      </c>
    </row>
    <row r="11" spans="1:17" x14ac:dyDescent="0.25">
      <c r="A11" s="241" t="s">
        <v>286</v>
      </c>
      <c r="B11" s="188">
        <v>8891</v>
      </c>
      <c r="C11" s="189">
        <v>9047942</v>
      </c>
      <c r="D11" s="189">
        <v>7092</v>
      </c>
      <c r="E11" s="190">
        <v>79.766055561804066</v>
      </c>
      <c r="F11" s="189">
        <v>4078822</v>
      </c>
      <c r="G11" s="190">
        <v>45.080107719523397</v>
      </c>
      <c r="H11" s="189">
        <v>1367</v>
      </c>
      <c r="I11" s="190">
        <v>15.375098414126645</v>
      </c>
      <c r="J11" s="189">
        <v>2867038</v>
      </c>
      <c r="K11" s="190">
        <v>31.687183671159698</v>
      </c>
      <c r="L11" s="189">
        <v>432</v>
      </c>
      <c r="M11" s="190">
        <v>4.8588460240692832</v>
      </c>
      <c r="N11" s="189">
        <v>2102082</v>
      </c>
      <c r="O11" s="190">
        <v>23.232708609316905</v>
      </c>
      <c r="P11" s="99">
        <v>2606.2874799999981</v>
      </c>
      <c r="Q11" s="242">
        <v>1.2398600435187581</v>
      </c>
    </row>
    <row r="12" spans="1:17" x14ac:dyDescent="0.25">
      <c r="A12" s="241" t="s">
        <v>287</v>
      </c>
      <c r="B12" s="188">
        <v>8891</v>
      </c>
      <c r="C12" s="189">
        <v>9047942</v>
      </c>
      <c r="D12" s="189">
        <v>7074</v>
      </c>
      <c r="E12" s="190">
        <v>79.563603644134517</v>
      </c>
      <c r="F12" s="189">
        <v>4056191</v>
      </c>
      <c r="G12" s="190">
        <v>44.829984542341229</v>
      </c>
      <c r="H12" s="189">
        <v>1317</v>
      </c>
      <c r="I12" s="190">
        <v>14.812731976155662</v>
      </c>
      <c r="J12" s="189">
        <v>2597642</v>
      </c>
      <c r="K12" s="190">
        <v>28.709755212842875</v>
      </c>
      <c r="L12" s="189">
        <v>500</v>
      </c>
      <c r="M12" s="190">
        <v>5.6236643797098189</v>
      </c>
      <c r="N12" s="189">
        <v>2394109</v>
      </c>
      <c r="O12" s="190">
        <v>26.460260244815892</v>
      </c>
      <c r="P12" s="99">
        <v>8012.6432599999998</v>
      </c>
      <c r="Q12" s="242">
        <v>3.3468163980837966</v>
      </c>
    </row>
    <row r="13" spans="1:17" x14ac:dyDescent="0.25">
      <c r="A13" s="241" t="s">
        <v>288</v>
      </c>
      <c r="B13" s="188">
        <v>8891</v>
      </c>
      <c r="C13" s="189">
        <v>9047942</v>
      </c>
      <c r="D13" s="189">
        <v>7089</v>
      </c>
      <c r="E13" s="190">
        <v>79.732313575525808</v>
      </c>
      <c r="F13" s="189">
        <v>4056040</v>
      </c>
      <c r="G13" s="190">
        <v>44.828315654543324</v>
      </c>
      <c r="H13" s="189">
        <v>1112</v>
      </c>
      <c r="I13" s="190">
        <v>12.507029580474638</v>
      </c>
      <c r="J13" s="189">
        <v>1919374</v>
      </c>
      <c r="K13" s="190">
        <v>21.213376478319603</v>
      </c>
      <c r="L13" s="189">
        <v>690</v>
      </c>
      <c r="M13" s="190">
        <v>7.7606568439995502</v>
      </c>
      <c r="N13" s="189">
        <v>3072528</v>
      </c>
      <c r="O13" s="190">
        <v>33.95830786713708</v>
      </c>
      <c r="P13" s="99">
        <v>19237.294039999997</v>
      </c>
      <c r="Q13" s="242">
        <v>6.2610638666270884</v>
      </c>
    </row>
    <row r="14" spans="1:17" x14ac:dyDescent="0.25">
      <c r="A14" s="241" t="s">
        <v>289</v>
      </c>
      <c r="B14" s="188">
        <v>8891</v>
      </c>
      <c r="C14" s="189">
        <v>9047942</v>
      </c>
      <c r="D14" s="189">
        <v>7085</v>
      </c>
      <c r="E14" s="190">
        <v>79.68732426048814</v>
      </c>
      <c r="F14" s="189">
        <v>4061359</v>
      </c>
      <c r="G14" s="190">
        <v>44.887102503530635</v>
      </c>
      <c r="H14" s="189">
        <v>1292</v>
      </c>
      <c r="I14" s="190">
        <v>14.531548757170173</v>
      </c>
      <c r="J14" s="189">
        <v>2565656</v>
      </c>
      <c r="K14" s="190">
        <v>28.356238357849772</v>
      </c>
      <c r="L14" s="189">
        <v>514</v>
      </c>
      <c r="M14" s="190">
        <v>5.7811269823416938</v>
      </c>
      <c r="N14" s="189">
        <v>2420927</v>
      </c>
      <c r="O14" s="190">
        <v>26.756659138619586</v>
      </c>
      <c r="P14" s="99">
        <v>7849.4056500000024</v>
      </c>
      <c r="Q14" s="242">
        <v>3.2423140598621942</v>
      </c>
    </row>
    <row r="15" spans="1:17" x14ac:dyDescent="0.25">
      <c r="A15" s="241" t="s">
        <v>290</v>
      </c>
      <c r="B15" s="188">
        <v>8891</v>
      </c>
      <c r="C15" s="189">
        <v>9047942</v>
      </c>
      <c r="D15" s="189">
        <v>7038</v>
      </c>
      <c r="E15" s="190">
        <v>79.158699808795404</v>
      </c>
      <c r="F15" s="189">
        <v>4043974</v>
      </c>
      <c r="G15" s="190">
        <v>44.694959362029508</v>
      </c>
      <c r="H15" s="189">
        <v>959</v>
      </c>
      <c r="I15" s="190">
        <v>10.786188280283433</v>
      </c>
      <c r="J15" s="189">
        <v>1605177</v>
      </c>
      <c r="K15" s="190">
        <v>17.740796746928751</v>
      </c>
      <c r="L15" s="189">
        <v>894</v>
      </c>
      <c r="M15" s="190">
        <v>10.055111910921157</v>
      </c>
      <c r="N15" s="189">
        <v>3398791</v>
      </c>
      <c r="O15" s="190">
        <v>37.564243891041741</v>
      </c>
      <c r="P15" s="99">
        <v>32073.460099999993</v>
      </c>
      <c r="Q15" s="242">
        <v>9.4367262064657673</v>
      </c>
    </row>
    <row r="16" spans="1:17" ht="18" customHeight="1" x14ac:dyDescent="0.25">
      <c r="A16" s="243" t="s">
        <v>14</v>
      </c>
      <c r="B16" s="188"/>
      <c r="C16" s="189"/>
      <c r="D16" s="189"/>
      <c r="E16" s="190"/>
      <c r="F16" s="189"/>
      <c r="G16" s="190"/>
      <c r="H16" s="189"/>
      <c r="I16" s="190"/>
      <c r="J16" s="189"/>
      <c r="K16" s="190"/>
      <c r="L16" s="189"/>
      <c r="M16" s="190"/>
      <c r="N16" s="189"/>
      <c r="O16" s="190"/>
      <c r="P16" s="99"/>
      <c r="Q16" s="242"/>
    </row>
    <row r="17" spans="1:17" x14ac:dyDescent="0.25">
      <c r="A17" s="241" t="s">
        <v>285</v>
      </c>
      <c r="B17" s="188">
        <v>6679</v>
      </c>
      <c r="C17" s="189">
        <v>7797891</v>
      </c>
      <c r="D17" s="189">
        <v>5673</v>
      </c>
      <c r="E17" s="190">
        <v>84.93786494984279</v>
      </c>
      <c r="F17" s="189">
        <v>4006873</v>
      </c>
      <c r="G17" s="190">
        <v>51.384060126000733</v>
      </c>
      <c r="H17" s="189">
        <v>675</v>
      </c>
      <c r="I17" s="190">
        <v>10.106303338823178</v>
      </c>
      <c r="J17" s="189">
        <v>1901879</v>
      </c>
      <c r="K17" s="190">
        <v>24.389658691048645</v>
      </c>
      <c r="L17" s="189">
        <v>331</v>
      </c>
      <c r="M17" s="190">
        <v>4.9558317113340324</v>
      </c>
      <c r="N17" s="189">
        <v>1889139</v>
      </c>
      <c r="O17" s="190">
        <v>24.226281182950622</v>
      </c>
      <c r="P17" s="99">
        <v>264.24349999999987</v>
      </c>
      <c r="Q17" s="242">
        <v>0.13987509653868768</v>
      </c>
    </row>
    <row r="18" spans="1:17" x14ac:dyDescent="0.25">
      <c r="A18" s="241" t="s">
        <v>286</v>
      </c>
      <c r="B18" s="188">
        <v>6679</v>
      </c>
      <c r="C18" s="189">
        <v>7797891</v>
      </c>
      <c r="D18" s="189">
        <v>5529</v>
      </c>
      <c r="E18" s="190">
        <v>82.781853570893844</v>
      </c>
      <c r="F18" s="189">
        <v>3747226</v>
      </c>
      <c r="G18" s="190">
        <v>48.054352131877707</v>
      </c>
      <c r="H18" s="189">
        <v>833</v>
      </c>
      <c r="I18" s="190">
        <v>12.471926935169936</v>
      </c>
      <c r="J18" s="189">
        <v>2313411</v>
      </c>
      <c r="K18" s="190">
        <v>29.667136922021609</v>
      </c>
      <c r="L18" s="189">
        <v>317</v>
      </c>
      <c r="M18" s="190">
        <v>4.7462194939362181</v>
      </c>
      <c r="N18" s="189">
        <v>1737254</v>
      </c>
      <c r="O18" s="190">
        <v>22.278510946100681</v>
      </c>
      <c r="P18" s="99">
        <v>2489.6922699999982</v>
      </c>
      <c r="Q18" s="242">
        <v>1.4331193193396004</v>
      </c>
    </row>
    <row r="19" spans="1:17" x14ac:dyDescent="0.25">
      <c r="A19" s="241" t="s">
        <v>287</v>
      </c>
      <c r="B19" s="188">
        <v>6679</v>
      </c>
      <c r="C19" s="189">
        <v>7797891</v>
      </c>
      <c r="D19" s="189">
        <v>5523</v>
      </c>
      <c r="E19" s="190">
        <v>82.692019763437642</v>
      </c>
      <c r="F19" s="189">
        <v>3730139</v>
      </c>
      <c r="G19" s="190">
        <v>47.835228781730855</v>
      </c>
      <c r="H19" s="189">
        <v>808</v>
      </c>
      <c r="I19" s="190">
        <v>12.09761940410241</v>
      </c>
      <c r="J19" s="189">
        <v>2191184</v>
      </c>
      <c r="K19" s="190">
        <v>28.099700290758108</v>
      </c>
      <c r="L19" s="189">
        <v>348</v>
      </c>
      <c r="M19" s="190">
        <v>5.2103608324599486</v>
      </c>
      <c r="N19" s="189">
        <v>1876568</v>
      </c>
      <c r="O19" s="190">
        <v>24.065070927511041</v>
      </c>
      <c r="P19" s="99">
        <v>6809.8903899999996</v>
      </c>
      <c r="Q19" s="242">
        <v>3.6289068075337529</v>
      </c>
    </row>
    <row r="20" spans="1:17" x14ac:dyDescent="0.25">
      <c r="A20" s="241" t="s">
        <v>288</v>
      </c>
      <c r="B20" s="188">
        <v>6679</v>
      </c>
      <c r="C20" s="189">
        <v>7797891</v>
      </c>
      <c r="D20" s="189">
        <v>5526</v>
      </c>
      <c r="E20" s="190">
        <v>82.736936667165736</v>
      </c>
      <c r="F20" s="189">
        <v>3733296</v>
      </c>
      <c r="G20" s="190">
        <v>47.875714087308992</v>
      </c>
      <c r="H20" s="189">
        <v>732</v>
      </c>
      <c r="I20" s="190">
        <v>10.959724509657134</v>
      </c>
      <c r="J20" s="189">
        <v>1612814</v>
      </c>
      <c r="K20" s="190">
        <v>20.682694846593776</v>
      </c>
      <c r="L20" s="189">
        <v>421</v>
      </c>
      <c r="M20" s="190">
        <v>6.3033388231771221</v>
      </c>
      <c r="N20" s="189">
        <v>2451781</v>
      </c>
      <c r="O20" s="190">
        <v>31.441591066097232</v>
      </c>
      <c r="P20" s="99">
        <v>15435.438059999999</v>
      </c>
      <c r="Q20" s="242">
        <v>6.2956022825855973</v>
      </c>
    </row>
    <row r="21" spans="1:17" x14ac:dyDescent="0.25">
      <c r="A21" s="241" t="s">
        <v>289</v>
      </c>
      <c r="B21" s="188">
        <v>6679</v>
      </c>
      <c r="C21" s="189">
        <v>7797891</v>
      </c>
      <c r="D21" s="189">
        <v>5526</v>
      </c>
      <c r="E21" s="190">
        <v>82.736936667165736</v>
      </c>
      <c r="F21" s="189">
        <v>3732151</v>
      </c>
      <c r="G21" s="190">
        <v>47.86103062994853</v>
      </c>
      <c r="H21" s="189">
        <v>791</v>
      </c>
      <c r="I21" s="190">
        <v>11.843090282976492</v>
      </c>
      <c r="J21" s="189">
        <v>2108303</v>
      </c>
      <c r="K21" s="190">
        <v>27.036835985524803</v>
      </c>
      <c r="L21" s="189">
        <v>362</v>
      </c>
      <c r="M21" s="190">
        <v>5.419973049857763</v>
      </c>
      <c r="N21" s="189">
        <v>1957437</v>
      </c>
      <c r="O21" s="190">
        <v>25.102133384526663</v>
      </c>
      <c r="P21" s="99">
        <v>6533.1433900000029</v>
      </c>
      <c r="Q21" s="242">
        <v>3.3376008474346825</v>
      </c>
    </row>
    <row r="22" spans="1:17" x14ac:dyDescent="0.25">
      <c r="A22" s="241" t="s">
        <v>290</v>
      </c>
      <c r="B22" s="188">
        <v>6679</v>
      </c>
      <c r="C22" s="189">
        <v>7797891</v>
      </c>
      <c r="D22" s="189">
        <v>5490</v>
      </c>
      <c r="E22" s="190">
        <v>82.19793382242851</v>
      </c>
      <c r="F22" s="189">
        <v>3714606</v>
      </c>
      <c r="G22" s="190">
        <v>47.636033896857498</v>
      </c>
      <c r="H22" s="189">
        <v>667</v>
      </c>
      <c r="I22" s="190">
        <v>9.9865249288815701</v>
      </c>
      <c r="J22" s="189">
        <v>1437411</v>
      </c>
      <c r="K22" s="190">
        <v>18.433330242754099</v>
      </c>
      <c r="L22" s="189">
        <v>522</v>
      </c>
      <c r="M22" s="190">
        <v>7.8155412486899234</v>
      </c>
      <c r="N22" s="189">
        <v>2645874</v>
      </c>
      <c r="O22" s="190">
        <v>33.930635860388406</v>
      </c>
      <c r="P22" s="99">
        <v>25517.45893999999</v>
      </c>
      <c r="Q22" s="242">
        <v>9.6442456972629795</v>
      </c>
    </row>
    <row r="23" spans="1:17" ht="18" customHeight="1" x14ac:dyDescent="0.25">
      <c r="A23" s="243" t="s">
        <v>15</v>
      </c>
      <c r="B23" s="188"/>
      <c r="C23" s="189"/>
      <c r="D23" s="189"/>
      <c r="E23" s="190"/>
      <c r="F23" s="189"/>
      <c r="G23" s="190"/>
      <c r="H23" s="189"/>
      <c r="I23" s="190"/>
      <c r="J23" s="189"/>
      <c r="K23" s="190"/>
      <c r="L23" s="189"/>
      <c r="M23" s="190"/>
      <c r="N23" s="189"/>
      <c r="O23" s="190"/>
      <c r="P23" s="99"/>
      <c r="Q23" s="242"/>
    </row>
    <row r="24" spans="1:17" x14ac:dyDescent="0.25">
      <c r="A24" s="241" t="s">
        <v>285</v>
      </c>
      <c r="B24" s="188">
        <v>2206</v>
      </c>
      <c r="C24" s="189">
        <v>947384</v>
      </c>
      <c r="D24" s="189">
        <v>1563</v>
      </c>
      <c r="E24" s="190">
        <v>70.852221214868536</v>
      </c>
      <c r="F24" s="189">
        <v>335749</v>
      </c>
      <c r="G24" s="190">
        <v>35.43958943786258</v>
      </c>
      <c r="H24" s="189">
        <v>510</v>
      </c>
      <c r="I24" s="190">
        <v>23.118766999093381</v>
      </c>
      <c r="J24" s="189">
        <v>391563</v>
      </c>
      <c r="K24" s="190">
        <v>41.33097033515449</v>
      </c>
      <c r="L24" s="189">
        <v>133</v>
      </c>
      <c r="M24" s="190">
        <v>6.0290117860380779</v>
      </c>
      <c r="N24" s="189">
        <v>220072</v>
      </c>
      <c r="O24" s="190">
        <v>23.229440226982934</v>
      </c>
      <c r="P24" s="99">
        <v>45.463629999999995</v>
      </c>
      <c r="Q24" s="242">
        <v>0.20658525391689991</v>
      </c>
    </row>
    <row r="25" spans="1:17" x14ac:dyDescent="0.25">
      <c r="A25" s="241" t="s">
        <v>286</v>
      </c>
      <c r="B25" s="188">
        <v>2206</v>
      </c>
      <c r="C25" s="189">
        <v>947384</v>
      </c>
      <c r="D25" s="189">
        <v>1563</v>
      </c>
      <c r="E25" s="190">
        <v>70.852221214868536</v>
      </c>
      <c r="F25" s="189">
        <v>331596</v>
      </c>
      <c r="G25" s="190">
        <v>35.00122442430947</v>
      </c>
      <c r="H25" s="189">
        <v>529</v>
      </c>
      <c r="I25" s="190">
        <v>23.980054397098822</v>
      </c>
      <c r="J25" s="189">
        <v>402360</v>
      </c>
      <c r="K25" s="190">
        <v>42.470634927336747</v>
      </c>
      <c r="L25" s="189">
        <v>114</v>
      </c>
      <c r="M25" s="190">
        <v>5.1677243880326387</v>
      </c>
      <c r="N25" s="189">
        <v>213428</v>
      </c>
      <c r="O25" s="190">
        <v>22.528140648353784</v>
      </c>
      <c r="P25" s="99">
        <v>115.08121000000003</v>
      </c>
      <c r="Q25" s="242">
        <v>0.53920390014431108</v>
      </c>
    </row>
    <row r="26" spans="1:17" x14ac:dyDescent="0.25">
      <c r="A26" s="241" t="s">
        <v>287</v>
      </c>
      <c r="B26" s="188">
        <v>2206</v>
      </c>
      <c r="C26" s="189">
        <v>947384</v>
      </c>
      <c r="D26" s="189">
        <v>1551</v>
      </c>
      <c r="E26" s="190">
        <v>70.308250226654579</v>
      </c>
      <c r="F26" s="189">
        <v>326052</v>
      </c>
      <c r="G26" s="190">
        <v>34.416034047440107</v>
      </c>
      <c r="H26" s="189">
        <v>505</v>
      </c>
      <c r="I26" s="190">
        <v>22.892112420670898</v>
      </c>
      <c r="J26" s="189">
        <v>297810</v>
      </c>
      <c r="K26" s="190">
        <v>31.434983069167306</v>
      </c>
      <c r="L26" s="189">
        <v>150</v>
      </c>
      <c r="M26" s="190">
        <v>6.799637352674524</v>
      </c>
      <c r="N26" s="189">
        <v>323522</v>
      </c>
      <c r="O26" s="190">
        <v>34.148982883392584</v>
      </c>
      <c r="P26" s="99">
        <v>1012.2206500000003</v>
      </c>
      <c r="Q26" s="242">
        <v>3.128753685993535</v>
      </c>
    </row>
    <row r="27" spans="1:17" x14ac:dyDescent="0.25">
      <c r="A27" s="241" t="s">
        <v>288</v>
      </c>
      <c r="B27" s="188">
        <v>2206</v>
      </c>
      <c r="C27" s="189">
        <v>947384</v>
      </c>
      <c r="D27" s="189">
        <v>1563</v>
      </c>
      <c r="E27" s="190">
        <v>70.852221214868536</v>
      </c>
      <c r="F27" s="189">
        <v>322744</v>
      </c>
      <c r="G27" s="190">
        <v>34.066862011602481</v>
      </c>
      <c r="H27" s="189">
        <v>378</v>
      </c>
      <c r="I27" s="190">
        <v>17.1350861287398</v>
      </c>
      <c r="J27" s="189">
        <v>216006</v>
      </c>
      <c r="K27" s="190">
        <v>22.800258395750824</v>
      </c>
      <c r="L27" s="189">
        <v>265</v>
      </c>
      <c r="M27" s="190">
        <v>12.012692656391659</v>
      </c>
      <c r="N27" s="189">
        <v>408634</v>
      </c>
      <c r="O27" s="190">
        <v>43.132879592646702</v>
      </c>
      <c r="P27" s="99">
        <v>2584.030569999999</v>
      </c>
      <c r="Q27" s="242">
        <v>6.3235819094837895</v>
      </c>
    </row>
    <row r="28" spans="1:17" x14ac:dyDescent="0.25">
      <c r="A28" s="241" t="s">
        <v>289</v>
      </c>
      <c r="B28" s="188">
        <v>2206</v>
      </c>
      <c r="C28" s="189">
        <v>947384</v>
      </c>
      <c r="D28" s="189">
        <v>1559</v>
      </c>
      <c r="E28" s="190">
        <v>70.670897552130555</v>
      </c>
      <c r="F28" s="189">
        <v>329208</v>
      </c>
      <c r="G28" s="190">
        <v>34.749161902670934</v>
      </c>
      <c r="H28" s="189">
        <v>499</v>
      </c>
      <c r="I28" s="190">
        <v>22.620126926563916</v>
      </c>
      <c r="J28" s="189">
        <v>366799</v>
      </c>
      <c r="K28" s="190">
        <v>38.717035542082193</v>
      </c>
      <c r="L28" s="189">
        <v>148</v>
      </c>
      <c r="M28" s="190">
        <v>6.7089755213055309</v>
      </c>
      <c r="N28" s="189">
        <v>251377</v>
      </c>
      <c r="O28" s="190">
        <v>26.533802555246872</v>
      </c>
      <c r="P28" s="99">
        <v>1196.2180700000001</v>
      </c>
      <c r="Q28" s="242">
        <v>4.7586615720610874</v>
      </c>
    </row>
    <row r="29" spans="1:17" x14ac:dyDescent="0.25">
      <c r="A29" s="241" t="s">
        <v>290</v>
      </c>
      <c r="B29" s="188">
        <v>2206</v>
      </c>
      <c r="C29" s="189">
        <v>947384</v>
      </c>
      <c r="D29" s="189">
        <v>1548</v>
      </c>
      <c r="E29" s="190">
        <v>70.172257479601086</v>
      </c>
      <c r="F29" s="189">
        <v>329368</v>
      </c>
      <c r="G29" s="190">
        <v>34.766050513835992</v>
      </c>
      <c r="H29" s="189">
        <v>291</v>
      </c>
      <c r="I29" s="190">
        <v>13.191296464188577</v>
      </c>
      <c r="J29" s="189">
        <v>155278</v>
      </c>
      <c r="K29" s="190">
        <v>16.390186028051986</v>
      </c>
      <c r="L29" s="189">
        <v>367</v>
      </c>
      <c r="M29" s="190">
        <v>16.636446056210335</v>
      </c>
      <c r="N29" s="189">
        <v>462738</v>
      </c>
      <c r="O29" s="190">
        <v>48.843763458112022</v>
      </c>
      <c r="P29" s="99">
        <v>4942.8073400000021</v>
      </c>
      <c r="Q29" s="242">
        <v>10.681654283849612</v>
      </c>
    </row>
    <row r="30" spans="1:17" ht="18" customHeight="1" x14ac:dyDescent="0.25">
      <c r="A30" s="243" t="s">
        <v>16</v>
      </c>
      <c r="B30" s="188"/>
      <c r="C30" s="189"/>
      <c r="D30" s="189"/>
      <c r="E30" s="190"/>
      <c r="F30" s="189"/>
      <c r="G30" s="190"/>
      <c r="H30" s="189"/>
      <c r="I30" s="190"/>
      <c r="J30" s="189"/>
      <c r="K30" s="190"/>
      <c r="L30" s="189"/>
      <c r="M30" s="190"/>
      <c r="N30" s="189"/>
      <c r="O30" s="190"/>
      <c r="P30" s="99"/>
      <c r="Q30" s="242"/>
    </row>
    <row r="31" spans="1:17" x14ac:dyDescent="0.25">
      <c r="A31" s="241" t="s">
        <v>285</v>
      </c>
      <c r="B31" s="188">
        <v>6</v>
      </c>
      <c r="C31" s="189">
        <v>302667</v>
      </c>
      <c r="D31" s="189">
        <v>0</v>
      </c>
      <c r="E31" s="190">
        <v>0</v>
      </c>
      <c r="F31" s="189">
        <v>0</v>
      </c>
      <c r="G31" s="190">
        <v>0</v>
      </c>
      <c r="H31" s="189">
        <v>5</v>
      </c>
      <c r="I31" s="190">
        <v>83.333333333333343</v>
      </c>
      <c r="J31" s="189">
        <v>151267</v>
      </c>
      <c r="K31" s="190">
        <v>49.978028658558749</v>
      </c>
      <c r="L31" s="189">
        <v>1</v>
      </c>
      <c r="M31" s="190">
        <v>16.666666666666664</v>
      </c>
      <c r="N31" s="189">
        <v>151400</v>
      </c>
      <c r="O31" s="190">
        <v>50.021971341441251</v>
      </c>
      <c r="P31" s="99">
        <v>1.514</v>
      </c>
      <c r="Q31" s="242">
        <v>0.01</v>
      </c>
    </row>
    <row r="32" spans="1:17" x14ac:dyDescent="0.25">
      <c r="A32" s="241" t="s">
        <v>286</v>
      </c>
      <c r="B32" s="188">
        <v>6</v>
      </c>
      <c r="C32" s="189">
        <v>302667</v>
      </c>
      <c r="D32" s="189">
        <v>0</v>
      </c>
      <c r="E32" s="190">
        <v>0</v>
      </c>
      <c r="F32" s="189">
        <v>0</v>
      </c>
      <c r="G32" s="190">
        <v>0</v>
      </c>
      <c r="H32" s="189">
        <v>5</v>
      </c>
      <c r="I32" s="190">
        <v>83.333333333333343</v>
      </c>
      <c r="J32" s="189">
        <v>151267</v>
      </c>
      <c r="K32" s="190">
        <v>49.978028658558749</v>
      </c>
      <c r="L32" s="189">
        <v>1</v>
      </c>
      <c r="M32" s="190">
        <v>16.666666666666664</v>
      </c>
      <c r="N32" s="189">
        <v>151400</v>
      </c>
      <c r="O32" s="190">
        <v>50.021971341441251</v>
      </c>
      <c r="P32" s="99">
        <v>1.514</v>
      </c>
      <c r="Q32" s="242">
        <v>0.01</v>
      </c>
    </row>
    <row r="33" spans="1:17" x14ac:dyDescent="0.25">
      <c r="A33" s="241" t="s">
        <v>287</v>
      </c>
      <c r="B33" s="188">
        <v>6</v>
      </c>
      <c r="C33" s="189">
        <v>302667</v>
      </c>
      <c r="D33" s="189">
        <v>0</v>
      </c>
      <c r="E33" s="190">
        <v>0</v>
      </c>
      <c r="F33" s="189">
        <v>0</v>
      </c>
      <c r="G33" s="190">
        <v>0</v>
      </c>
      <c r="H33" s="189">
        <v>4</v>
      </c>
      <c r="I33" s="190">
        <v>66.666666666666657</v>
      </c>
      <c r="J33" s="189">
        <v>108648</v>
      </c>
      <c r="K33" s="190">
        <v>35.896876765554225</v>
      </c>
      <c r="L33" s="189">
        <v>2</v>
      </c>
      <c r="M33" s="190">
        <v>33.333333333333329</v>
      </c>
      <c r="N33" s="189">
        <v>194019</v>
      </c>
      <c r="O33" s="190">
        <v>64.103123234445775</v>
      </c>
      <c r="P33" s="99">
        <v>190.53222</v>
      </c>
      <c r="Q33" s="242">
        <v>0.98202866729547111</v>
      </c>
    </row>
    <row r="34" spans="1:17" x14ac:dyDescent="0.25">
      <c r="A34" s="241" t="s">
        <v>288</v>
      </c>
      <c r="B34" s="188">
        <v>6</v>
      </c>
      <c r="C34" s="189">
        <v>302667</v>
      </c>
      <c r="D34" s="189">
        <v>0</v>
      </c>
      <c r="E34" s="190">
        <v>0</v>
      </c>
      <c r="F34" s="189">
        <v>0</v>
      </c>
      <c r="G34" s="190">
        <v>0</v>
      </c>
      <c r="H34" s="189">
        <v>2</v>
      </c>
      <c r="I34" s="190">
        <v>33.333333333333329</v>
      </c>
      <c r="J34" s="189">
        <v>90554</v>
      </c>
      <c r="K34" s="190">
        <v>29.918689516861761</v>
      </c>
      <c r="L34" s="189">
        <v>4</v>
      </c>
      <c r="M34" s="190">
        <v>66.666666666666657</v>
      </c>
      <c r="N34" s="189">
        <v>212113</v>
      </c>
      <c r="O34" s="190">
        <v>70.081310483138239</v>
      </c>
      <c r="P34" s="99">
        <v>1217.8254100000001</v>
      </c>
      <c r="Q34" s="242">
        <v>5.7413992070264444</v>
      </c>
    </row>
    <row r="35" spans="1:17" x14ac:dyDescent="0.25">
      <c r="A35" s="241" t="s">
        <v>289</v>
      </c>
      <c r="B35" s="188">
        <v>6</v>
      </c>
      <c r="C35" s="189">
        <v>302667</v>
      </c>
      <c r="D35" s="189">
        <v>0</v>
      </c>
      <c r="E35" s="190">
        <v>0</v>
      </c>
      <c r="F35" s="189">
        <v>0</v>
      </c>
      <c r="G35" s="190">
        <v>0</v>
      </c>
      <c r="H35" s="189">
        <v>2</v>
      </c>
      <c r="I35" s="190">
        <v>33.333333333333329</v>
      </c>
      <c r="J35" s="189">
        <v>90554</v>
      </c>
      <c r="K35" s="190">
        <v>29.918689516861761</v>
      </c>
      <c r="L35" s="189">
        <v>4</v>
      </c>
      <c r="M35" s="190">
        <v>66.666666666666657</v>
      </c>
      <c r="N35" s="189">
        <v>212113</v>
      </c>
      <c r="O35" s="190">
        <v>70.081310483138239</v>
      </c>
      <c r="P35" s="99">
        <v>120.04418999999999</v>
      </c>
      <c r="Q35" s="242">
        <v>0.56594452013785101</v>
      </c>
    </row>
    <row r="36" spans="1:17" x14ac:dyDescent="0.25">
      <c r="A36" s="241" t="s">
        <v>290</v>
      </c>
      <c r="B36" s="188">
        <v>6</v>
      </c>
      <c r="C36" s="189">
        <v>302667</v>
      </c>
      <c r="D36" s="189">
        <v>0</v>
      </c>
      <c r="E36" s="190">
        <v>0</v>
      </c>
      <c r="F36" s="189">
        <v>0</v>
      </c>
      <c r="G36" s="190">
        <v>0</v>
      </c>
      <c r="H36" s="189">
        <v>1</v>
      </c>
      <c r="I36" s="190">
        <v>16.666666666666664</v>
      </c>
      <c r="J36" s="189">
        <v>12488</v>
      </c>
      <c r="K36" s="190">
        <v>4.1259866453891565</v>
      </c>
      <c r="L36" s="189">
        <v>5</v>
      </c>
      <c r="M36" s="190">
        <v>83.333333333333343</v>
      </c>
      <c r="N36" s="189">
        <v>290179</v>
      </c>
      <c r="O36" s="190">
        <v>95.874013354610838</v>
      </c>
      <c r="P36" s="99">
        <v>1613.19382</v>
      </c>
      <c r="Q36" s="242">
        <v>5.5593058767174748</v>
      </c>
    </row>
    <row r="37" spans="1:17" ht="18" customHeight="1" x14ac:dyDescent="0.25">
      <c r="A37" s="243" t="s">
        <v>17</v>
      </c>
      <c r="B37" s="188"/>
      <c r="C37" s="189"/>
      <c r="D37" s="189"/>
      <c r="E37" s="190"/>
      <c r="F37" s="189"/>
      <c r="G37" s="190"/>
      <c r="H37" s="189"/>
      <c r="I37" s="190"/>
      <c r="J37" s="189"/>
      <c r="K37" s="190"/>
      <c r="L37" s="189"/>
      <c r="M37" s="190"/>
      <c r="N37" s="189"/>
      <c r="O37" s="190"/>
      <c r="P37" s="99"/>
      <c r="Q37" s="242"/>
    </row>
    <row r="38" spans="1:17" x14ac:dyDescent="0.25">
      <c r="A38" s="241" t="s">
        <v>285</v>
      </c>
      <c r="B38" s="188">
        <v>918</v>
      </c>
      <c r="C38" s="189">
        <v>1520097</v>
      </c>
      <c r="D38" s="189">
        <v>666</v>
      </c>
      <c r="E38" s="190">
        <v>72.549019607843135</v>
      </c>
      <c r="F38" s="189">
        <v>821687</v>
      </c>
      <c r="G38" s="190">
        <v>54.054905706675292</v>
      </c>
      <c r="H38" s="189">
        <v>238</v>
      </c>
      <c r="I38" s="190">
        <v>25.925925925925924</v>
      </c>
      <c r="J38" s="189">
        <v>644677</v>
      </c>
      <c r="K38" s="190">
        <v>42.410254082469741</v>
      </c>
      <c r="L38" s="189">
        <v>14</v>
      </c>
      <c r="M38" s="190">
        <v>1.5250544662309369</v>
      </c>
      <c r="N38" s="189">
        <v>53733</v>
      </c>
      <c r="O38" s="190">
        <v>3.534840210854965</v>
      </c>
      <c r="P38" s="99">
        <v>17.7166</v>
      </c>
      <c r="Q38" s="242">
        <v>0.32971544488489379</v>
      </c>
    </row>
    <row r="39" spans="1:17" x14ac:dyDescent="0.25">
      <c r="A39" s="241" t="s">
        <v>286</v>
      </c>
      <c r="B39" s="188">
        <v>918</v>
      </c>
      <c r="C39" s="189">
        <v>1520097</v>
      </c>
      <c r="D39" s="189">
        <v>664</v>
      </c>
      <c r="E39" s="190">
        <v>72.33115468409585</v>
      </c>
      <c r="F39" s="189">
        <v>817305</v>
      </c>
      <c r="G39" s="190">
        <v>53.766634629237473</v>
      </c>
      <c r="H39" s="189">
        <v>241</v>
      </c>
      <c r="I39" s="190">
        <v>26.252723311546838</v>
      </c>
      <c r="J39" s="189">
        <v>656007</v>
      </c>
      <c r="K39" s="190">
        <v>43.15560125439363</v>
      </c>
      <c r="L39" s="189">
        <v>13</v>
      </c>
      <c r="M39" s="190">
        <v>1.4161220043572984</v>
      </c>
      <c r="N39" s="189">
        <v>46785</v>
      </c>
      <c r="O39" s="190">
        <v>3.0777641163688898</v>
      </c>
      <c r="P39" s="99">
        <v>17.888900000000003</v>
      </c>
      <c r="Q39" s="242">
        <v>0.38236400555733679</v>
      </c>
    </row>
    <row r="40" spans="1:17" x14ac:dyDescent="0.25">
      <c r="A40" s="241" t="s">
        <v>287</v>
      </c>
      <c r="B40" s="188">
        <v>918</v>
      </c>
      <c r="C40" s="189">
        <v>1520097</v>
      </c>
      <c r="D40" s="189">
        <v>665</v>
      </c>
      <c r="E40" s="190">
        <v>72.4400871459695</v>
      </c>
      <c r="F40" s="189">
        <v>825907</v>
      </c>
      <c r="G40" s="190">
        <v>54.332519569474847</v>
      </c>
      <c r="H40" s="189">
        <v>227</v>
      </c>
      <c r="I40" s="190">
        <v>24.727668845315904</v>
      </c>
      <c r="J40" s="189">
        <v>548136</v>
      </c>
      <c r="K40" s="190">
        <v>36.059277796088011</v>
      </c>
      <c r="L40" s="189">
        <v>26</v>
      </c>
      <c r="M40" s="190">
        <v>2.8322440087145968</v>
      </c>
      <c r="N40" s="189">
        <v>146054</v>
      </c>
      <c r="O40" s="190">
        <v>9.608202634437145</v>
      </c>
      <c r="P40" s="99">
        <v>700.10342999999989</v>
      </c>
      <c r="Q40" s="242">
        <v>4.7934560505018684</v>
      </c>
    </row>
    <row r="41" spans="1:17" x14ac:dyDescent="0.25">
      <c r="A41" s="241" t="s">
        <v>288</v>
      </c>
      <c r="B41" s="188">
        <v>918</v>
      </c>
      <c r="C41" s="189">
        <v>1520097</v>
      </c>
      <c r="D41" s="189">
        <v>665</v>
      </c>
      <c r="E41" s="190">
        <v>72.4400871459695</v>
      </c>
      <c r="F41" s="189">
        <v>817924</v>
      </c>
      <c r="G41" s="190">
        <v>53.807355714799776</v>
      </c>
      <c r="H41" s="189">
        <v>216</v>
      </c>
      <c r="I41" s="190">
        <v>23.52941176470588</v>
      </c>
      <c r="J41" s="189">
        <v>503023</v>
      </c>
      <c r="K41" s="190">
        <v>33.09150666043022</v>
      </c>
      <c r="L41" s="189">
        <v>37</v>
      </c>
      <c r="M41" s="190">
        <v>4.0305010893246189</v>
      </c>
      <c r="N41" s="189">
        <v>199150</v>
      </c>
      <c r="O41" s="190">
        <v>13.101137624769999</v>
      </c>
      <c r="P41" s="99">
        <v>1158.79421</v>
      </c>
      <c r="Q41" s="242">
        <v>5.8187005272407735</v>
      </c>
    </row>
    <row r="42" spans="1:17" x14ac:dyDescent="0.25">
      <c r="A42" s="241" t="s">
        <v>289</v>
      </c>
      <c r="B42" s="188">
        <v>918</v>
      </c>
      <c r="C42" s="189">
        <v>1520097</v>
      </c>
      <c r="D42" s="189">
        <v>664</v>
      </c>
      <c r="E42" s="190">
        <v>72.33115468409585</v>
      </c>
      <c r="F42" s="189">
        <v>817305</v>
      </c>
      <c r="G42" s="190">
        <v>53.766634629237473</v>
      </c>
      <c r="H42" s="189">
        <v>240</v>
      </c>
      <c r="I42" s="190">
        <v>26.143790849673206</v>
      </c>
      <c r="J42" s="189">
        <v>596191</v>
      </c>
      <c r="K42" s="190">
        <v>39.220589212398941</v>
      </c>
      <c r="L42" s="189">
        <v>14</v>
      </c>
      <c r="M42" s="190">
        <v>1.5250544662309369</v>
      </c>
      <c r="N42" s="189">
        <v>106601</v>
      </c>
      <c r="O42" s="190">
        <v>7.0127761583635779</v>
      </c>
      <c r="P42" s="99">
        <v>634.84814999999992</v>
      </c>
      <c r="Q42" s="242">
        <v>5.9553676794776775</v>
      </c>
    </row>
    <row r="43" spans="1:17" x14ac:dyDescent="0.25">
      <c r="A43" s="241" t="s">
        <v>290</v>
      </c>
      <c r="B43" s="188">
        <v>918</v>
      </c>
      <c r="C43" s="189">
        <v>1520097</v>
      </c>
      <c r="D43" s="189">
        <v>664</v>
      </c>
      <c r="E43" s="190">
        <v>72.33115468409585</v>
      </c>
      <c r="F43" s="189">
        <v>817305</v>
      </c>
      <c r="G43" s="190">
        <v>53.766634629237473</v>
      </c>
      <c r="H43" s="189">
        <v>190</v>
      </c>
      <c r="I43" s="190">
        <v>20.697167755991288</v>
      </c>
      <c r="J43" s="189">
        <v>408762</v>
      </c>
      <c r="K43" s="190">
        <v>26.890520802290908</v>
      </c>
      <c r="L43" s="189">
        <v>64</v>
      </c>
      <c r="M43" s="190">
        <v>6.9716775599128544</v>
      </c>
      <c r="N43" s="189">
        <v>294030</v>
      </c>
      <c r="O43" s="190">
        <v>19.342844568471619</v>
      </c>
      <c r="P43" s="99">
        <v>2264.3480099999997</v>
      </c>
      <c r="Q43" s="242">
        <v>7.7010781552902756</v>
      </c>
    </row>
    <row r="44" spans="1:17" ht="18" customHeight="1" x14ac:dyDescent="0.25">
      <c r="A44" s="243" t="s">
        <v>18</v>
      </c>
      <c r="B44" s="188"/>
      <c r="C44" s="189"/>
      <c r="D44" s="189"/>
      <c r="E44" s="190"/>
      <c r="F44" s="189"/>
      <c r="G44" s="190"/>
      <c r="H44" s="189"/>
      <c r="I44" s="190"/>
      <c r="J44" s="189"/>
      <c r="K44" s="190"/>
      <c r="L44" s="189"/>
      <c r="M44" s="190"/>
      <c r="N44" s="189"/>
      <c r="O44" s="190"/>
      <c r="P44" s="99"/>
      <c r="Q44" s="242"/>
    </row>
    <row r="45" spans="1:17" x14ac:dyDescent="0.25">
      <c r="A45" s="241" t="s">
        <v>285</v>
      </c>
      <c r="B45" s="188">
        <v>2324</v>
      </c>
      <c r="C45" s="189">
        <v>1687415</v>
      </c>
      <c r="D45" s="189">
        <v>2212</v>
      </c>
      <c r="E45" s="190">
        <v>95.180722891566262</v>
      </c>
      <c r="F45" s="189">
        <v>1162988</v>
      </c>
      <c r="G45" s="190">
        <v>68.921278997756929</v>
      </c>
      <c r="H45" s="189">
        <v>56</v>
      </c>
      <c r="I45" s="190">
        <v>2.4096385542168677</v>
      </c>
      <c r="J45" s="189">
        <v>199525</v>
      </c>
      <c r="K45" s="190">
        <v>11.824299298038717</v>
      </c>
      <c r="L45" s="189">
        <v>56</v>
      </c>
      <c r="M45" s="190">
        <v>2.4096385542168677</v>
      </c>
      <c r="N45" s="189">
        <v>324902</v>
      </c>
      <c r="O45" s="190">
        <v>19.254421704204361</v>
      </c>
      <c r="P45" s="99">
        <v>106.64582000000001</v>
      </c>
      <c r="Q45" s="242">
        <v>0.32823996158841751</v>
      </c>
    </row>
    <row r="46" spans="1:17" x14ac:dyDescent="0.25">
      <c r="A46" s="241" t="s">
        <v>286</v>
      </c>
      <c r="B46" s="188">
        <v>2324</v>
      </c>
      <c r="C46" s="189">
        <v>1687415</v>
      </c>
      <c r="D46" s="189">
        <v>2216</v>
      </c>
      <c r="E46" s="190">
        <v>95.352839931153184</v>
      </c>
      <c r="F46" s="189">
        <v>1181126</v>
      </c>
      <c r="G46" s="190">
        <v>69.996177585241327</v>
      </c>
      <c r="H46" s="189">
        <v>56</v>
      </c>
      <c r="I46" s="190">
        <v>2.4096385542168677</v>
      </c>
      <c r="J46" s="189">
        <v>315475</v>
      </c>
      <c r="K46" s="190">
        <v>18.695756526995432</v>
      </c>
      <c r="L46" s="189">
        <v>52</v>
      </c>
      <c r="M46" s="190">
        <v>2.2375215146299485</v>
      </c>
      <c r="N46" s="189">
        <v>190814</v>
      </c>
      <c r="O46" s="190">
        <v>11.308065887763236</v>
      </c>
      <c r="P46" s="99">
        <v>1738.3137399999998</v>
      </c>
      <c r="Q46" s="242">
        <v>9.1099905667299037</v>
      </c>
    </row>
    <row r="47" spans="1:17" x14ac:dyDescent="0.25">
      <c r="A47" s="241" t="s">
        <v>287</v>
      </c>
      <c r="B47" s="188">
        <v>2324</v>
      </c>
      <c r="C47" s="189">
        <v>1687415</v>
      </c>
      <c r="D47" s="189">
        <v>2215</v>
      </c>
      <c r="E47" s="190">
        <v>95.309810671256457</v>
      </c>
      <c r="F47" s="189">
        <v>1169474</v>
      </c>
      <c r="G47" s="190">
        <v>69.305653914419395</v>
      </c>
      <c r="H47" s="189">
        <v>54</v>
      </c>
      <c r="I47" s="190">
        <v>2.3235800344234079</v>
      </c>
      <c r="J47" s="189">
        <v>195187</v>
      </c>
      <c r="K47" s="190">
        <v>11.567219682176583</v>
      </c>
      <c r="L47" s="189">
        <v>55</v>
      </c>
      <c r="M47" s="190">
        <v>2.3666092943201376</v>
      </c>
      <c r="N47" s="189">
        <v>322754</v>
      </c>
      <c r="O47" s="190">
        <v>19.127126403404024</v>
      </c>
      <c r="P47" s="99">
        <v>1948.1703899999995</v>
      </c>
      <c r="Q47" s="242">
        <v>6.0360844172341768</v>
      </c>
    </row>
    <row r="48" spans="1:17" x14ac:dyDescent="0.25">
      <c r="A48" s="241" t="s">
        <v>288</v>
      </c>
      <c r="B48" s="188">
        <v>2324</v>
      </c>
      <c r="C48" s="189">
        <v>1687415</v>
      </c>
      <c r="D48" s="189">
        <v>2215</v>
      </c>
      <c r="E48" s="190">
        <v>95.309810671256457</v>
      </c>
      <c r="F48" s="189">
        <v>1169474</v>
      </c>
      <c r="G48" s="190">
        <v>69.305653914419395</v>
      </c>
      <c r="H48" s="189">
        <v>53</v>
      </c>
      <c r="I48" s="190">
        <v>2.2805507745266782</v>
      </c>
      <c r="J48" s="189">
        <v>241637</v>
      </c>
      <c r="K48" s="190">
        <v>14.319950930861703</v>
      </c>
      <c r="L48" s="189">
        <v>56</v>
      </c>
      <c r="M48" s="190">
        <v>2.4096385542168677</v>
      </c>
      <c r="N48" s="189">
        <v>276304</v>
      </c>
      <c r="O48" s="190">
        <v>16.374395154718904</v>
      </c>
      <c r="P48" s="99">
        <v>1422.50821</v>
      </c>
      <c r="Q48" s="242">
        <v>5.1483446131796864</v>
      </c>
    </row>
    <row r="49" spans="1:17" x14ac:dyDescent="0.25">
      <c r="A49" s="241" t="s">
        <v>289</v>
      </c>
      <c r="B49" s="188">
        <v>2324</v>
      </c>
      <c r="C49" s="189">
        <v>1687415</v>
      </c>
      <c r="D49" s="189">
        <v>2215</v>
      </c>
      <c r="E49" s="190">
        <v>95.309810671256457</v>
      </c>
      <c r="F49" s="189">
        <v>1169474</v>
      </c>
      <c r="G49" s="190">
        <v>69.305653914419395</v>
      </c>
      <c r="H49" s="189">
        <v>55</v>
      </c>
      <c r="I49" s="190">
        <v>2.3666092943201376</v>
      </c>
      <c r="J49" s="189">
        <v>314731</v>
      </c>
      <c r="K49" s="190">
        <v>18.651665417221018</v>
      </c>
      <c r="L49" s="189">
        <v>54</v>
      </c>
      <c r="M49" s="190">
        <v>2.3235800344234079</v>
      </c>
      <c r="N49" s="189">
        <v>203210</v>
      </c>
      <c r="O49" s="190">
        <v>12.042680668359591</v>
      </c>
      <c r="P49" s="99">
        <v>1523.3734699999998</v>
      </c>
      <c r="Q49" s="242">
        <v>7.4965477584764519</v>
      </c>
    </row>
    <row r="50" spans="1:17" ht="13.5" customHeight="1" x14ac:dyDescent="0.25">
      <c r="A50" s="241" t="s">
        <v>290</v>
      </c>
      <c r="B50" s="188">
        <v>2324</v>
      </c>
      <c r="C50" s="189">
        <v>1687415</v>
      </c>
      <c r="D50" s="189">
        <v>2215</v>
      </c>
      <c r="E50" s="190">
        <v>95.309810671256457</v>
      </c>
      <c r="F50" s="189">
        <v>1169474</v>
      </c>
      <c r="G50" s="190">
        <v>69.305653914419395</v>
      </c>
      <c r="H50" s="189">
        <v>52</v>
      </c>
      <c r="I50" s="190">
        <v>2.2375215146299485</v>
      </c>
      <c r="J50" s="189">
        <v>145290</v>
      </c>
      <c r="K50" s="190">
        <v>8.6102114773188578</v>
      </c>
      <c r="L50" s="189">
        <v>57</v>
      </c>
      <c r="M50" s="190">
        <v>2.4526678141135974</v>
      </c>
      <c r="N50" s="189">
        <v>372651</v>
      </c>
      <c r="O50" s="190">
        <v>22.084134608261749</v>
      </c>
      <c r="P50" s="99">
        <v>8394.577510000001</v>
      </c>
      <c r="Q50" s="242">
        <v>22.526646943118365</v>
      </c>
    </row>
    <row r="51" spans="1:17" ht="18" customHeight="1" x14ac:dyDescent="0.25">
      <c r="A51" s="243" t="s">
        <v>19</v>
      </c>
      <c r="B51" s="188"/>
      <c r="C51" s="189"/>
      <c r="D51" s="189"/>
      <c r="E51" s="190"/>
      <c r="F51" s="189"/>
      <c r="G51" s="190"/>
      <c r="H51" s="189"/>
      <c r="I51" s="190"/>
      <c r="J51" s="189"/>
      <c r="K51" s="190"/>
      <c r="L51" s="189"/>
      <c r="M51" s="190"/>
      <c r="N51" s="189"/>
      <c r="O51" s="190"/>
      <c r="P51" s="99"/>
      <c r="Q51" s="242"/>
    </row>
    <row r="52" spans="1:17" x14ac:dyDescent="0.25">
      <c r="A52" s="241" t="s">
        <v>285</v>
      </c>
      <c r="B52" s="188">
        <v>1</v>
      </c>
      <c r="C52" s="189">
        <v>90340</v>
      </c>
      <c r="D52" s="189">
        <v>0</v>
      </c>
      <c r="E52" s="190">
        <v>0</v>
      </c>
      <c r="F52" s="189">
        <v>0</v>
      </c>
      <c r="G52" s="190">
        <v>0</v>
      </c>
      <c r="H52" s="189">
        <v>1</v>
      </c>
      <c r="I52" s="192">
        <v>100</v>
      </c>
      <c r="J52" s="189">
        <v>90340</v>
      </c>
      <c r="K52" s="192">
        <v>100</v>
      </c>
      <c r="L52" s="189">
        <v>0</v>
      </c>
      <c r="M52" s="190">
        <v>0</v>
      </c>
      <c r="N52" s="189">
        <v>0</v>
      </c>
      <c r="O52" s="190">
        <v>0</v>
      </c>
      <c r="P52" s="99">
        <v>0</v>
      </c>
      <c r="Q52" s="242">
        <v>0</v>
      </c>
    </row>
    <row r="53" spans="1:17" x14ac:dyDescent="0.25">
      <c r="A53" s="241" t="s">
        <v>286</v>
      </c>
      <c r="B53" s="188">
        <v>1</v>
      </c>
      <c r="C53" s="189">
        <v>90340</v>
      </c>
      <c r="D53" s="189">
        <v>0</v>
      </c>
      <c r="E53" s="190">
        <v>0</v>
      </c>
      <c r="F53" s="189">
        <v>0</v>
      </c>
      <c r="G53" s="190">
        <v>0</v>
      </c>
      <c r="H53" s="189">
        <v>1</v>
      </c>
      <c r="I53" s="192">
        <v>100</v>
      </c>
      <c r="J53" s="189">
        <v>90340</v>
      </c>
      <c r="K53" s="192">
        <v>100</v>
      </c>
      <c r="L53" s="189">
        <v>0</v>
      </c>
      <c r="M53" s="190">
        <v>0</v>
      </c>
      <c r="N53" s="189">
        <v>0</v>
      </c>
      <c r="O53" s="190">
        <v>0</v>
      </c>
      <c r="P53" s="99">
        <v>0</v>
      </c>
      <c r="Q53" s="242">
        <v>0</v>
      </c>
    </row>
    <row r="54" spans="1:17" x14ac:dyDescent="0.25">
      <c r="A54" s="241" t="s">
        <v>287</v>
      </c>
      <c r="B54" s="188">
        <v>1</v>
      </c>
      <c r="C54" s="189">
        <v>90340</v>
      </c>
      <c r="D54" s="189">
        <v>0</v>
      </c>
      <c r="E54" s="190">
        <v>0</v>
      </c>
      <c r="F54" s="189">
        <v>0</v>
      </c>
      <c r="G54" s="190">
        <v>0</v>
      </c>
      <c r="H54" s="189">
        <v>1</v>
      </c>
      <c r="I54" s="192">
        <v>100</v>
      </c>
      <c r="J54" s="189">
        <v>90340</v>
      </c>
      <c r="K54" s="192">
        <v>100</v>
      </c>
      <c r="L54" s="189">
        <v>0</v>
      </c>
      <c r="M54" s="190">
        <v>0</v>
      </c>
      <c r="N54" s="189">
        <v>0</v>
      </c>
      <c r="O54" s="190">
        <v>0</v>
      </c>
      <c r="P54" s="99">
        <v>0</v>
      </c>
      <c r="Q54" s="242">
        <v>0</v>
      </c>
    </row>
    <row r="55" spans="1:17" x14ac:dyDescent="0.25">
      <c r="A55" s="241" t="s">
        <v>288</v>
      </c>
      <c r="B55" s="188">
        <v>1</v>
      </c>
      <c r="C55" s="189">
        <v>90340</v>
      </c>
      <c r="D55" s="189">
        <v>0</v>
      </c>
      <c r="E55" s="190">
        <v>0</v>
      </c>
      <c r="F55" s="189">
        <v>0</v>
      </c>
      <c r="G55" s="190">
        <v>0</v>
      </c>
      <c r="H55" s="189">
        <v>1</v>
      </c>
      <c r="I55" s="192">
        <v>100</v>
      </c>
      <c r="J55" s="189">
        <v>90340</v>
      </c>
      <c r="K55" s="192">
        <v>100</v>
      </c>
      <c r="L55" s="189">
        <v>0</v>
      </c>
      <c r="M55" s="190">
        <v>0</v>
      </c>
      <c r="N55" s="189">
        <v>0</v>
      </c>
      <c r="O55" s="190">
        <v>0</v>
      </c>
      <c r="P55" s="99">
        <v>0</v>
      </c>
      <c r="Q55" s="242">
        <v>0</v>
      </c>
    </row>
    <row r="56" spans="1:17" x14ac:dyDescent="0.25">
      <c r="A56" s="241" t="s">
        <v>289</v>
      </c>
      <c r="B56" s="188">
        <v>1</v>
      </c>
      <c r="C56" s="189">
        <v>90340</v>
      </c>
      <c r="D56" s="189">
        <v>0</v>
      </c>
      <c r="E56" s="190">
        <v>0</v>
      </c>
      <c r="F56" s="189">
        <v>0</v>
      </c>
      <c r="G56" s="190">
        <v>0</v>
      </c>
      <c r="H56" s="189">
        <v>1</v>
      </c>
      <c r="I56" s="192">
        <v>100</v>
      </c>
      <c r="J56" s="189">
        <v>90340</v>
      </c>
      <c r="K56" s="192">
        <v>100</v>
      </c>
      <c r="L56" s="189">
        <v>0</v>
      </c>
      <c r="M56" s="190">
        <v>0</v>
      </c>
      <c r="N56" s="189">
        <v>0</v>
      </c>
      <c r="O56" s="190">
        <v>0</v>
      </c>
      <c r="P56" s="99">
        <v>0</v>
      </c>
      <c r="Q56" s="242">
        <v>0</v>
      </c>
    </row>
    <row r="57" spans="1:17" x14ac:dyDescent="0.25">
      <c r="A57" s="241" t="s">
        <v>290</v>
      </c>
      <c r="B57" s="188">
        <v>1</v>
      </c>
      <c r="C57" s="189">
        <v>90340</v>
      </c>
      <c r="D57" s="189">
        <v>0</v>
      </c>
      <c r="E57" s="190">
        <v>0</v>
      </c>
      <c r="F57" s="189">
        <v>0</v>
      </c>
      <c r="G57" s="190">
        <v>0</v>
      </c>
      <c r="H57" s="189">
        <v>0</v>
      </c>
      <c r="I57" s="192">
        <v>0</v>
      </c>
      <c r="J57" s="189">
        <v>0</v>
      </c>
      <c r="K57" s="192">
        <v>0</v>
      </c>
      <c r="L57" s="189">
        <v>1</v>
      </c>
      <c r="M57" s="192">
        <v>100</v>
      </c>
      <c r="N57" s="189">
        <v>90340</v>
      </c>
      <c r="O57" s="192">
        <v>100</v>
      </c>
      <c r="P57" s="99">
        <v>684.77719999999999</v>
      </c>
      <c r="Q57" s="242">
        <v>7.5799999999999992</v>
      </c>
    </row>
    <row r="58" spans="1:17" ht="18" customHeight="1" x14ac:dyDescent="0.25">
      <c r="A58" s="243" t="s">
        <v>20</v>
      </c>
      <c r="B58" s="188"/>
      <c r="C58" s="189"/>
      <c r="D58" s="189"/>
      <c r="E58" s="190"/>
      <c r="F58" s="189"/>
      <c r="G58" s="190"/>
      <c r="H58" s="189"/>
      <c r="I58" s="190"/>
      <c r="J58" s="189"/>
      <c r="K58" s="190"/>
      <c r="L58" s="189"/>
      <c r="M58" s="190"/>
      <c r="N58" s="189"/>
      <c r="O58" s="190"/>
      <c r="P58" s="99"/>
      <c r="Q58" s="242"/>
    </row>
    <row r="59" spans="1:17" x14ac:dyDescent="0.25">
      <c r="A59" s="241" t="s">
        <v>285</v>
      </c>
      <c r="B59" s="188">
        <v>232</v>
      </c>
      <c r="C59" s="189">
        <v>241885</v>
      </c>
      <c r="D59" s="189">
        <v>117</v>
      </c>
      <c r="E59" s="190">
        <v>50.431034482758619</v>
      </c>
      <c r="F59" s="189">
        <v>17588</v>
      </c>
      <c r="G59" s="190">
        <v>7.2712239287264611</v>
      </c>
      <c r="H59" s="189">
        <v>93</v>
      </c>
      <c r="I59" s="190">
        <v>40.086206896551722</v>
      </c>
      <c r="J59" s="189">
        <v>208636</v>
      </c>
      <c r="K59" s="190">
        <v>86.25421171217728</v>
      </c>
      <c r="L59" s="189">
        <v>22</v>
      </c>
      <c r="M59" s="190">
        <v>9.4827586206896548</v>
      </c>
      <c r="N59" s="189">
        <v>15661</v>
      </c>
      <c r="O59" s="190">
        <v>6.4745643590962647</v>
      </c>
      <c r="P59" s="99">
        <v>3.1402300000000003</v>
      </c>
      <c r="Q59" s="242">
        <v>0.2005127386501501</v>
      </c>
    </row>
    <row r="60" spans="1:17" x14ac:dyDescent="0.25">
      <c r="A60" s="241" t="s">
        <v>286</v>
      </c>
      <c r="B60" s="188">
        <v>232</v>
      </c>
      <c r="C60" s="189">
        <v>241885</v>
      </c>
      <c r="D60" s="189">
        <v>118</v>
      </c>
      <c r="E60" s="190">
        <v>50.862068965517238</v>
      </c>
      <c r="F60" s="189">
        <v>18419</v>
      </c>
      <c r="G60" s="190">
        <v>7.6147756165119791</v>
      </c>
      <c r="H60" s="189">
        <v>96</v>
      </c>
      <c r="I60" s="190">
        <v>41.379310344827587</v>
      </c>
      <c r="J60" s="189">
        <v>211072</v>
      </c>
      <c r="K60" s="190">
        <v>87.261301858321104</v>
      </c>
      <c r="L60" s="189">
        <v>18</v>
      </c>
      <c r="M60" s="190">
        <v>7.7586206896551726</v>
      </c>
      <c r="N60" s="189">
        <v>12394</v>
      </c>
      <c r="O60" s="190">
        <v>5.1239225251669183</v>
      </c>
      <c r="P60" s="99">
        <v>13.255729999999998</v>
      </c>
      <c r="Q60" s="242">
        <v>1.0695279974181053</v>
      </c>
    </row>
    <row r="61" spans="1:17" x14ac:dyDescent="0.25">
      <c r="A61" s="241" t="s">
        <v>287</v>
      </c>
      <c r="B61" s="188">
        <v>232</v>
      </c>
      <c r="C61" s="189">
        <v>241885</v>
      </c>
      <c r="D61" s="189">
        <v>117</v>
      </c>
      <c r="E61" s="190">
        <v>50.431034482758619</v>
      </c>
      <c r="F61" s="189">
        <v>17588</v>
      </c>
      <c r="G61" s="190">
        <v>7.2712239287264611</v>
      </c>
      <c r="H61" s="189">
        <v>91</v>
      </c>
      <c r="I61" s="190">
        <v>39.224137931034484</v>
      </c>
      <c r="J61" s="189">
        <v>133738</v>
      </c>
      <c r="K61" s="190">
        <v>55.289910494656546</v>
      </c>
      <c r="L61" s="189">
        <v>24</v>
      </c>
      <c r="M61" s="190">
        <v>10.344827586206897</v>
      </c>
      <c r="N61" s="189">
        <v>90559</v>
      </c>
      <c r="O61" s="190">
        <v>37.438865576616983</v>
      </c>
      <c r="P61" s="99">
        <v>184.99442000000002</v>
      </c>
      <c r="Q61" s="242">
        <v>2.0428054638412529</v>
      </c>
    </row>
    <row r="62" spans="1:17" x14ac:dyDescent="0.25">
      <c r="A62" s="241" t="s">
        <v>288</v>
      </c>
      <c r="B62" s="188">
        <v>232</v>
      </c>
      <c r="C62" s="189">
        <v>241885</v>
      </c>
      <c r="D62" s="189">
        <v>117</v>
      </c>
      <c r="E62" s="190">
        <v>50.431034482758619</v>
      </c>
      <c r="F62" s="189">
        <v>17588</v>
      </c>
      <c r="G62" s="190">
        <v>7.2712239287264611</v>
      </c>
      <c r="H62" s="189">
        <v>72</v>
      </c>
      <c r="I62" s="190">
        <v>31.03448275862069</v>
      </c>
      <c r="J62" s="189">
        <v>104902</v>
      </c>
      <c r="K62" s="190">
        <v>43.368542902619012</v>
      </c>
      <c r="L62" s="189">
        <v>43</v>
      </c>
      <c r="M62" s="190">
        <v>18.53448275862069</v>
      </c>
      <c r="N62" s="189">
        <v>119395</v>
      </c>
      <c r="O62" s="190">
        <v>49.360233168654524</v>
      </c>
      <c r="P62" s="99">
        <v>616.66167000000007</v>
      </c>
      <c r="Q62" s="242">
        <v>5.1648868880606393</v>
      </c>
    </row>
    <row r="63" spans="1:17" x14ac:dyDescent="0.25">
      <c r="A63" s="241" t="s">
        <v>289</v>
      </c>
      <c r="B63" s="188">
        <v>232</v>
      </c>
      <c r="C63" s="189">
        <v>241885</v>
      </c>
      <c r="D63" s="189">
        <v>117</v>
      </c>
      <c r="E63" s="190">
        <v>50.431034482758619</v>
      </c>
      <c r="F63" s="189">
        <v>18729</v>
      </c>
      <c r="G63" s="190">
        <v>7.7429356925811845</v>
      </c>
      <c r="H63" s="189">
        <v>93</v>
      </c>
      <c r="I63" s="190">
        <v>40.086206896551722</v>
      </c>
      <c r="J63" s="189">
        <v>208459</v>
      </c>
      <c r="K63" s="190">
        <v>86.181036442937767</v>
      </c>
      <c r="L63" s="189">
        <v>22</v>
      </c>
      <c r="M63" s="190">
        <v>9.4827586206896548</v>
      </c>
      <c r="N63" s="189">
        <v>14697</v>
      </c>
      <c r="O63" s="190">
        <v>6.0760278644810555</v>
      </c>
      <c r="P63" s="99">
        <v>99.320809999999994</v>
      </c>
      <c r="Q63" s="242">
        <v>6.7578968496972172</v>
      </c>
    </row>
    <row r="64" spans="1:17" x14ac:dyDescent="0.25">
      <c r="A64" s="241" t="s">
        <v>290</v>
      </c>
      <c r="B64" s="188">
        <v>232</v>
      </c>
      <c r="C64" s="189">
        <v>241885</v>
      </c>
      <c r="D64" s="189">
        <v>116</v>
      </c>
      <c r="E64" s="190">
        <v>50</v>
      </c>
      <c r="F64" s="189">
        <v>17502</v>
      </c>
      <c r="G64" s="190">
        <v>7.2356698431072619</v>
      </c>
      <c r="H64" s="189">
        <v>49</v>
      </c>
      <c r="I64" s="190">
        <v>21.120689655172413</v>
      </c>
      <c r="J64" s="189">
        <v>25979</v>
      </c>
      <c r="K64" s="190">
        <v>10.740227794199724</v>
      </c>
      <c r="L64" s="189">
        <v>67</v>
      </c>
      <c r="M64" s="190">
        <v>28.879310344827587</v>
      </c>
      <c r="N64" s="189">
        <v>198404</v>
      </c>
      <c r="O64" s="190">
        <v>82.024102362693014</v>
      </c>
      <c r="P64" s="99">
        <v>1807.4129800000003</v>
      </c>
      <c r="Q64" s="242">
        <v>9.109760791113084</v>
      </c>
    </row>
    <row r="65" spans="1:17" ht="18" customHeight="1" x14ac:dyDescent="0.25">
      <c r="A65" s="243" t="s">
        <v>21</v>
      </c>
      <c r="B65" s="188"/>
      <c r="C65" s="189"/>
      <c r="D65" s="189"/>
      <c r="E65" s="190"/>
      <c r="F65" s="189"/>
      <c r="G65" s="190"/>
      <c r="H65" s="189"/>
      <c r="I65" s="190"/>
      <c r="J65" s="189"/>
      <c r="K65" s="190"/>
      <c r="L65" s="189"/>
      <c r="M65" s="190"/>
      <c r="N65" s="189"/>
      <c r="O65" s="190"/>
      <c r="P65" s="99"/>
      <c r="Q65" s="242"/>
    </row>
    <row r="66" spans="1:17" x14ac:dyDescent="0.25">
      <c r="A66" s="241" t="s">
        <v>285</v>
      </c>
      <c r="B66" s="188">
        <v>4</v>
      </c>
      <c r="C66" s="189">
        <v>60927</v>
      </c>
      <c r="D66" s="189">
        <v>0</v>
      </c>
      <c r="E66" s="190">
        <v>0</v>
      </c>
      <c r="F66" s="189">
        <v>0</v>
      </c>
      <c r="G66" s="190">
        <v>0</v>
      </c>
      <c r="H66" s="189">
        <v>4</v>
      </c>
      <c r="I66" s="190">
        <v>100</v>
      </c>
      <c r="J66" s="189">
        <v>60927</v>
      </c>
      <c r="K66" s="192">
        <v>100</v>
      </c>
      <c r="L66" s="189">
        <v>0</v>
      </c>
      <c r="M66" s="190">
        <v>0</v>
      </c>
      <c r="N66" s="189">
        <v>0</v>
      </c>
      <c r="O66" s="190">
        <v>0</v>
      </c>
      <c r="P66" s="99">
        <v>0</v>
      </c>
      <c r="Q66" s="242">
        <v>0</v>
      </c>
    </row>
    <row r="67" spans="1:17" x14ac:dyDescent="0.25">
      <c r="A67" s="241" t="s">
        <v>286</v>
      </c>
      <c r="B67" s="188">
        <v>4</v>
      </c>
      <c r="C67" s="189">
        <v>60927</v>
      </c>
      <c r="D67" s="189">
        <v>0</v>
      </c>
      <c r="E67" s="190">
        <v>0</v>
      </c>
      <c r="F67" s="189">
        <v>0</v>
      </c>
      <c r="G67" s="190">
        <v>0</v>
      </c>
      <c r="H67" s="189">
        <v>4</v>
      </c>
      <c r="I67" s="190">
        <v>100</v>
      </c>
      <c r="J67" s="189">
        <v>60927</v>
      </c>
      <c r="K67" s="192">
        <v>100</v>
      </c>
      <c r="L67" s="189">
        <v>0</v>
      </c>
      <c r="M67" s="190">
        <v>0</v>
      </c>
      <c r="N67" s="189">
        <v>0</v>
      </c>
      <c r="O67" s="190">
        <v>0</v>
      </c>
      <c r="P67" s="99">
        <v>0</v>
      </c>
      <c r="Q67" s="242">
        <v>0</v>
      </c>
    </row>
    <row r="68" spans="1:17" x14ac:dyDescent="0.25">
      <c r="A68" s="241" t="s">
        <v>287</v>
      </c>
      <c r="B68" s="188">
        <v>4</v>
      </c>
      <c r="C68" s="189">
        <v>60927</v>
      </c>
      <c r="D68" s="189">
        <v>0</v>
      </c>
      <c r="E68" s="190">
        <v>0</v>
      </c>
      <c r="F68" s="189">
        <v>0</v>
      </c>
      <c r="G68" s="190">
        <v>0</v>
      </c>
      <c r="H68" s="189">
        <v>3</v>
      </c>
      <c r="I68" s="190">
        <v>75</v>
      </c>
      <c r="J68" s="189">
        <v>18308</v>
      </c>
      <c r="K68" s="190">
        <v>30.049075122687807</v>
      </c>
      <c r="L68" s="189">
        <v>1</v>
      </c>
      <c r="M68" s="190">
        <v>25</v>
      </c>
      <c r="N68" s="189">
        <v>42619</v>
      </c>
      <c r="O68" s="190">
        <v>69.95092487731219</v>
      </c>
      <c r="P68" s="99">
        <v>58.814219999999992</v>
      </c>
      <c r="Q68" s="242">
        <v>1.38</v>
      </c>
    </row>
    <row r="69" spans="1:17" x14ac:dyDescent="0.25">
      <c r="A69" s="241" t="s">
        <v>288</v>
      </c>
      <c r="B69" s="188">
        <v>4</v>
      </c>
      <c r="C69" s="189">
        <v>60927</v>
      </c>
      <c r="D69" s="189">
        <v>0</v>
      </c>
      <c r="E69" s="190">
        <v>0</v>
      </c>
      <c r="F69" s="189">
        <v>0</v>
      </c>
      <c r="G69" s="190">
        <v>0</v>
      </c>
      <c r="H69" s="189">
        <v>1</v>
      </c>
      <c r="I69" s="190">
        <v>25</v>
      </c>
      <c r="J69" s="189">
        <v>214</v>
      </c>
      <c r="K69" s="190">
        <v>0.35124000853480397</v>
      </c>
      <c r="L69" s="189">
        <v>3</v>
      </c>
      <c r="M69" s="190">
        <v>75</v>
      </c>
      <c r="N69" s="189">
        <v>60713</v>
      </c>
      <c r="O69" s="190">
        <v>99.648759991465198</v>
      </c>
      <c r="P69" s="99">
        <v>232.21141000000003</v>
      </c>
      <c r="Q69" s="242">
        <v>3.8247395121308458</v>
      </c>
    </row>
    <row r="70" spans="1:17" x14ac:dyDescent="0.25">
      <c r="A70" s="241" t="s">
        <v>289</v>
      </c>
      <c r="B70" s="188">
        <v>4</v>
      </c>
      <c r="C70" s="189">
        <v>60927</v>
      </c>
      <c r="D70" s="189">
        <v>0</v>
      </c>
      <c r="E70" s="190">
        <v>0</v>
      </c>
      <c r="F70" s="189">
        <v>0</v>
      </c>
      <c r="G70" s="190">
        <v>0</v>
      </c>
      <c r="H70" s="189">
        <v>1</v>
      </c>
      <c r="I70" s="190">
        <v>25</v>
      </c>
      <c r="J70" s="189">
        <v>214</v>
      </c>
      <c r="K70" s="190">
        <v>0.35124000853480397</v>
      </c>
      <c r="L70" s="189">
        <v>3</v>
      </c>
      <c r="M70" s="190">
        <v>75</v>
      </c>
      <c r="N70" s="189">
        <v>60713</v>
      </c>
      <c r="O70" s="190">
        <v>99.648759991465198</v>
      </c>
      <c r="P70" s="99">
        <v>60.998189999999994</v>
      </c>
      <c r="Q70" s="242">
        <v>1.0046973465320441</v>
      </c>
    </row>
    <row r="71" spans="1:17" x14ac:dyDescent="0.25">
      <c r="A71" s="241" t="s">
        <v>290</v>
      </c>
      <c r="B71" s="188">
        <v>4</v>
      </c>
      <c r="C71" s="189">
        <v>60927</v>
      </c>
      <c r="D71" s="189">
        <v>0</v>
      </c>
      <c r="E71" s="190">
        <v>0</v>
      </c>
      <c r="F71" s="189">
        <v>0</v>
      </c>
      <c r="G71" s="190">
        <v>0</v>
      </c>
      <c r="H71" s="189">
        <v>1</v>
      </c>
      <c r="I71" s="190">
        <v>25</v>
      </c>
      <c r="J71" s="189">
        <v>12488</v>
      </c>
      <c r="K71" s="190">
        <v>20.496659937302017</v>
      </c>
      <c r="L71" s="189">
        <v>3</v>
      </c>
      <c r="M71" s="190">
        <v>75</v>
      </c>
      <c r="N71" s="189">
        <v>48439</v>
      </c>
      <c r="O71" s="190">
        <v>79.503340062697987</v>
      </c>
      <c r="P71" s="99">
        <v>83.604619999999997</v>
      </c>
      <c r="Q71" s="242">
        <v>1.7259774148929581</v>
      </c>
    </row>
    <row r="72" spans="1:17" ht="18" customHeight="1" x14ac:dyDescent="0.25">
      <c r="A72" s="243" t="s">
        <v>22</v>
      </c>
      <c r="B72" s="188"/>
      <c r="C72" s="189"/>
      <c r="D72" s="189"/>
      <c r="E72" s="190"/>
      <c r="F72" s="189"/>
      <c r="G72" s="190"/>
      <c r="H72" s="189"/>
      <c r="I72" s="190"/>
      <c r="J72" s="189"/>
      <c r="K72" s="190"/>
      <c r="L72" s="189"/>
      <c r="M72" s="190"/>
      <c r="N72" s="189"/>
      <c r="O72" s="190"/>
      <c r="P72" s="99"/>
      <c r="Q72" s="242"/>
    </row>
    <row r="73" spans="1:17" x14ac:dyDescent="0.25">
      <c r="A73" s="241" t="s">
        <v>285</v>
      </c>
      <c r="B73" s="188">
        <v>1</v>
      </c>
      <c r="C73" s="189">
        <v>151400</v>
      </c>
      <c r="D73" s="189">
        <v>0</v>
      </c>
      <c r="E73" s="190">
        <v>0</v>
      </c>
      <c r="F73" s="189">
        <v>0</v>
      </c>
      <c r="G73" s="190">
        <v>0</v>
      </c>
      <c r="H73" s="189">
        <v>0</v>
      </c>
      <c r="I73" s="192">
        <v>0</v>
      </c>
      <c r="J73" s="189">
        <v>0</v>
      </c>
      <c r="K73" s="192">
        <v>0</v>
      </c>
      <c r="L73" s="189">
        <v>1</v>
      </c>
      <c r="M73" s="192">
        <v>100</v>
      </c>
      <c r="N73" s="189">
        <v>151400</v>
      </c>
      <c r="O73" s="192">
        <v>100</v>
      </c>
      <c r="P73" s="99">
        <v>1.514</v>
      </c>
      <c r="Q73" s="242">
        <v>0.01</v>
      </c>
    </row>
    <row r="74" spans="1:17" x14ac:dyDescent="0.25">
      <c r="A74" s="241" t="s">
        <v>286</v>
      </c>
      <c r="B74" s="188">
        <v>1</v>
      </c>
      <c r="C74" s="189">
        <v>151400</v>
      </c>
      <c r="D74" s="189">
        <v>0</v>
      </c>
      <c r="E74" s="190">
        <v>0</v>
      </c>
      <c r="F74" s="189">
        <v>0</v>
      </c>
      <c r="G74" s="190">
        <v>0</v>
      </c>
      <c r="H74" s="189">
        <v>0</v>
      </c>
      <c r="I74" s="192">
        <v>0</v>
      </c>
      <c r="J74" s="189">
        <v>0</v>
      </c>
      <c r="K74" s="192">
        <v>0</v>
      </c>
      <c r="L74" s="189">
        <v>1</v>
      </c>
      <c r="M74" s="192">
        <v>100</v>
      </c>
      <c r="N74" s="189">
        <v>151400</v>
      </c>
      <c r="O74" s="192">
        <v>100</v>
      </c>
      <c r="P74" s="99">
        <v>1.514</v>
      </c>
      <c r="Q74" s="242">
        <v>0.01</v>
      </c>
    </row>
    <row r="75" spans="1:17" x14ac:dyDescent="0.25">
      <c r="A75" s="241" t="s">
        <v>287</v>
      </c>
      <c r="B75" s="188">
        <v>1</v>
      </c>
      <c r="C75" s="189">
        <v>151400</v>
      </c>
      <c r="D75" s="189">
        <v>0</v>
      </c>
      <c r="E75" s="190">
        <v>0</v>
      </c>
      <c r="F75" s="189">
        <v>0</v>
      </c>
      <c r="G75" s="190">
        <v>0</v>
      </c>
      <c r="H75" s="189">
        <v>0</v>
      </c>
      <c r="I75" s="190">
        <v>0</v>
      </c>
      <c r="J75" s="189">
        <v>0</v>
      </c>
      <c r="K75" s="190">
        <v>0</v>
      </c>
      <c r="L75" s="189">
        <v>1</v>
      </c>
      <c r="M75" s="192">
        <v>100</v>
      </c>
      <c r="N75" s="189">
        <v>151400</v>
      </c>
      <c r="O75" s="192">
        <v>100</v>
      </c>
      <c r="P75" s="99">
        <v>131.71799999999999</v>
      </c>
      <c r="Q75" s="242">
        <v>0.87</v>
      </c>
    </row>
    <row r="76" spans="1:17" x14ac:dyDescent="0.25">
      <c r="A76" s="241" t="s">
        <v>288</v>
      </c>
      <c r="B76" s="188">
        <v>1</v>
      </c>
      <c r="C76" s="189">
        <v>151400</v>
      </c>
      <c r="D76" s="189">
        <v>0</v>
      </c>
      <c r="E76" s="190">
        <v>0</v>
      </c>
      <c r="F76" s="189">
        <v>0</v>
      </c>
      <c r="G76" s="190">
        <v>0</v>
      </c>
      <c r="H76" s="189">
        <v>0</v>
      </c>
      <c r="I76" s="190">
        <v>0</v>
      </c>
      <c r="J76" s="189">
        <v>0</v>
      </c>
      <c r="K76" s="190">
        <v>0</v>
      </c>
      <c r="L76" s="189">
        <v>1</v>
      </c>
      <c r="M76" s="192">
        <v>100</v>
      </c>
      <c r="N76" s="189">
        <v>151400</v>
      </c>
      <c r="O76" s="192">
        <v>100</v>
      </c>
      <c r="P76" s="99">
        <v>985.61400000000003</v>
      </c>
      <c r="Q76" s="242">
        <v>6.51</v>
      </c>
    </row>
    <row r="77" spans="1:17" x14ac:dyDescent="0.25">
      <c r="A77" s="241" t="s">
        <v>289</v>
      </c>
      <c r="B77" s="188">
        <v>1</v>
      </c>
      <c r="C77" s="189">
        <v>151400</v>
      </c>
      <c r="D77" s="189">
        <v>0</v>
      </c>
      <c r="E77" s="190">
        <v>0</v>
      </c>
      <c r="F77" s="189">
        <v>0</v>
      </c>
      <c r="G77" s="190">
        <v>0</v>
      </c>
      <c r="H77" s="189">
        <v>0</v>
      </c>
      <c r="I77" s="192">
        <v>0</v>
      </c>
      <c r="J77" s="189">
        <v>0</v>
      </c>
      <c r="K77" s="192">
        <v>0</v>
      </c>
      <c r="L77" s="189">
        <v>1</v>
      </c>
      <c r="M77" s="192">
        <v>100</v>
      </c>
      <c r="N77" s="189">
        <v>151400</v>
      </c>
      <c r="O77" s="192">
        <v>100</v>
      </c>
      <c r="P77" s="99">
        <v>59.045999999999999</v>
      </c>
      <c r="Q77" s="242">
        <v>0.39</v>
      </c>
    </row>
    <row r="78" spans="1:17" x14ac:dyDescent="0.25">
      <c r="A78" s="241" t="s">
        <v>290</v>
      </c>
      <c r="B78" s="188">
        <v>1</v>
      </c>
      <c r="C78" s="189">
        <v>151400</v>
      </c>
      <c r="D78" s="189">
        <v>0</v>
      </c>
      <c r="E78" s="190">
        <v>0</v>
      </c>
      <c r="F78" s="189">
        <v>0</v>
      </c>
      <c r="G78" s="190">
        <v>0</v>
      </c>
      <c r="H78" s="189">
        <v>0</v>
      </c>
      <c r="I78" s="190">
        <v>0</v>
      </c>
      <c r="J78" s="189">
        <v>0</v>
      </c>
      <c r="K78" s="190">
        <v>0</v>
      </c>
      <c r="L78" s="189">
        <v>1</v>
      </c>
      <c r="M78" s="192">
        <v>100</v>
      </c>
      <c r="N78" s="189">
        <v>151400</v>
      </c>
      <c r="O78" s="192">
        <v>100</v>
      </c>
      <c r="P78" s="99">
        <v>844.81200000000001</v>
      </c>
      <c r="Q78" s="242">
        <v>5.58</v>
      </c>
    </row>
    <row r="79" spans="1:17" ht="18" customHeight="1" x14ac:dyDescent="0.25">
      <c r="A79" s="243" t="s">
        <v>23</v>
      </c>
      <c r="B79" s="188"/>
      <c r="C79" s="189"/>
      <c r="D79" s="189"/>
      <c r="E79" s="190"/>
      <c r="F79" s="189"/>
      <c r="G79" s="190"/>
      <c r="H79" s="189"/>
      <c r="I79" s="190"/>
      <c r="J79" s="189"/>
      <c r="K79" s="190"/>
      <c r="L79" s="189"/>
      <c r="M79" s="190"/>
      <c r="N79" s="189"/>
      <c r="O79" s="190"/>
      <c r="P79" s="99"/>
      <c r="Q79" s="242"/>
    </row>
    <row r="80" spans="1:17" x14ac:dyDescent="0.25">
      <c r="A80" s="241" t="s">
        <v>285</v>
      </c>
      <c r="B80" s="188">
        <v>681</v>
      </c>
      <c r="C80" s="189">
        <v>802889</v>
      </c>
      <c r="D80" s="189">
        <v>584</v>
      </c>
      <c r="E80" s="190">
        <v>85.756240822320123</v>
      </c>
      <c r="F80" s="189">
        <v>495427</v>
      </c>
      <c r="G80" s="190">
        <v>61.705540865549281</v>
      </c>
      <c r="H80" s="189">
        <v>84</v>
      </c>
      <c r="I80" s="190">
        <v>12.334801762114537</v>
      </c>
      <c r="J80" s="189">
        <v>172204</v>
      </c>
      <c r="K80" s="190">
        <v>21.448045744804077</v>
      </c>
      <c r="L80" s="189">
        <v>13</v>
      </c>
      <c r="M80" s="190">
        <v>1.908957415565345</v>
      </c>
      <c r="N80" s="189">
        <v>135258</v>
      </c>
      <c r="O80" s="190">
        <v>16.846413389646639</v>
      </c>
      <c r="P80" s="99">
        <v>8.3767399999999999</v>
      </c>
      <c r="Q80" s="242">
        <v>6.1931567818539382E-2</v>
      </c>
    </row>
    <row r="81" spans="1:17" x14ac:dyDescent="0.25">
      <c r="A81" s="241" t="s">
        <v>286</v>
      </c>
      <c r="B81" s="188">
        <v>681</v>
      </c>
      <c r="C81" s="189">
        <v>802889</v>
      </c>
      <c r="D81" s="189">
        <v>583</v>
      </c>
      <c r="E81" s="190">
        <v>85.609397944199699</v>
      </c>
      <c r="F81" s="189">
        <v>489611</v>
      </c>
      <c r="G81" s="190">
        <v>60.981156797514977</v>
      </c>
      <c r="H81" s="189">
        <v>89</v>
      </c>
      <c r="I81" s="190">
        <v>13.069016152716593</v>
      </c>
      <c r="J81" s="189">
        <v>284119</v>
      </c>
      <c r="K81" s="190">
        <v>35.387083395089483</v>
      </c>
      <c r="L81" s="189">
        <v>9</v>
      </c>
      <c r="M81" s="190">
        <v>1.3215859030837005</v>
      </c>
      <c r="N81" s="189">
        <v>29159</v>
      </c>
      <c r="O81" s="190">
        <v>3.631759807395543</v>
      </c>
      <c r="P81" s="99">
        <v>27.391690000000004</v>
      </c>
      <c r="Q81" s="242">
        <v>0.93939058266744413</v>
      </c>
    </row>
    <row r="82" spans="1:17" x14ac:dyDescent="0.25">
      <c r="A82" s="241" t="s">
        <v>287</v>
      </c>
      <c r="B82" s="188">
        <v>681</v>
      </c>
      <c r="C82" s="189">
        <v>802889</v>
      </c>
      <c r="D82" s="189">
        <v>581</v>
      </c>
      <c r="E82" s="190">
        <v>85.31571218795888</v>
      </c>
      <c r="F82" s="189">
        <v>488390</v>
      </c>
      <c r="G82" s="190">
        <v>60.829080981306262</v>
      </c>
      <c r="H82" s="189">
        <v>93</v>
      </c>
      <c r="I82" s="190">
        <v>13.656387665198238</v>
      </c>
      <c r="J82" s="189">
        <v>292453</v>
      </c>
      <c r="K82" s="190">
        <v>36.425084912111139</v>
      </c>
      <c r="L82" s="189">
        <v>7</v>
      </c>
      <c r="M82" s="190">
        <v>1.0279001468428781</v>
      </c>
      <c r="N82" s="189">
        <v>22046</v>
      </c>
      <c r="O82" s="190">
        <v>2.7458341065826035</v>
      </c>
      <c r="P82" s="99">
        <v>184.18</v>
      </c>
      <c r="Q82" s="242">
        <v>8.3543499954640303</v>
      </c>
    </row>
    <row r="83" spans="1:17" x14ac:dyDescent="0.25">
      <c r="A83" s="241" t="s">
        <v>288</v>
      </c>
      <c r="B83" s="188">
        <v>681</v>
      </c>
      <c r="C83" s="189">
        <v>802889</v>
      </c>
      <c r="D83" s="189">
        <v>581</v>
      </c>
      <c r="E83" s="190">
        <v>85.31571218795888</v>
      </c>
      <c r="F83" s="189">
        <v>488390</v>
      </c>
      <c r="G83" s="190">
        <v>60.829080981306262</v>
      </c>
      <c r="H83" s="189">
        <v>85</v>
      </c>
      <c r="I83" s="190">
        <v>12.481644640234949</v>
      </c>
      <c r="J83" s="189">
        <v>141686</v>
      </c>
      <c r="K83" s="190">
        <v>17.647022191112345</v>
      </c>
      <c r="L83" s="189">
        <v>15</v>
      </c>
      <c r="M83" s="190">
        <v>2.2026431718061676</v>
      </c>
      <c r="N83" s="189">
        <v>172813</v>
      </c>
      <c r="O83" s="190">
        <v>21.523896827581396</v>
      </c>
      <c r="P83" s="99">
        <v>1125.7695099999999</v>
      </c>
      <c r="Q83" s="242">
        <v>6.5143797630965254</v>
      </c>
    </row>
    <row r="84" spans="1:17" x14ac:dyDescent="0.25">
      <c r="A84" s="241" t="s">
        <v>289</v>
      </c>
      <c r="B84" s="188">
        <v>681</v>
      </c>
      <c r="C84" s="189">
        <v>802889</v>
      </c>
      <c r="D84" s="189">
        <v>581</v>
      </c>
      <c r="E84" s="190">
        <v>85.31571218795888</v>
      </c>
      <c r="F84" s="189">
        <v>488390</v>
      </c>
      <c r="G84" s="190">
        <v>60.829080981306262</v>
      </c>
      <c r="H84" s="189">
        <v>91</v>
      </c>
      <c r="I84" s="190">
        <v>13.362701908957417</v>
      </c>
      <c r="J84" s="189">
        <v>286912</v>
      </c>
      <c r="K84" s="190">
        <v>35.734952154033742</v>
      </c>
      <c r="L84" s="189">
        <v>9</v>
      </c>
      <c r="M84" s="190">
        <v>1.3215859030837005</v>
      </c>
      <c r="N84" s="189">
        <v>27587</v>
      </c>
      <c r="O84" s="190">
        <v>3.4359668646599966</v>
      </c>
      <c r="P84" s="99">
        <v>86.477229999999992</v>
      </c>
      <c r="Q84" s="242">
        <v>3.1347094646028926</v>
      </c>
    </row>
    <row r="85" spans="1:17" x14ac:dyDescent="0.25">
      <c r="A85" s="241" t="s">
        <v>290</v>
      </c>
      <c r="B85" s="188">
        <v>681</v>
      </c>
      <c r="C85" s="189">
        <v>802889</v>
      </c>
      <c r="D85" s="189">
        <v>580</v>
      </c>
      <c r="E85" s="190">
        <v>85.16886930983847</v>
      </c>
      <c r="F85" s="189">
        <v>488363</v>
      </c>
      <c r="G85" s="190">
        <v>60.825718125419584</v>
      </c>
      <c r="H85" s="189">
        <v>62</v>
      </c>
      <c r="I85" s="190">
        <v>9.1042584434654916</v>
      </c>
      <c r="J85" s="189">
        <v>107438</v>
      </c>
      <c r="K85" s="190">
        <v>13.38142632418678</v>
      </c>
      <c r="L85" s="189">
        <v>39</v>
      </c>
      <c r="M85" s="190">
        <v>5.7268722466960353</v>
      </c>
      <c r="N85" s="189">
        <v>207088</v>
      </c>
      <c r="O85" s="190">
        <v>25.792855550393639</v>
      </c>
      <c r="P85" s="99">
        <v>1691.8788999999995</v>
      </c>
      <c r="Q85" s="242">
        <v>8.1698548443173884</v>
      </c>
    </row>
    <row r="86" spans="1:17" ht="18" customHeight="1" x14ac:dyDescent="0.25">
      <c r="A86" s="243" t="s">
        <v>24</v>
      </c>
      <c r="B86" s="188"/>
      <c r="C86" s="189"/>
      <c r="D86" s="189"/>
      <c r="E86" s="190"/>
      <c r="F86" s="189"/>
      <c r="G86" s="190"/>
      <c r="H86" s="189"/>
      <c r="I86" s="190"/>
      <c r="J86" s="189"/>
      <c r="K86" s="190"/>
      <c r="L86" s="189"/>
      <c r="M86" s="190"/>
      <c r="N86" s="189"/>
      <c r="O86" s="190"/>
      <c r="P86" s="99"/>
      <c r="Q86" s="242"/>
    </row>
    <row r="87" spans="1:17" x14ac:dyDescent="0.25">
      <c r="A87" s="241" t="s">
        <v>285</v>
      </c>
      <c r="B87" s="188">
        <v>587</v>
      </c>
      <c r="C87" s="189">
        <v>89655</v>
      </c>
      <c r="D87" s="189">
        <v>304</v>
      </c>
      <c r="E87" s="190">
        <v>51.788756388415671</v>
      </c>
      <c r="F87" s="189">
        <v>16435</v>
      </c>
      <c r="G87" s="190">
        <v>18.331381406502707</v>
      </c>
      <c r="H87" s="189">
        <v>215</v>
      </c>
      <c r="I87" s="190">
        <v>36.626916524701876</v>
      </c>
      <c r="J87" s="189">
        <v>56252</v>
      </c>
      <c r="K87" s="190">
        <v>62.742736043723156</v>
      </c>
      <c r="L87" s="189">
        <v>68</v>
      </c>
      <c r="M87" s="190">
        <v>11.584327086882453</v>
      </c>
      <c r="N87" s="189">
        <v>16968</v>
      </c>
      <c r="O87" s="190">
        <v>18.925882549774133</v>
      </c>
      <c r="P87" s="99">
        <v>5.2400700000000002</v>
      </c>
      <c r="Q87" s="242">
        <v>0.3088207213578501</v>
      </c>
    </row>
    <row r="88" spans="1:17" x14ac:dyDescent="0.25">
      <c r="A88" s="241" t="s">
        <v>286</v>
      </c>
      <c r="B88" s="188">
        <v>587</v>
      </c>
      <c r="C88" s="189">
        <v>89655</v>
      </c>
      <c r="D88" s="189">
        <v>298</v>
      </c>
      <c r="E88" s="190">
        <v>50.76660988074957</v>
      </c>
      <c r="F88" s="189">
        <v>14259</v>
      </c>
      <c r="G88" s="190">
        <v>15.904299815961185</v>
      </c>
      <c r="H88" s="189">
        <v>228</v>
      </c>
      <c r="I88" s="190">
        <v>38.841567291311755</v>
      </c>
      <c r="J88" s="189">
        <v>60335</v>
      </c>
      <c r="K88" s="190">
        <v>67.296860186269598</v>
      </c>
      <c r="L88" s="189">
        <v>61</v>
      </c>
      <c r="M88" s="190">
        <v>10.391822827938672</v>
      </c>
      <c r="N88" s="189">
        <v>15061</v>
      </c>
      <c r="O88" s="190">
        <v>16.798839997769228</v>
      </c>
      <c r="P88" s="99">
        <v>16.520289999999999</v>
      </c>
      <c r="Q88" s="242">
        <v>1.0968919726445787</v>
      </c>
    </row>
    <row r="89" spans="1:17" x14ac:dyDescent="0.25">
      <c r="A89" s="241" t="s">
        <v>287</v>
      </c>
      <c r="B89" s="188">
        <v>587</v>
      </c>
      <c r="C89" s="189">
        <v>89655</v>
      </c>
      <c r="D89" s="189">
        <v>292</v>
      </c>
      <c r="E89" s="190">
        <v>49.744463373083477</v>
      </c>
      <c r="F89" s="189">
        <v>14188</v>
      </c>
      <c r="G89" s="190">
        <v>15.825107355975684</v>
      </c>
      <c r="H89" s="189">
        <v>213</v>
      </c>
      <c r="I89" s="190">
        <v>36.286201022146507</v>
      </c>
      <c r="J89" s="189">
        <v>35782</v>
      </c>
      <c r="K89" s="190">
        <v>39.910769059171272</v>
      </c>
      <c r="L89" s="189">
        <v>82</v>
      </c>
      <c r="M89" s="190">
        <v>13.969335604770016</v>
      </c>
      <c r="N89" s="189">
        <v>39685</v>
      </c>
      <c r="O89" s="190">
        <v>44.264123584853046</v>
      </c>
      <c r="P89" s="99">
        <v>224.59833999999998</v>
      </c>
      <c r="Q89" s="242">
        <v>5.6595272773088059</v>
      </c>
    </row>
    <row r="90" spans="1:17" x14ac:dyDescent="0.25">
      <c r="A90" s="241" t="s">
        <v>288</v>
      </c>
      <c r="B90" s="188">
        <v>587</v>
      </c>
      <c r="C90" s="189">
        <v>89655</v>
      </c>
      <c r="D90" s="189">
        <v>304</v>
      </c>
      <c r="E90" s="190">
        <v>51.788756388415671</v>
      </c>
      <c r="F90" s="189">
        <v>16354</v>
      </c>
      <c r="G90" s="190">
        <v>18.241035078913615</v>
      </c>
      <c r="H90" s="189">
        <v>137</v>
      </c>
      <c r="I90" s="190">
        <v>23.339011925042588</v>
      </c>
      <c r="J90" s="189">
        <v>15190</v>
      </c>
      <c r="K90" s="190">
        <v>16.942724889855558</v>
      </c>
      <c r="L90" s="189">
        <v>146</v>
      </c>
      <c r="M90" s="190">
        <v>24.872231686541738</v>
      </c>
      <c r="N90" s="189">
        <v>58111</v>
      </c>
      <c r="O90" s="190">
        <v>64.816240031230834</v>
      </c>
      <c r="P90" s="99">
        <v>486.83127999999999</v>
      </c>
      <c r="Q90" s="242">
        <v>8.3776097468637598</v>
      </c>
    </row>
    <row r="91" spans="1:17" x14ac:dyDescent="0.25">
      <c r="A91" s="241" t="s">
        <v>289</v>
      </c>
      <c r="B91" s="188">
        <v>587</v>
      </c>
      <c r="C91" s="189">
        <v>89655</v>
      </c>
      <c r="D91" s="189">
        <v>295</v>
      </c>
      <c r="E91" s="190">
        <v>50.255536626916516</v>
      </c>
      <c r="F91" s="189">
        <v>14205</v>
      </c>
      <c r="G91" s="190">
        <v>15.844068930901789</v>
      </c>
      <c r="H91" s="189">
        <v>209</v>
      </c>
      <c r="I91" s="190">
        <v>35.604770017035776</v>
      </c>
      <c r="J91" s="189">
        <v>38052</v>
      </c>
      <c r="K91" s="190">
        <v>42.442697005186545</v>
      </c>
      <c r="L91" s="189">
        <v>83</v>
      </c>
      <c r="M91" s="190">
        <v>14.139693356047701</v>
      </c>
      <c r="N91" s="189">
        <v>37398</v>
      </c>
      <c r="O91" s="190">
        <v>41.713234063911663</v>
      </c>
      <c r="P91" s="99">
        <v>263.95527999999996</v>
      </c>
      <c r="Q91" s="242">
        <v>7.0580052409219736</v>
      </c>
    </row>
    <row r="92" spans="1:17" x14ac:dyDescent="0.25">
      <c r="A92" s="241" t="s">
        <v>290</v>
      </c>
      <c r="B92" s="188">
        <v>587</v>
      </c>
      <c r="C92" s="189">
        <v>89655</v>
      </c>
      <c r="D92" s="189">
        <v>288</v>
      </c>
      <c r="E92" s="190">
        <v>49.063032367972745</v>
      </c>
      <c r="F92" s="189">
        <v>16871</v>
      </c>
      <c r="G92" s="190">
        <v>18.817690034019297</v>
      </c>
      <c r="H92" s="189">
        <v>88</v>
      </c>
      <c r="I92" s="190">
        <v>14.991482112436117</v>
      </c>
      <c r="J92" s="189">
        <v>41386</v>
      </c>
      <c r="K92" s="190">
        <v>46.161396464223969</v>
      </c>
      <c r="L92" s="189">
        <v>211</v>
      </c>
      <c r="M92" s="190">
        <v>35.945485519591145</v>
      </c>
      <c r="N92" s="189">
        <v>31398</v>
      </c>
      <c r="O92" s="190">
        <v>35.020913501756738</v>
      </c>
      <c r="P92" s="99">
        <v>807.88074999999981</v>
      </c>
      <c r="Q92" s="242">
        <v>25.730325179947759</v>
      </c>
    </row>
    <row r="93" spans="1:17" ht="18" customHeight="1" x14ac:dyDescent="0.25">
      <c r="A93" s="243" t="s">
        <v>25</v>
      </c>
      <c r="B93" s="188"/>
      <c r="C93" s="189"/>
      <c r="D93" s="189"/>
      <c r="E93" s="190"/>
      <c r="F93" s="189"/>
      <c r="G93" s="190"/>
      <c r="H93" s="189"/>
      <c r="I93" s="190"/>
      <c r="J93" s="189"/>
      <c r="K93" s="190"/>
      <c r="L93" s="189"/>
      <c r="M93" s="190"/>
      <c r="N93" s="189"/>
      <c r="O93" s="190"/>
      <c r="P93" s="99"/>
      <c r="Q93" s="242"/>
    </row>
    <row r="94" spans="1:17" x14ac:dyDescent="0.25">
      <c r="A94" s="241" t="s">
        <v>285</v>
      </c>
      <c r="B94" s="188">
        <v>592</v>
      </c>
      <c r="C94" s="189">
        <v>540502</v>
      </c>
      <c r="D94" s="189">
        <v>420</v>
      </c>
      <c r="E94" s="190">
        <v>70.945945945945937</v>
      </c>
      <c r="F94" s="189">
        <v>243012</v>
      </c>
      <c r="G94" s="190">
        <v>44.960425678350866</v>
      </c>
      <c r="H94" s="189">
        <v>94</v>
      </c>
      <c r="I94" s="190">
        <v>15.878378378378377</v>
      </c>
      <c r="J94" s="189">
        <v>131473</v>
      </c>
      <c r="K94" s="190">
        <v>24.324239318263391</v>
      </c>
      <c r="L94" s="189">
        <v>78</v>
      </c>
      <c r="M94" s="190">
        <v>13.175675675675674</v>
      </c>
      <c r="N94" s="189">
        <v>166017</v>
      </c>
      <c r="O94" s="190">
        <v>30.715335003385739</v>
      </c>
      <c r="P94" s="99">
        <v>33.141979999999997</v>
      </c>
      <c r="Q94" s="242">
        <v>0.19963003788768618</v>
      </c>
    </row>
    <row r="95" spans="1:17" x14ac:dyDescent="0.25">
      <c r="A95" s="241" t="s">
        <v>286</v>
      </c>
      <c r="B95" s="188">
        <v>592</v>
      </c>
      <c r="C95" s="189">
        <v>540502</v>
      </c>
      <c r="D95" s="189">
        <v>419</v>
      </c>
      <c r="E95" s="190">
        <v>70.777027027027032</v>
      </c>
      <c r="F95" s="189">
        <v>236614</v>
      </c>
      <c r="G95" s="190">
        <v>43.776711279514231</v>
      </c>
      <c r="H95" s="189">
        <v>96</v>
      </c>
      <c r="I95" s="190">
        <v>16.216216216216218</v>
      </c>
      <c r="J95" s="189">
        <v>150350</v>
      </c>
      <c r="K95" s="190">
        <v>27.816733333086653</v>
      </c>
      <c r="L95" s="189">
        <v>77</v>
      </c>
      <c r="M95" s="190">
        <v>13.006756756756758</v>
      </c>
      <c r="N95" s="189">
        <v>153538</v>
      </c>
      <c r="O95" s="190">
        <v>28.406555387399123</v>
      </c>
      <c r="P95" s="99">
        <v>71.365960000000015</v>
      </c>
      <c r="Q95" s="242">
        <v>0.46480975393713619</v>
      </c>
    </row>
    <row r="96" spans="1:17" x14ac:dyDescent="0.25">
      <c r="A96" s="241" t="s">
        <v>287</v>
      </c>
      <c r="B96" s="188">
        <v>592</v>
      </c>
      <c r="C96" s="189">
        <v>540502</v>
      </c>
      <c r="D96" s="189">
        <v>418</v>
      </c>
      <c r="E96" s="190">
        <v>70.608108108108098</v>
      </c>
      <c r="F96" s="189">
        <v>231693</v>
      </c>
      <c r="G96" s="190">
        <v>42.866261364435282</v>
      </c>
      <c r="H96" s="189">
        <v>90</v>
      </c>
      <c r="I96" s="190">
        <v>15.202702702702704</v>
      </c>
      <c r="J96" s="189">
        <v>136627</v>
      </c>
      <c r="K96" s="190">
        <v>25.277797306947985</v>
      </c>
      <c r="L96" s="189">
        <v>84</v>
      </c>
      <c r="M96" s="190">
        <v>14.189189189189189</v>
      </c>
      <c r="N96" s="189">
        <v>172182</v>
      </c>
      <c r="O96" s="190">
        <v>31.855941328616733</v>
      </c>
      <c r="P96" s="99">
        <v>528.03636000000017</v>
      </c>
      <c r="Q96" s="242">
        <v>3.0667338049273454</v>
      </c>
    </row>
    <row r="97" spans="1:17" x14ac:dyDescent="0.25">
      <c r="A97" s="241" t="s">
        <v>288</v>
      </c>
      <c r="B97" s="188">
        <v>592</v>
      </c>
      <c r="C97" s="189">
        <v>540502</v>
      </c>
      <c r="D97" s="189">
        <v>418</v>
      </c>
      <c r="E97" s="190">
        <v>70.608108108108098</v>
      </c>
      <c r="F97" s="189">
        <v>234703</v>
      </c>
      <c r="G97" s="190">
        <v>43.423151070671338</v>
      </c>
      <c r="H97" s="189">
        <v>77</v>
      </c>
      <c r="I97" s="190">
        <v>13.006756756756758</v>
      </c>
      <c r="J97" s="189">
        <v>101419</v>
      </c>
      <c r="K97" s="190">
        <v>18.763852862709111</v>
      </c>
      <c r="L97" s="189">
        <v>97</v>
      </c>
      <c r="M97" s="190">
        <v>16.385135135135133</v>
      </c>
      <c r="N97" s="189">
        <v>204380</v>
      </c>
      <c r="O97" s="190">
        <v>37.812996066619547</v>
      </c>
      <c r="P97" s="99">
        <v>1472.6998499999997</v>
      </c>
      <c r="Q97" s="242">
        <v>7.2056945395831278</v>
      </c>
    </row>
    <row r="98" spans="1:17" x14ac:dyDescent="0.25">
      <c r="A98" s="241" t="s">
        <v>289</v>
      </c>
      <c r="B98" s="188">
        <v>592</v>
      </c>
      <c r="C98" s="189">
        <v>540502</v>
      </c>
      <c r="D98" s="189">
        <v>419</v>
      </c>
      <c r="E98" s="190">
        <v>70.777027027027032</v>
      </c>
      <c r="F98" s="189">
        <v>236614</v>
      </c>
      <c r="G98" s="190">
        <v>43.776711279514231</v>
      </c>
      <c r="H98" s="189">
        <v>86</v>
      </c>
      <c r="I98" s="190">
        <v>14.527027027027026</v>
      </c>
      <c r="J98" s="189">
        <v>133421</v>
      </c>
      <c r="K98" s="190">
        <v>24.684645015189581</v>
      </c>
      <c r="L98" s="189">
        <v>87</v>
      </c>
      <c r="M98" s="190">
        <v>14.695945945945946</v>
      </c>
      <c r="N98" s="189">
        <v>170467</v>
      </c>
      <c r="O98" s="190">
        <v>31.538643705296188</v>
      </c>
      <c r="P98" s="99">
        <v>648.07988999999952</v>
      </c>
      <c r="Q98" s="242">
        <v>3.801790903811292</v>
      </c>
    </row>
    <row r="99" spans="1:17" x14ac:dyDescent="0.25">
      <c r="A99" s="241" t="s">
        <v>290</v>
      </c>
      <c r="B99" s="188">
        <v>592</v>
      </c>
      <c r="C99" s="189">
        <v>540502</v>
      </c>
      <c r="D99" s="189">
        <v>418</v>
      </c>
      <c r="E99" s="190">
        <v>70.608108108108098</v>
      </c>
      <c r="F99" s="189">
        <v>234703</v>
      </c>
      <c r="G99" s="190">
        <v>43.423151070671338</v>
      </c>
      <c r="H99" s="189">
        <v>81</v>
      </c>
      <c r="I99" s="190">
        <v>13.682432432432432</v>
      </c>
      <c r="J99" s="189">
        <v>121302</v>
      </c>
      <c r="K99" s="190">
        <v>22.442470148121561</v>
      </c>
      <c r="L99" s="189">
        <v>93</v>
      </c>
      <c r="M99" s="190">
        <v>15.70945945945946</v>
      </c>
      <c r="N99" s="189">
        <v>184497</v>
      </c>
      <c r="O99" s="190">
        <v>34.134378781207097</v>
      </c>
      <c r="P99" s="99">
        <v>1470.3551499999999</v>
      </c>
      <c r="Q99" s="242">
        <v>7.9695341929679069</v>
      </c>
    </row>
    <row r="100" spans="1:17" ht="18" customHeight="1" x14ac:dyDescent="0.25">
      <c r="A100" s="243" t="s">
        <v>26</v>
      </c>
      <c r="B100" s="188"/>
      <c r="C100" s="189"/>
      <c r="D100" s="189"/>
      <c r="E100" s="190"/>
      <c r="F100" s="189"/>
      <c r="G100" s="190"/>
      <c r="H100" s="189"/>
      <c r="I100" s="190"/>
      <c r="J100" s="189"/>
      <c r="K100" s="190"/>
      <c r="L100" s="189"/>
      <c r="M100" s="190"/>
      <c r="N100" s="189"/>
      <c r="O100" s="190"/>
      <c r="P100" s="99"/>
      <c r="Q100" s="242"/>
    </row>
    <row r="101" spans="1:17" x14ac:dyDescent="0.25">
      <c r="A101" s="241" t="s">
        <v>285</v>
      </c>
      <c r="B101" s="188">
        <v>596</v>
      </c>
      <c r="C101" s="189">
        <v>2393563</v>
      </c>
      <c r="D101" s="189">
        <v>326</v>
      </c>
      <c r="E101" s="190">
        <v>54.697986577181211</v>
      </c>
      <c r="F101" s="189">
        <v>603236</v>
      </c>
      <c r="G101" s="190">
        <v>25.202428346360634</v>
      </c>
      <c r="H101" s="189">
        <v>140</v>
      </c>
      <c r="I101" s="190">
        <v>23.48993288590604</v>
      </c>
      <c r="J101" s="189">
        <v>612077</v>
      </c>
      <c r="K101" s="190">
        <v>25.571794015866722</v>
      </c>
      <c r="L101" s="189">
        <v>130</v>
      </c>
      <c r="M101" s="190">
        <v>21.812080536912752</v>
      </c>
      <c r="N101" s="189">
        <v>1178250</v>
      </c>
      <c r="O101" s="190">
        <v>49.225777637772644</v>
      </c>
      <c r="P101" s="99">
        <v>92.10102999999998</v>
      </c>
      <c r="Q101" s="242">
        <v>7.8167646934012291E-2</v>
      </c>
    </row>
    <row r="102" spans="1:17" x14ac:dyDescent="0.25">
      <c r="A102" s="241" t="s">
        <v>286</v>
      </c>
      <c r="B102" s="188">
        <v>596</v>
      </c>
      <c r="C102" s="189">
        <v>2393563</v>
      </c>
      <c r="D102" s="189">
        <v>286</v>
      </c>
      <c r="E102" s="190">
        <v>47.986577181208048</v>
      </c>
      <c r="F102" s="189">
        <v>504473</v>
      </c>
      <c r="G102" s="190">
        <v>21.076236556129921</v>
      </c>
      <c r="H102" s="189">
        <v>161</v>
      </c>
      <c r="I102" s="190">
        <v>27.013422818791948</v>
      </c>
      <c r="J102" s="189">
        <v>618824</v>
      </c>
      <c r="K102" s="190">
        <v>25.853675044274997</v>
      </c>
      <c r="L102" s="189">
        <v>149</v>
      </c>
      <c r="M102" s="190">
        <v>25</v>
      </c>
      <c r="N102" s="189">
        <v>1270266</v>
      </c>
      <c r="O102" s="190">
        <v>53.070088399595086</v>
      </c>
      <c r="P102" s="99">
        <v>586.34038000000032</v>
      </c>
      <c r="Q102" s="242">
        <v>0.46158865938315308</v>
      </c>
    </row>
    <row r="103" spans="1:17" x14ac:dyDescent="0.25">
      <c r="A103" s="241" t="s">
        <v>287</v>
      </c>
      <c r="B103" s="188">
        <v>596</v>
      </c>
      <c r="C103" s="189">
        <v>2393563</v>
      </c>
      <c r="D103" s="189">
        <v>285</v>
      </c>
      <c r="E103" s="190">
        <v>47.818791946308728</v>
      </c>
      <c r="F103" s="189">
        <v>497619</v>
      </c>
      <c r="G103" s="190">
        <v>20.789885204609195</v>
      </c>
      <c r="H103" s="189">
        <v>154</v>
      </c>
      <c r="I103" s="190">
        <v>25.838926174496645</v>
      </c>
      <c r="J103" s="189">
        <v>761865</v>
      </c>
      <c r="K103" s="190">
        <v>31.829745028645579</v>
      </c>
      <c r="L103" s="189">
        <v>157</v>
      </c>
      <c r="M103" s="190">
        <v>26.34228187919463</v>
      </c>
      <c r="N103" s="189">
        <v>1134079</v>
      </c>
      <c r="O103" s="190">
        <v>47.380369766745225</v>
      </c>
      <c r="P103" s="99">
        <v>3283.7097099999992</v>
      </c>
      <c r="Q103" s="242">
        <v>2.8954858612142531</v>
      </c>
    </row>
    <row r="104" spans="1:17" x14ac:dyDescent="0.25">
      <c r="A104" s="241" t="s">
        <v>288</v>
      </c>
      <c r="B104" s="188">
        <v>596</v>
      </c>
      <c r="C104" s="189">
        <v>2393563</v>
      </c>
      <c r="D104" s="189">
        <v>285</v>
      </c>
      <c r="E104" s="190">
        <v>47.818791946308728</v>
      </c>
      <c r="F104" s="189">
        <v>500610</v>
      </c>
      <c r="G104" s="190">
        <v>20.914845358154349</v>
      </c>
      <c r="H104" s="189">
        <v>121</v>
      </c>
      <c r="I104" s="190">
        <v>20.302013422818792</v>
      </c>
      <c r="J104" s="189">
        <v>398629</v>
      </c>
      <c r="K104" s="190">
        <v>16.654209644784785</v>
      </c>
      <c r="L104" s="189">
        <v>190</v>
      </c>
      <c r="M104" s="190">
        <v>31.879194630872483</v>
      </c>
      <c r="N104" s="189">
        <v>1494324</v>
      </c>
      <c r="O104" s="190">
        <v>62.43094499706087</v>
      </c>
      <c r="P104" s="99">
        <v>9709.589579999998</v>
      </c>
      <c r="Q104" s="242">
        <v>6.4976468155500404</v>
      </c>
    </row>
    <row r="105" spans="1:17" x14ac:dyDescent="0.25">
      <c r="A105" s="241" t="s">
        <v>289</v>
      </c>
      <c r="B105" s="188">
        <v>596</v>
      </c>
      <c r="C105" s="189">
        <v>2393563</v>
      </c>
      <c r="D105" s="189">
        <v>286</v>
      </c>
      <c r="E105" s="190">
        <v>47.986577181208048</v>
      </c>
      <c r="F105" s="189">
        <v>502271</v>
      </c>
      <c r="G105" s="190">
        <v>20.984239813198986</v>
      </c>
      <c r="H105" s="189">
        <v>131</v>
      </c>
      <c r="I105" s="190">
        <v>21.979865771812079</v>
      </c>
      <c r="J105" s="189">
        <v>488559</v>
      </c>
      <c r="K105" s="190">
        <v>20.411369995274828</v>
      </c>
      <c r="L105" s="189">
        <v>179</v>
      </c>
      <c r="M105" s="190">
        <v>30.033557046979865</v>
      </c>
      <c r="N105" s="189">
        <v>1402733</v>
      </c>
      <c r="O105" s="190">
        <v>58.604390191526193</v>
      </c>
      <c r="P105" s="99">
        <v>3368.6943299999989</v>
      </c>
      <c r="Q105" s="242">
        <v>2.4015221214586089</v>
      </c>
    </row>
    <row r="106" spans="1:17" x14ac:dyDescent="0.25">
      <c r="A106" s="241" t="s">
        <v>290</v>
      </c>
      <c r="B106" s="188">
        <v>596</v>
      </c>
      <c r="C106" s="189">
        <v>2393563</v>
      </c>
      <c r="D106" s="189">
        <v>283</v>
      </c>
      <c r="E106" s="190">
        <v>47.483221476510067</v>
      </c>
      <c r="F106" s="189">
        <v>492928</v>
      </c>
      <c r="G106" s="190">
        <v>20.593901225913001</v>
      </c>
      <c r="H106" s="189">
        <v>110</v>
      </c>
      <c r="I106" s="190">
        <v>18.456375838926174</v>
      </c>
      <c r="J106" s="189">
        <v>417900</v>
      </c>
      <c r="K106" s="190">
        <v>17.459327370952842</v>
      </c>
      <c r="L106" s="189">
        <v>203</v>
      </c>
      <c r="M106" s="190">
        <v>34.060402684563755</v>
      </c>
      <c r="N106" s="189">
        <v>1482735</v>
      </c>
      <c r="O106" s="190">
        <v>61.946771403134157</v>
      </c>
      <c r="P106" s="99">
        <v>10497.825549999998</v>
      </c>
      <c r="Q106" s="242">
        <v>7.0800416460122655</v>
      </c>
    </row>
    <row r="107" spans="1:17" ht="18" customHeight="1" x14ac:dyDescent="0.25">
      <c r="A107" s="243" t="s">
        <v>27</v>
      </c>
      <c r="B107" s="188"/>
      <c r="C107" s="189"/>
      <c r="D107" s="189"/>
      <c r="E107" s="190"/>
      <c r="F107" s="189"/>
      <c r="G107" s="190"/>
      <c r="H107" s="189"/>
      <c r="I107" s="190"/>
      <c r="J107" s="189"/>
      <c r="K107" s="190"/>
      <c r="L107" s="189"/>
      <c r="M107" s="190"/>
      <c r="N107" s="189"/>
      <c r="O107" s="190"/>
      <c r="P107" s="99"/>
      <c r="Q107" s="242"/>
    </row>
    <row r="108" spans="1:17" x14ac:dyDescent="0.25">
      <c r="A108" s="241" t="s">
        <v>285</v>
      </c>
      <c r="B108" s="188">
        <v>660</v>
      </c>
      <c r="C108" s="189">
        <v>497118</v>
      </c>
      <c r="D108" s="189">
        <v>629</v>
      </c>
      <c r="E108" s="190">
        <v>95.303030303030297</v>
      </c>
      <c r="F108" s="189">
        <v>431805</v>
      </c>
      <c r="G108" s="190">
        <v>86.861670669740391</v>
      </c>
      <c r="H108" s="189">
        <v>31</v>
      </c>
      <c r="I108" s="190">
        <v>4.6969696969696964</v>
      </c>
      <c r="J108" s="189">
        <v>65313</v>
      </c>
      <c r="K108" s="190">
        <v>13.138329330259616</v>
      </c>
      <c r="L108" s="189">
        <v>0</v>
      </c>
      <c r="M108" s="190">
        <v>0</v>
      </c>
      <c r="N108" s="189">
        <v>0</v>
      </c>
      <c r="O108" s="190">
        <v>0</v>
      </c>
      <c r="P108" s="99">
        <v>0</v>
      </c>
      <c r="Q108" s="242">
        <v>0</v>
      </c>
    </row>
    <row r="109" spans="1:17" x14ac:dyDescent="0.25">
      <c r="A109" s="241" t="s">
        <v>286</v>
      </c>
      <c r="B109" s="188">
        <v>660</v>
      </c>
      <c r="C109" s="189">
        <v>497118</v>
      </c>
      <c r="D109" s="189">
        <v>629</v>
      </c>
      <c r="E109" s="190">
        <v>95.303030303030297</v>
      </c>
      <c r="F109" s="189">
        <v>431805</v>
      </c>
      <c r="G109" s="190">
        <v>86.861670669740391</v>
      </c>
      <c r="H109" s="189">
        <v>31</v>
      </c>
      <c r="I109" s="190">
        <v>4.6969696969696964</v>
      </c>
      <c r="J109" s="189">
        <v>65313</v>
      </c>
      <c r="K109" s="190">
        <v>13.138329330259616</v>
      </c>
      <c r="L109" s="189">
        <v>0</v>
      </c>
      <c r="M109" s="190">
        <v>0</v>
      </c>
      <c r="N109" s="189">
        <v>0</v>
      </c>
      <c r="O109" s="190">
        <v>0</v>
      </c>
      <c r="P109" s="99">
        <v>0</v>
      </c>
      <c r="Q109" s="242">
        <v>0</v>
      </c>
    </row>
    <row r="110" spans="1:17" x14ac:dyDescent="0.25">
      <c r="A110" s="241" t="s">
        <v>287</v>
      </c>
      <c r="B110" s="188">
        <v>660</v>
      </c>
      <c r="C110" s="189">
        <v>497118</v>
      </c>
      <c r="D110" s="189">
        <v>627</v>
      </c>
      <c r="E110" s="190">
        <v>95</v>
      </c>
      <c r="F110" s="189">
        <v>430764</v>
      </c>
      <c r="G110" s="190">
        <v>86.652263647665137</v>
      </c>
      <c r="H110" s="189">
        <v>32</v>
      </c>
      <c r="I110" s="190">
        <v>4.8484848484848486</v>
      </c>
      <c r="J110" s="189">
        <v>46948</v>
      </c>
      <c r="K110" s="190">
        <v>9.4440354201618124</v>
      </c>
      <c r="L110" s="189">
        <v>1</v>
      </c>
      <c r="M110" s="190">
        <v>0.15151515151515152</v>
      </c>
      <c r="N110" s="189">
        <v>19406</v>
      </c>
      <c r="O110" s="190">
        <v>3.9037009321730451</v>
      </c>
      <c r="P110" s="99">
        <v>29.109000000000002</v>
      </c>
      <c r="Q110" s="242">
        <v>1.5</v>
      </c>
    </row>
    <row r="111" spans="1:17" x14ac:dyDescent="0.25">
      <c r="A111" s="241" t="s">
        <v>288</v>
      </c>
      <c r="B111" s="188">
        <v>660</v>
      </c>
      <c r="C111" s="189">
        <v>497118</v>
      </c>
      <c r="D111" s="189">
        <v>630</v>
      </c>
      <c r="E111" s="190">
        <v>95.454545454545453</v>
      </c>
      <c r="F111" s="189">
        <v>435903</v>
      </c>
      <c r="G111" s="190">
        <v>87.686022232146087</v>
      </c>
      <c r="H111" s="189">
        <v>25</v>
      </c>
      <c r="I111" s="190">
        <v>3.7878787878787881</v>
      </c>
      <c r="J111" s="189">
        <v>36675</v>
      </c>
      <c r="K111" s="190">
        <v>7.3775240486162241</v>
      </c>
      <c r="L111" s="189">
        <v>5</v>
      </c>
      <c r="M111" s="190">
        <v>0.75757575757575757</v>
      </c>
      <c r="N111" s="189">
        <v>24540</v>
      </c>
      <c r="O111" s="190">
        <v>4.9364537192376856</v>
      </c>
      <c r="P111" s="99">
        <v>109.5735</v>
      </c>
      <c r="Q111" s="242">
        <v>4.4650977995110024</v>
      </c>
    </row>
    <row r="112" spans="1:17" x14ac:dyDescent="0.25">
      <c r="A112" s="241" t="s">
        <v>289</v>
      </c>
      <c r="B112" s="188">
        <v>660</v>
      </c>
      <c r="C112" s="189">
        <v>497118</v>
      </c>
      <c r="D112" s="189">
        <v>629</v>
      </c>
      <c r="E112" s="190">
        <v>95.303030303030297</v>
      </c>
      <c r="F112" s="189">
        <v>431805</v>
      </c>
      <c r="G112" s="190">
        <v>86.861670669740391</v>
      </c>
      <c r="H112" s="189">
        <v>31</v>
      </c>
      <c r="I112" s="190">
        <v>4.6969696969696964</v>
      </c>
      <c r="J112" s="189">
        <v>65313</v>
      </c>
      <c r="K112" s="190">
        <v>13.138329330259616</v>
      </c>
      <c r="L112" s="189">
        <v>0</v>
      </c>
      <c r="M112" s="190">
        <v>0</v>
      </c>
      <c r="N112" s="189">
        <v>0</v>
      </c>
      <c r="O112" s="190">
        <v>0</v>
      </c>
      <c r="P112" s="99">
        <v>0</v>
      </c>
      <c r="Q112" s="242">
        <v>0</v>
      </c>
    </row>
    <row r="113" spans="1:17" x14ac:dyDescent="0.25">
      <c r="A113" s="241" t="s">
        <v>290</v>
      </c>
      <c r="B113" s="188">
        <v>660</v>
      </c>
      <c r="C113" s="189">
        <v>497118</v>
      </c>
      <c r="D113" s="189">
        <v>627</v>
      </c>
      <c r="E113" s="190">
        <v>95</v>
      </c>
      <c r="F113" s="189">
        <v>430764</v>
      </c>
      <c r="G113" s="190">
        <v>86.652263647665137</v>
      </c>
      <c r="H113" s="189">
        <v>30</v>
      </c>
      <c r="I113" s="190">
        <v>4.5454545454545459</v>
      </c>
      <c r="J113" s="189">
        <v>34811</v>
      </c>
      <c r="K113" s="190">
        <v>7.002562771816752</v>
      </c>
      <c r="L113" s="189">
        <v>3</v>
      </c>
      <c r="M113" s="190">
        <v>0.45454545454545453</v>
      </c>
      <c r="N113" s="189">
        <v>31543</v>
      </c>
      <c r="O113" s="190">
        <v>6.3451735805181073</v>
      </c>
      <c r="P113" s="99">
        <v>292.37900000000002</v>
      </c>
      <c r="Q113" s="242">
        <v>9.2692197952002022</v>
      </c>
    </row>
    <row r="114" spans="1:17" ht="18" customHeight="1" x14ac:dyDescent="0.25">
      <c r="A114" s="243" t="s">
        <v>28</v>
      </c>
      <c r="B114" s="188"/>
      <c r="C114" s="189"/>
      <c r="D114" s="189"/>
      <c r="E114" s="190"/>
      <c r="F114" s="189"/>
      <c r="G114" s="190"/>
      <c r="H114" s="189"/>
      <c r="I114" s="190"/>
      <c r="J114" s="189"/>
      <c r="K114" s="190"/>
      <c r="L114" s="189"/>
      <c r="M114" s="190"/>
      <c r="N114" s="189"/>
      <c r="O114" s="190"/>
      <c r="P114" s="99"/>
      <c r="Q114" s="242"/>
    </row>
    <row r="115" spans="1:17" x14ac:dyDescent="0.25">
      <c r="A115" s="241" t="s">
        <v>285</v>
      </c>
      <c r="B115" s="188">
        <v>130</v>
      </c>
      <c r="C115" s="189">
        <v>167927</v>
      </c>
      <c r="D115" s="189">
        <v>130</v>
      </c>
      <c r="E115" s="190">
        <v>100</v>
      </c>
      <c r="F115" s="189">
        <v>167927</v>
      </c>
      <c r="G115" s="190">
        <v>100</v>
      </c>
      <c r="H115" s="189">
        <v>0</v>
      </c>
      <c r="I115" s="192">
        <v>0</v>
      </c>
      <c r="J115" s="189">
        <v>0</v>
      </c>
      <c r="K115" s="192">
        <v>0</v>
      </c>
      <c r="L115" s="189">
        <v>0</v>
      </c>
      <c r="M115" s="190">
        <v>0</v>
      </c>
      <c r="N115" s="189">
        <v>0</v>
      </c>
      <c r="O115" s="190">
        <v>0</v>
      </c>
      <c r="P115" s="99">
        <v>0</v>
      </c>
      <c r="Q115" s="242">
        <v>0</v>
      </c>
    </row>
    <row r="116" spans="1:17" x14ac:dyDescent="0.25">
      <c r="A116" s="241" t="s">
        <v>286</v>
      </c>
      <c r="B116" s="188">
        <v>130</v>
      </c>
      <c r="C116" s="189">
        <v>167927</v>
      </c>
      <c r="D116" s="189">
        <v>0</v>
      </c>
      <c r="E116" s="190">
        <v>0</v>
      </c>
      <c r="F116" s="189">
        <v>0</v>
      </c>
      <c r="G116" s="190">
        <v>0</v>
      </c>
      <c r="H116" s="189">
        <v>130</v>
      </c>
      <c r="I116" s="192">
        <v>100</v>
      </c>
      <c r="J116" s="189">
        <v>167927</v>
      </c>
      <c r="K116" s="192">
        <v>100</v>
      </c>
      <c r="L116" s="189">
        <v>0</v>
      </c>
      <c r="M116" s="190">
        <v>0</v>
      </c>
      <c r="N116" s="189">
        <v>0</v>
      </c>
      <c r="O116" s="190">
        <v>0</v>
      </c>
      <c r="P116" s="99">
        <v>0</v>
      </c>
      <c r="Q116" s="242">
        <v>0</v>
      </c>
    </row>
    <row r="117" spans="1:17" x14ac:dyDescent="0.25">
      <c r="A117" s="241" t="s">
        <v>287</v>
      </c>
      <c r="B117" s="188">
        <v>130</v>
      </c>
      <c r="C117" s="189">
        <v>167927</v>
      </c>
      <c r="D117" s="189">
        <v>0</v>
      </c>
      <c r="E117" s="190">
        <v>0</v>
      </c>
      <c r="F117" s="189">
        <v>0</v>
      </c>
      <c r="G117" s="190">
        <v>0</v>
      </c>
      <c r="H117" s="189">
        <v>130</v>
      </c>
      <c r="I117" s="192">
        <v>100</v>
      </c>
      <c r="J117" s="189">
        <v>167927</v>
      </c>
      <c r="K117" s="192">
        <v>100</v>
      </c>
      <c r="L117" s="189">
        <v>0</v>
      </c>
      <c r="M117" s="190">
        <v>0</v>
      </c>
      <c r="N117" s="189">
        <v>0</v>
      </c>
      <c r="O117" s="190">
        <v>0</v>
      </c>
      <c r="P117" s="99">
        <v>0</v>
      </c>
      <c r="Q117" s="242">
        <v>0</v>
      </c>
    </row>
    <row r="118" spans="1:17" x14ac:dyDescent="0.25">
      <c r="A118" s="241" t="s">
        <v>288</v>
      </c>
      <c r="B118" s="188">
        <v>130</v>
      </c>
      <c r="C118" s="189">
        <v>167927</v>
      </c>
      <c r="D118" s="189">
        <v>0</v>
      </c>
      <c r="E118" s="190">
        <v>0</v>
      </c>
      <c r="F118" s="189">
        <v>0</v>
      </c>
      <c r="G118" s="190">
        <v>0</v>
      </c>
      <c r="H118" s="189">
        <v>130</v>
      </c>
      <c r="I118" s="192">
        <v>100</v>
      </c>
      <c r="J118" s="189">
        <v>167927</v>
      </c>
      <c r="K118" s="192">
        <v>100</v>
      </c>
      <c r="L118" s="189">
        <v>0</v>
      </c>
      <c r="M118" s="190">
        <v>0</v>
      </c>
      <c r="N118" s="189">
        <v>0</v>
      </c>
      <c r="O118" s="190">
        <v>0</v>
      </c>
      <c r="P118" s="99">
        <v>0</v>
      </c>
      <c r="Q118" s="242">
        <v>0</v>
      </c>
    </row>
    <row r="119" spans="1:17" x14ac:dyDescent="0.25">
      <c r="A119" s="241" t="s">
        <v>289</v>
      </c>
      <c r="B119" s="188">
        <v>130</v>
      </c>
      <c r="C119" s="189">
        <v>167927</v>
      </c>
      <c r="D119" s="189">
        <v>0</v>
      </c>
      <c r="E119" s="190">
        <v>0</v>
      </c>
      <c r="F119" s="189">
        <v>0</v>
      </c>
      <c r="G119" s="190">
        <v>0</v>
      </c>
      <c r="H119" s="189">
        <v>130</v>
      </c>
      <c r="I119" s="192">
        <v>100</v>
      </c>
      <c r="J119" s="189">
        <v>167927</v>
      </c>
      <c r="K119" s="192">
        <v>100</v>
      </c>
      <c r="L119" s="189">
        <v>0</v>
      </c>
      <c r="M119" s="190">
        <v>0</v>
      </c>
      <c r="N119" s="189">
        <v>0</v>
      </c>
      <c r="O119" s="190">
        <v>0</v>
      </c>
      <c r="P119" s="99">
        <v>0</v>
      </c>
      <c r="Q119" s="242">
        <v>0</v>
      </c>
    </row>
    <row r="120" spans="1:17" x14ac:dyDescent="0.25">
      <c r="A120" s="241" t="s">
        <v>290</v>
      </c>
      <c r="B120" s="188">
        <v>130</v>
      </c>
      <c r="C120" s="189">
        <v>167927</v>
      </c>
      <c r="D120" s="189">
        <v>0</v>
      </c>
      <c r="E120" s="190">
        <v>0</v>
      </c>
      <c r="F120" s="189">
        <v>0</v>
      </c>
      <c r="G120" s="190">
        <v>0</v>
      </c>
      <c r="H120" s="189">
        <v>116</v>
      </c>
      <c r="I120" s="192">
        <v>89.230769230769241</v>
      </c>
      <c r="J120" s="189">
        <v>158975</v>
      </c>
      <c r="K120" s="190">
        <v>94.669112173742164</v>
      </c>
      <c r="L120" s="189">
        <v>14</v>
      </c>
      <c r="M120" s="190">
        <v>10.76923076923077</v>
      </c>
      <c r="N120" s="189">
        <v>8952</v>
      </c>
      <c r="O120" s="190">
        <v>5.3308878262578379</v>
      </c>
      <c r="P120" s="99">
        <v>143.60699999999997</v>
      </c>
      <c r="Q120" s="242">
        <v>16.041890080428953</v>
      </c>
    </row>
    <row r="121" spans="1:17" ht="18" customHeight="1" x14ac:dyDescent="0.25">
      <c r="A121" s="243" t="s">
        <v>29</v>
      </c>
      <c r="B121" s="188"/>
      <c r="C121" s="189"/>
      <c r="D121" s="189"/>
      <c r="E121" s="190"/>
      <c r="F121" s="189"/>
      <c r="G121" s="190"/>
      <c r="H121" s="189"/>
      <c r="I121" s="190"/>
      <c r="J121" s="189"/>
      <c r="K121" s="190"/>
      <c r="L121" s="189"/>
      <c r="M121" s="190"/>
      <c r="N121" s="189"/>
      <c r="O121" s="190"/>
      <c r="P121" s="99"/>
      <c r="Q121" s="242"/>
    </row>
    <row r="122" spans="1:17" x14ac:dyDescent="0.25">
      <c r="A122" s="241" t="s">
        <v>285</v>
      </c>
      <c r="B122" s="188">
        <v>635</v>
      </c>
      <c r="C122" s="189">
        <v>318297</v>
      </c>
      <c r="D122" s="189">
        <v>533</v>
      </c>
      <c r="E122" s="190">
        <v>83.937007874015748</v>
      </c>
      <c r="F122" s="189">
        <v>157204</v>
      </c>
      <c r="G122" s="190">
        <v>49.389092577058534</v>
      </c>
      <c r="H122" s="189">
        <v>87</v>
      </c>
      <c r="I122" s="190">
        <v>13.700787401574804</v>
      </c>
      <c r="J122" s="189">
        <v>31140</v>
      </c>
      <c r="K122" s="190">
        <v>9.7833155826162344</v>
      </c>
      <c r="L122" s="189">
        <v>15</v>
      </c>
      <c r="M122" s="190">
        <v>2.3622047244094486</v>
      </c>
      <c r="N122" s="189">
        <v>129953</v>
      </c>
      <c r="O122" s="190">
        <v>40.827591840325233</v>
      </c>
      <c r="P122" s="99">
        <v>17.256159999999998</v>
      </c>
      <c r="Q122" s="242">
        <v>0.13278770016852243</v>
      </c>
    </row>
    <row r="123" spans="1:17" x14ac:dyDescent="0.25">
      <c r="A123" s="241" t="s">
        <v>286</v>
      </c>
      <c r="B123" s="188">
        <v>635</v>
      </c>
      <c r="C123" s="189">
        <v>318297</v>
      </c>
      <c r="D123" s="189">
        <v>534</v>
      </c>
      <c r="E123" s="190">
        <v>84.094488188976385</v>
      </c>
      <c r="F123" s="189">
        <v>157205</v>
      </c>
      <c r="G123" s="190">
        <v>49.389406749042557</v>
      </c>
      <c r="H123" s="189">
        <v>83</v>
      </c>
      <c r="I123" s="190">
        <v>13.070866141732285</v>
      </c>
      <c r="J123" s="189">
        <v>27057</v>
      </c>
      <c r="K123" s="190">
        <v>8.5005513718319694</v>
      </c>
      <c r="L123" s="189">
        <v>18</v>
      </c>
      <c r="M123" s="190">
        <v>2.8346456692913384</v>
      </c>
      <c r="N123" s="189">
        <v>134035</v>
      </c>
      <c r="O123" s="190">
        <v>42.110041879125468</v>
      </c>
      <c r="P123" s="99">
        <v>65.150480000000002</v>
      </c>
      <c r="Q123" s="242">
        <v>0.48607065318760029</v>
      </c>
    </row>
    <row r="124" spans="1:17" x14ac:dyDescent="0.25">
      <c r="A124" s="241" t="s">
        <v>287</v>
      </c>
      <c r="B124" s="188">
        <v>635</v>
      </c>
      <c r="C124" s="189">
        <v>318297</v>
      </c>
      <c r="D124" s="189">
        <v>533</v>
      </c>
      <c r="E124" s="190">
        <v>83.937007874015748</v>
      </c>
      <c r="F124" s="189">
        <v>156977</v>
      </c>
      <c r="G124" s="190">
        <v>49.317775536684294</v>
      </c>
      <c r="H124" s="189">
        <v>82</v>
      </c>
      <c r="I124" s="190">
        <v>12.913385826771654</v>
      </c>
      <c r="J124" s="189">
        <v>27033</v>
      </c>
      <c r="K124" s="190">
        <v>8.4930112442153085</v>
      </c>
      <c r="L124" s="189">
        <v>20</v>
      </c>
      <c r="M124" s="190">
        <v>3.1496062992125982</v>
      </c>
      <c r="N124" s="189">
        <v>134287</v>
      </c>
      <c r="O124" s="190">
        <v>42.189213219100402</v>
      </c>
      <c r="P124" s="99">
        <v>391.15625999999997</v>
      </c>
      <c r="Q124" s="242">
        <v>2.9128378770841552</v>
      </c>
    </row>
    <row r="125" spans="1:17" x14ac:dyDescent="0.25">
      <c r="A125" s="241" t="s">
        <v>288</v>
      </c>
      <c r="B125" s="188">
        <v>635</v>
      </c>
      <c r="C125" s="189">
        <v>318297</v>
      </c>
      <c r="D125" s="189">
        <v>535</v>
      </c>
      <c r="E125" s="190">
        <v>84.251968503937007</v>
      </c>
      <c r="F125" s="189">
        <v>157412</v>
      </c>
      <c r="G125" s="190">
        <v>49.454440349736252</v>
      </c>
      <c r="H125" s="189">
        <v>59</v>
      </c>
      <c r="I125" s="190">
        <v>9.2913385826771648</v>
      </c>
      <c r="J125" s="189">
        <v>18703</v>
      </c>
      <c r="K125" s="190">
        <v>5.8759586172662637</v>
      </c>
      <c r="L125" s="189">
        <v>41</v>
      </c>
      <c r="M125" s="190">
        <v>6.4566929133858268</v>
      </c>
      <c r="N125" s="189">
        <v>142182</v>
      </c>
      <c r="O125" s="190">
        <v>44.669601032997484</v>
      </c>
      <c r="P125" s="99">
        <v>697.62455999999997</v>
      </c>
      <c r="Q125" s="242">
        <v>4.9065603240916564</v>
      </c>
    </row>
    <row r="126" spans="1:17" x14ac:dyDescent="0.25">
      <c r="A126" s="241" t="s">
        <v>289</v>
      </c>
      <c r="B126" s="188">
        <v>635</v>
      </c>
      <c r="C126" s="189">
        <v>318297</v>
      </c>
      <c r="D126" s="189">
        <v>535</v>
      </c>
      <c r="E126" s="190">
        <v>84.251968503937007</v>
      </c>
      <c r="F126" s="189">
        <v>157220</v>
      </c>
      <c r="G126" s="190">
        <v>49.394119328802972</v>
      </c>
      <c r="H126" s="189">
        <v>80</v>
      </c>
      <c r="I126" s="190">
        <v>12.598425196850393</v>
      </c>
      <c r="J126" s="189">
        <v>27008</v>
      </c>
      <c r="K126" s="190">
        <v>8.4851569446146211</v>
      </c>
      <c r="L126" s="189">
        <v>20</v>
      </c>
      <c r="M126" s="190">
        <v>3.1496062992125982</v>
      </c>
      <c r="N126" s="189">
        <v>134069</v>
      </c>
      <c r="O126" s="190">
        <v>42.120723726582405</v>
      </c>
      <c r="P126" s="99">
        <v>531.45590000000004</v>
      </c>
      <c r="Q126" s="242">
        <v>3.9640476172717034</v>
      </c>
    </row>
    <row r="127" spans="1:17" x14ac:dyDescent="0.25">
      <c r="A127" s="241" t="s">
        <v>290</v>
      </c>
      <c r="B127" s="188">
        <v>635</v>
      </c>
      <c r="C127" s="189">
        <v>318297</v>
      </c>
      <c r="D127" s="189">
        <v>535</v>
      </c>
      <c r="E127" s="190">
        <v>84.251968503937007</v>
      </c>
      <c r="F127" s="189">
        <v>157220</v>
      </c>
      <c r="G127" s="190">
        <v>49.394119328802972</v>
      </c>
      <c r="H127" s="189">
        <v>51</v>
      </c>
      <c r="I127" s="190">
        <v>8.0314960629921259</v>
      </c>
      <c r="J127" s="189">
        <v>11922</v>
      </c>
      <c r="K127" s="190">
        <v>3.745558393575811</v>
      </c>
      <c r="L127" s="189">
        <v>49</v>
      </c>
      <c r="M127" s="190">
        <v>7.7165354330708658</v>
      </c>
      <c r="N127" s="189">
        <v>149155</v>
      </c>
      <c r="O127" s="190">
        <v>46.860322277621215</v>
      </c>
      <c r="P127" s="99">
        <v>1106.2771899999989</v>
      </c>
      <c r="Q127" s="242">
        <v>7.4169634943515055</v>
      </c>
    </row>
    <row r="128" spans="1:17" x14ac:dyDescent="0.25">
      <c r="A128" s="243" t="s">
        <v>30</v>
      </c>
      <c r="B128" s="188"/>
      <c r="C128" s="189"/>
      <c r="D128" s="189"/>
      <c r="E128" s="190"/>
      <c r="F128" s="189"/>
      <c r="G128" s="190"/>
      <c r="H128" s="189"/>
      <c r="I128" s="190"/>
      <c r="J128" s="189"/>
      <c r="K128" s="190"/>
      <c r="L128" s="189"/>
      <c r="M128" s="190"/>
      <c r="N128" s="189"/>
      <c r="O128" s="190"/>
      <c r="P128" s="99"/>
      <c r="Q128" s="242"/>
    </row>
    <row r="129" spans="1:17" x14ac:dyDescent="0.25">
      <c r="A129" s="241" t="s">
        <v>285</v>
      </c>
      <c r="B129" s="188">
        <v>223</v>
      </c>
      <c r="C129" s="189">
        <v>138314</v>
      </c>
      <c r="D129" s="189">
        <v>194</v>
      </c>
      <c r="E129" s="190">
        <v>86.995515695067255</v>
      </c>
      <c r="F129" s="189">
        <v>63107</v>
      </c>
      <c r="G129" s="190">
        <v>45.625894703356131</v>
      </c>
      <c r="H129" s="189">
        <v>23</v>
      </c>
      <c r="I129" s="190">
        <v>10.31390134529148</v>
      </c>
      <c r="J129" s="189">
        <v>44474</v>
      </c>
      <c r="K129" s="190">
        <v>32.15437338230403</v>
      </c>
      <c r="L129" s="189">
        <v>6</v>
      </c>
      <c r="M129" s="190">
        <v>2.6905829596412558</v>
      </c>
      <c r="N129" s="189">
        <v>30733</v>
      </c>
      <c r="O129" s="190">
        <v>22.219731914339835</v>
      </c>
      <c r="P129" s="99">
        <v>6.63124</v>
      </c>
      <c r="Q129" s="242">
        <v>0.21576936843132788</v>
      </c>
    </row>
    <row r="130" spans="1:17" x14ac:dyDescent="0.25">
      <c r="A130" s="241" t="s">
        <v>286</v>
      </c>
      <c r="B130" s="188">
        <v>223</v>
      </c>
      <c r="C130" s="189">
        <v>138314</v>
      </c>
      <c r="D130" s="189">
        <v>194</v>
      </c>
      <c r="E130" s="190">
        <v>86.995515695067255</v>
      </c>
      <c r="F130" s="189">
        <v>58644</v>
      </c>
      <c r="G130" s="190">
        <v>42.399178680393881</v>
      </c>
      <c r="H130" s="189">
        <v>23</v>
      </c>
      <c r="I130" s="190">
        <v>10.31390134529148</v>
      </c>
      <c r="J130" s="189">
        <v>44474</v>
      </c>
      <c r="K130" s="190">
        <v>32.15437338230403</v>
      </c>
      <c r="L130" s="189">
        <v>6</v>
      </c>
      <c r="M130" s="190">
        <v>2.6905829596412558</v>
      </c>
      <c r="N130" s="189">
        <v>35196</v>
      </c>
      <c r="O130" s="190">
        <v>25.446447937302079</v>
      </c>
      <c r="P130" s="99">
        <v>9.2143599999999992</v>
      </c>
      <c r="Q130" s="242">
        <v>0.26180134106148423</v>
      </c>
    </row>
    <row r="131" spans="1:17" ht="12.75" customHeight="1" x14ac:dyDescent="0.25">
      <c r="A131" s="241" t="s">
        <v>287</v>
      </c>
      <c r="B131" s="188">
        <v>223</v>
      </c>
      <c r="C131" s="189">
        <v>138314</v>
      </c>
      <c r="D131" s="189">
        <v>192</v>
      </c>
      <c r="E131" s="190">
        <v>86.098654708520186</v>
      </c>
      <c r="F131" s="189">
        <v>54716</v>
      </c>
      <c r="G131" s="190">
        <v>39.559263704324941</v>
      </c>
      <c r="H131" s="189">
        <v>24</v>
      </c>
      <c r="I131" s="190">
        <v>10.762331838565023</v>
      </c>
      <c r="J131" s="189">
        <v>47525</v>
      </c>
      <c r="K131" s="190">
        <v>34.360223838512368</v>
      </c>
      <c r="L131" s="189">
        <v>7</v>
      </c>
      <c r="M131" s="190">
        <v>3.1390134529147984</v>
      </c>
      <c r="N131" s="189">
        <v>36073</v>
      </c>
      <c r="O131" s="190">
        <v>26.080512457162687</v>
      </c>
      <c r="P131" s="99">
        <v>65.145600000000002</v>
      </c>
      <c r="Q131" s="242">
        <v>1.8059379591384137</v>
      </c>
    </row>
    <row r="132" spans="1:17" ht="12.75" customHeight="1" x14ac:dyDescent="0.25">
      <c r="A132" s="241" t="s">
        <v>288</v>
      </c>
      <c r="B132" s="188">
        <v>223</v>
      </c>
      <c r="C132" s="189">
        <v>138314</v>
      </c>
      <c r="D132" s="189">
        <v>192</v>
      </c>
      <c r="E132" s="190">
        <v>86.098654708520186</v>
      </c>
      <c r="F132" s="189">
        <v>54716</v>
      </c>
      <c r="G132" s="190">
        <v>39.559263704324941</v>
      </c>
      <c r="H132" s="189">
        <v>22</v>
      </c>
      <c r="I132" s="190">
        <v>9.8654708520179373</v>
      </c>
      <c r="J132" s="189">
        <v>24790</v>
      </c>
      <c r="K132" s="190">
        <v>17.922986827074627</v>
      </c>
      <c r="L132" s="189">
        <v>9</v>
      </c>
      <c r="M132" s="190">
        <v>4.0358744394618835</v>
      </c>
      <c r="N132" s="189">
        <v>58808</v>
      </c>
      <c r="O132" s="190">
        <v>42.517749468600428</v>
      </c>
      <c r="P132" s="99">
        <v>503.27527999999995</v>
      </c>
      <c r="Q132" s="242">
        <v>8.5579390559107598</v>
      </c>
    </row>
    <row r="133" spans="1:17" x14ac:dyDescent="0.25">
      <c r="A133" s="241" t="s">
        <v>289</v>
      </c>
      <c r="B133" s="188">
        <v>223</v>
      </c>
      <c r="C133" s="189">
        <v>138314</v>
      </c>
      <c r="D133" s="189">
        <v>193</v>
      </c>
      <c r="E133" s="190">
        <v>86.54708520179372</v>
      </c>
      <c r="F133" s="189">
        <v>55985</v>
      </c>
      <c r="G133" s="190">
        <v>40.476741327703628</v>
      </c>
      <c r="H133" s="189">
        <v>23</v>
      </c>
      <c r="I133" s="190">
        <v>10.31390134529148</v>
      </c>
      <c r="J133" s="189">
        <v>40110</v>
      </c>
      <c r="K133" s="190">
        <v>28.999233627832322</v>
      </c>
      <c r="L133" s="189">
        <v>7</v>
      </c>
      <c r="M133" s="190">
        <v>3.1390134529147984</v>
      </c>
      <c r="N133" s="189">
        <v>42219</v>
      </c>
      <c r="O133" s="190">
        <v>30.524025044464047</v>
      </c>
      <c r="P133" s="99">
        <v>163.86255</v>
      </c>
      <c r="Q133" s="242">
        <v>3.8812513323385205</v>
      </c>
    </row>
    <row r="134" spans="1:17" x14ac:dyDescent="0.25">
      <c r="A134" s="241" t="s">
        <v>290</v>
      </c>
      <c r="B134" s="188">
        <v>223</v>
      </c>
      <c r="C134" s="189">
        <v>138314</v>
      </c>
      <c r="D134" s="189">
        <v>192</v>
      </c>
      <c r="E134" s="190">
        <v>86.098654708520186</v>
      </c>
      <c r="F134" s="189">
        <v>54716</v>
      </c>
      <c r="G134" s="190">
        <v>39.559263704324941</v>
      </c>
      <c r="H134" s="189">
        <v>21</v>
      </c>
      <c r="I134" s="190">
        <v>9.4170403587443943</v>
      </c>
      <c r="J134" s="189">
        <v>24786</v>
      </c>
      <c r="K134" s="190">
        <v>17.920094856630563</v>
      </c>
      <c r="L134" s="189">
        <v>10</v>
      </c>
      <c r="M134" s="190">
        <v>4.4843049327354256</v>
      </c>
      <c r="N134" s="189">
        <v>58812</v>
      </c>
      <c r="O134" s="190">
        <v>42.520641439044496</v>
      </c>
      <c r="P134" s="99">
        <v>510.92112000000003</v>
      </c>
      <c r="Q134" s="242">
        <v>8.68736176290553</v>
      </c>
    </row>
    <row r="135" spans="1:17" x14ac:dyDescent="0.25">
      <c r="A135" s="243" t="s">
        <v>31</v>
      </c>
      <c r="B135" s="188"/>
      <c r="C135" s="189"/>
      <c r="D135" s="189"/>
      <c r="E135" s="190"/>
      <c r="F135" s="189"/>
      <c r="G135" s="190"/>
      <c r="H135" s="189"/>
      <c r="I135" s="190"/>
      <c r="J135" s="189"/>
      <c r="K135" s="190"/>
      <c r="L135" s="189"/>
      <c r="M135" s="190"/>
      <c r="N135" s="189"/>
      <c r="O135" s="190"/>
      <c r="P135" s="99"/>
      <c r="Q135" s="242"/>
    </row>
    <row r="136" spans="1:17" x14ac:dyDescent="0.25">
      <c r="A136" s="241" t="s">
        <v>285</v>
      </c>
      <c r="B136" s="188">
        <v>778</v>
      </c>
      <c r="C136" s="189">
        <v>188380</v>
      </c>
      <c r="D136" s="189">
        <v>706</v>
      </c>
      <c r="E136" s="190">
        <v>90.745501285347046</v>
      </c>
      <c r="F136" s="189">
        <v>80791</v>
      </c>
      <c r="G136" s="190">
        <v>42.887249177195031</v>
      </c>
      <c r="H136" s="189">
        <v>32</v>
      </c>
      <c r="I136" s="190">
        <v>4.1131105398457581</v>
      </c>
      <c r="J136" s="189">
        <v>76610</v>
      </c>
      <c r="K136" s="190">
        <v>40.667799129419258</v>
      </c>
      <c r="L136" s="189">
        <v>40</v>
      </c>
      <c r="M136" s="190">
        <v>5.1413881748071981</v>
      </c>
      <c r="N136" s="189">
        <v>30979</v>
      </c>
      <c r="O136" s="190">
        <v>16.444951693385708</v>
      </c>
      <c r="P136" s="99">
        <v>6.2613300000000001</v>
      </c>
      <c r="Q136" s="242">
        <v>0.20211530391555568</v>
      </c>
    </row>
    <row r="137" spans="1:17" x14ac:dyDescent="0.25">
      <c r="A137" s="241" t="s">
        <v>286</v>
      </c>
      <c r="B137" s="188">
        <v>778</v>
      </c>
      <c r="C137" s="189">
        <v>188380</v>
      </c>
      <c r="D137" s="189">
        <v>732</v>
      </c>
      <c r="E137" s="190">
        <v>94.087403598971719</v>
      </c>
      <c r="F137" s="189">
        <v>86292</v>
      </c>
      <c r="G137" s="190">
        <v>45.807410553137274</v>
      </c>
      <c r="H137" s="189">
        <v>29</v>
      </c>
      <c r="I137" s="190">
        <v>3.7275064267352187</v>
      </c>
      <c r="J137" s="189">
        <v>55396</v>
      </c>
      <c r="K137" s="190">
        <v>29.406518738719612</v>
      </c>
      <c r="L137" s="189">
        <v>17</v>
      </c>
      <c r="M137" s="190">
        <v>2.1850899742930592</v>
      </c>
      <c r="N137" s="189">
        <v>46692</v>
      </c>
      <c r="O137" s="190">
        <v>24.786070708143114</v>
      </c>
      <c r="P137" s="99">
        <v>48.391599999999997</v>
      </c>
      <c r="Q137" s="242">
        <v>1.0364002398697849</v>
      </c>
    </row>
    <row r="138" spans="1:17" x14ac:dyDescent="0.25">
      <c r="A138" s="241" t="s">
        <v>287</v>
      </c>
      <c r="B138" s="188">
        <v>778</v>
      </c>
      <c r="C138" s="189">
        <v>188380</v>
      </c>
      <c r="D138" s="189">
        <v>732</v>
      </c>
      <c r="E138" s="190">
        <v>94.087403598971719</v>
      </c>
      <c r="F138" s="189">
        <v>86292</v>
      </c>
      <c r="G138" s="190">
        <v>45.807410553137274</v>
      </c>
      <c r="H138" s="189">
        <v>28</v>
      </c>
      <c r="I138" s="190">
        <v>3.5989717223650386</v>
      </c>
      <c r="J138" s="189">
        <v>42041</v>
      </c>
      <c r="K138" s="190">
        <v>22.317124960186856</v>
      </c>
      <c r="L138" s="189">
        <v>18</v>
      </c>
      <c r="M138" s="190">
        <v>2.3136246786632388</v>
      </c>
      <c r="N138" s="189">
        <v>60047</v>
      </c>
      <c r="O138" s="190">
        <v>31.87546448667587</v>
      </c>
      <c r="P138" s="99">
        <v>136.58150000000001</v>
      </c>
      <c r="Q138" s="242">
        <v>2.2745765816776857</v>
      </c>
    </row>
    <row r="139" spans="1:17" x14ac:dyDescent="0.25">
      <c r="A139" s="241" t="s">
        <v>288</v>
      </c>
      <c r="B139" s="188">
        <v>778</v>
      </c>
      <c r="C139" s="189">
        <v>188380</v>
      </c>
      <c r="D139" s="189">
        <v>732</v>
      </c>
      <c r="E139" s="190">
        <v>94.087403598971719</v>
      </c>
      <c r="F139" s="189">
        <v>86292</v>
      </c>
      <c r="G139" s="190">
        <v>45.807410553137274</v>
      </c>
      <c r="H139" s="189">
        <v>25</v>
      </c>
      <c r="I139" s="190">
        <v>3.2133676092544987</v>
      </c>
      <c r="J139" s="189">
        <v>21818</v>
      </c>
      <c r="K139" s="190">
        <v>11.581908907527339</v>
      </c>
      <c r="L139" s="189">
        <v>21</v>
      </c>
      <c r="M139" s="190">
        <v>2.6992287917737787</v>
      </c>
      <c r="N139" s="189">
        <v>80270</v>
      </c>
      <c r="O139" s="190">
        <v>42.610680539335391</v>
      </c>
      <c r="P139" s="99">
        <v>436.50319999999988</v>
      </c>
      <c r="Q139" s="242">
        <v>5.4379369627507153</v>
      </c>
    </row>
    <row r="140" spans="1:17" x14ac:dyDescent="0.25">
      <c r="A140" s="241" t="s">
        <v>289</v>
      </c>
      <c r="B140" s="188">
        <v>778</v>
      </c>
      <c r="C140" s="189">
        <v>188380</v>
      </c>
      <c r="D140" s="189">
        <v>732</v>
      </c>
      <c r="E140" s="190">
        <v>94.087403598971719</v>
      </c>
      <c r="F140" s="189">
        <v>86292</v>
      </c>
      <c r="G140" s="190">
        <v>45.807410553137274</v>
      </c>
      <c r="H140" s="189">
        <v>27</v>
      </c>
      <c r="I140" s="190">
        <v>3.4704370179948589</v>
      </c>
      <c r="J140" s="189">
        <v>55249</v>
      </c>
      <c r="K140" s="190">
        <v>29.328484977173797</v>
      </c>
      <c r="L140" s="189">
        <v>19</v>
      </c>
      <c r="M140" s="190">
        <v>2.442159383033419</v>
      </c>
      <c r="N140" s="189">
        <v>46839</v>
      </c>
      <c r="O140" s="190">
        <v>24.864104469688929</v>
      </c>
      <c r="P140" s="99">
        <v>271.67032</v>
      </c>
      <c r="Q140" s="242">
        <v>5.8000879608872946</v>
      </c>
    </row>
    <row r="141" spans="1:17" x14ac:dyDescent="0.25">
      <c r="A141" s="241" t="s">
        <v>290</v>
      </c>
      <c r="B141" s="188">
        <v>778</v>
      </c>
      <c r="C141" s="189">
        <v>188380</v>
      </c>
      <c r="D141" s="189">
        <v>703</v>
      </c>
      <c r="E141" s="190">
        <v>90.359897172236501</v>
      </c>
      <c r="F141" s="189">
        <v>81069</v>
      </c>
      <c r="G141" s="190">
        <v>43.034823229642214</v>
      </c>
      <c r="H141" s="189">
        <v>26</v>
      </c>
      <c r="I141" s="190">
        <v>3.3419023136246784</v>
      </c>
      <c r="J141" s="189">
        <v>42933</v>
      </c>
      <c r="K141" s="190">
        <v>22.790635948614501</v>
      </c>
      <c r="L141" s="189">
        <v>49</v>
      </c>
      <c r="M141" s="190">
        <v>6.2982005141388173</v>
      </c>
      <c r="N141" s="189">
        <v>64378</v>
      </c>
      <c r="O141" s="190">
        <v>34.174540821743285</v>
      </c>
      <c r="P141" s="99">
        <v>762.48781999999983</v>
      </c>
      <c r="Q141" s="242">
        <v>11.843919040666064</v>
      </c>
    </row>
    <row r="142" spans="1:17" x14ac:dyDescent="0.25">
      <c r="A142" s="243" t="s">
        <v>32</v>
      </c>
      <c r="B142" s="188"/>
      <c r="C142" s="189"/>
      <c r="D142" s="189"/>
      <c r="E142" s="190"/>
      <c r="F142" s="189"/>
      <c r="G142" s="190"/>
      <c r="H142" s="189"/>
      <c r="I142" s="190"/>
      <c r="J142" s="189"/>
      <c r="K142" s="190"/>
      <c r="L142" s="189"/>
      <c r="M142" s="190"/>
      <c r="N142" s="189"/>
      <c r="O142" s="190"/>
      <c r="P142" s="99"/>
      <c r="Q142" s="242"/>
    </row>
    <row r="143" spans="1:17" x14ac:dyDescent="0.25">
      <c r="A143" s="241" t="s">
        <v>285</v>
      </c>
      <c r="B143" s="188">
        <v>529</v>
      </c>
      <c r="C143" s="189">
        <v>159233</v>
      </c>
      <c r="D143" s="189">
        <v>415</v>
      </c>
      <c r="E143" s="190">
        <v>78.449905482041586</v>
      </c>
      <c r="F143" s="189">
        <v>81415</v>
      </c>
      <c r="G143" s="190">
        <v>51.129476930033348</v>
      </c>
      <c r="H143" s="189">
        <v>92</v>
      </c>
      <c r="I143" s="190">
        <v>17.391304347826086</v>
      </c>
      <c r="J143" s="189">
        <v>51061</v>
      </c>
      <c r="K143" s="190">
        <v>32.06684544032958</v>
      </c>
      <c r="L143" s="189">
        <v>22</v>
      </c>
      <c r="M143" s="190">
        <v>4.1587901701323249</v>
      </c>
      <c r="N143" s="189">
        <v>26757</v>
      </c>
      <c r="O143" s="190">
        <v>16.803677629637072</v>
      </c>
      <c r="P143" s="99">
        <v>13.195930000000001</v>
      </c>
      <c r="Q143" s="242">
        <v>0.4931767387973241</v>
      </c>
    </row>
    <row r="144" spans="1:17" x14ac:dyDescent="0.25">
      <c r="A144" s="241" t="s">
        <v>286</v>
      </c>
      <c r="B144" s="188">
        <v>529</v>
      </c>
      <c r="C144" s="189">
        <v>159233</v>
      </c>
      <c r="D144" s="189">
        <v>419</v>
      </c>
      <c r="E144" s="190">
        <v>79.206049149338369</v>
      </c>
      <c r="F144" s="189">
        <v>83069</v>
      </c>
      <c r="G144" s="190">
        <v>52.168206339138244</v>
      </c>
      <c r="H144" s="189">
        <v>99</v>
      </c>
      <c r="I144" s="190">
        <v>18.714555765595463</v>
      </c>
      <c r="J144" s="189">
        <v>59422</v>
      </c>
      <c r="K144" s="190">
        <v>37.317641443670595</v>
      </c>
      <c r="L144" s="189">
        <v>11</v>
      </c>
      <c r="M144" s="190">
        <v>2.0793950850661624</v>
      </c>
      <c r="N144" s="189">
        <v>16742</v>
      </c>
      <c r="O144" s="190">
        <v>10.51415221719116</v>
      </c>
      <c r="P144" s="99">
        <v>10.940349999999999</v>
      </c>
      <c r="Q144" s="242">
        <v>0.65346732767889137</v>
      </c>
    </row>
    <row r="145" spans="1:17" x14ac:dyDescent="0.25">
      <c r="A145" s="241" t="s">
        <v>287</v>
      </c>
      <c r="B145" s="188">
        <v>529</v>
      </c>
      <c r="C145" s="189">
        <v>159233</v>
      </c>
      <c r="D145" s="189">
        <v>417</v>
      </c>
      <c r="E145" s="190">
        <v>78.827977315689978</v>
      </c>
      <c r="F145" s="189">
        <v>82583</v>
      </c>
      <c r="G145" s="190">
        <v>51.862993223766431</v>
      </c>
      <c r="H145" s="189">
        <v>95</v>
      </c>
      <c r="I145" s="190">
        <v>17.958412098298677</v>
      </c>
      <c r="J145" s="189">
        <v>53732</v>
      </c>
      <c r="K145" s="190">
        <v>33.744261553823641</v>
      </c>
      <c r="L145" s="189">
        <v>17</v>
      </c>
      <c r="M145" s="190">
        <v>3.2136105860113422</v>
      </c>
      <c r="N145" s="189">
        <v>22918</v>
      </c>
      <c r="O145" s="190">
        <v>14.392745222409928</v>
      </c>
      <c r="P145" s="99">
        <v>146.32603</v>
      </c>
      <c r="Q145" s="242">
        <v>6.3847643773453182</v>
      </c>
    </row>
    <row r="146" spans="1:17" x14ac:dyDescent="0.25">
      <c r="A146" s="241" t="s">
        <v>288</v>
      </c>
      <c r="B146" s="188">
        <v>529</v>
      </c>
      <c r="C146" s="189">
        <v>159233</v>
      </c>
      <c r="D146" s="189">
        <v>415</v>
      </c>
      <c r="E146" s="190">
        <v>78.449905482041586</v>
      </c>
      <c r="F146" s="189">
        <v>76674</v>
      </c>
      <c r="G146" s="190">
        <v>48.152079028844526</v>
      </c>
      <c r="H146" s="189">
        <v>88</v>
      </c>
      <c r="I146" s="190">
        <v>16.6351606805293</v>
      </c>
      <c r="J146" s="189">
        <v>52421</v>
      </c>
      <c r="K146" s="190">
        <v>32.92093975495029</v>
      </c>
      <c r="L146" s="189">
        <v>26</v>
      </c>
      <c r="M146" s="190">
        <v>4.9149338374291114</v>
      </c>
      <c r="N146" s="189">
        <v>30138</v>
      </c>
      <c r="O146" s="190">
        <v>18.926981216205181</v>
      </c>
      <c r="P146" s="99">
        <v>279.63778000000002</v>
      </c>
      <c r="Q146" s="242">
        <v>9.2785778751078389</v>
      </c>
    </row>
    <row r="147" spans="1:17" x14ac:dyDescent="0.25">
      <c r="A147" s="241" t="s">
        <v>289</v>
      </c>
      <c r="B147" s="188">
        <v>529</v>
      </c>
      <c r="C147" s="189">
        <v>159233</v>
      </c>
      <c r="D147" s="189">
        <v>419</v>
      </c>
      <c r="E147" s="190">
        <v>79.206049149338369</v>
      </c>
      <c r="F147" s="189">
        <v>83069</v>
      </c>
      <c r="G147" s="190">
        <v>52.168206339138244</v>
      </c>
      <c r="H147" s="189">
        <v>94</v>
      </c>
      <c r="I147" s="190">
        <v>17.769376181474481</v>
      </c>
      <c r="J147" s="189">
        <v>53170</v>
      </c>
      <c r="K147" s="190">
        <v>33.391319638517139</v>
      </c>
      <c r="L147" s="189">
        <v>16</v>
      </c>
      <c r="M147" s="190">
        <v>3.0245746691871456</v>
      </c>
      <c r="N147" s="189">
        <v>22994</v>
      </c>
      <c r="O147" s="190">
        <v>14.440474022344615</v>
      </c>
      <c r="P147" s="99">
        <v>137.62352999999996</v>
      </c>
      <c r="Q147" s="242">
        <v>5.985193093850568</v>
      </c>
    </row>
    <row r="148" spans="1:17" x14ac:dyDescent="0.25">
      <c r="A148" s="241" t="s">
        <v>290</v>
      </c>
      <c r="B148" s="188">
        <v>529</v>
      </c>
      <c r="C148" s="189">
        <v>159233</v>
      </c>
      <c r="D148" s="189">
        <v>417</v>
      </c>
      <c r="E148" s="190">
        <v>78.827977315689978</v>
      </c>
      <c r="F148" s="189">
        <v>83059</v>
      </c>
      <c r="G148" s="190">
        <v>52.161926233883683</v>
      </c>
      <c r="H148" s="189">
        <v>82</v>
      </c>
      <c r="I148" s="190">
        <v>15.500945179584122</v>
      </c>
      <c r="J148" s="189">
        <v>51205</v>
      </c>
      <c r="K148" s="190">
        <v>32.157278955995302</v>
      </c>
      <c r="L148" s="189">
        <v>30</v>
      </c>
      <c r="M148" s="190">
        <v>5.6710775047258979</v>
      </c>
      <c r="N148" s="189">
        <v>24969</v>
      </c>
      <c r="O148" s="190">
        <v>15.680794810121018</v>
      </c>
      <c r="P148" s="99">
        <v>710.31530000000009</v>
      </c>
      <c r="Q148" s="242">
        <v>28.447887380351638</v>
      </c>
    </row>
    <row r="149" spans="1:17" x14ac:dyDescent="0.25">
      <c r="A149" s="244" t="s">
        <v>33</v>
      </c>
      <c r="B149" s="162"/>
      <c r="C149" s="162"/>
      <c r="D149" s="162"/>
      <c r="E149" s="162"/>
      <c r="F149" s="162"/>
      <c r="G149" s="162"/>
      <c r="H149" s="162"/>
      <c r="I149" s="162"/>
      <c r="J149" s="162"/>
      <c r="K149" s="245"/>
      <c r="L149" s="245"/>
      <c r="M149" s="245"/>
      <c r="N149" s="245"/>
      <c r="O149" s="245"/>
      <c r="P149" s="245"/>
      <c r="Q149" s="245"/>
    </row>
    <row r="150" spans="1:17" x14ac:dyDescent="0.25">
      <c r="A150" s="236" t="s">
        <v>268</v>
      </c>
      <c r="B150" s="162"/>
      <c r="C150" s="162"/>
      <c r="D150" s="162"/>
      <c r="E150" s="162"/>
      <c r="F150" s="162"/>
      <c r="G150" s="162"/>
      <c r="H150" s="162"/>
      <c r="I150" s="162"/>
      <c r="J150" s="162"/>
      <c r="K150" s="107"/>
      <c r="L150" s="107"/>
      <c r="M150" s="107"/>
      <c r="N150" s="107"/>
      <c r="O150" s="107"/>
      <c r="P150" s="107"/>
      <c r="Q150" s="107"/>
    </row>
    <row r="151" spans="1:17" x14ac:dyDescent="0.25">
      <c r="A151" s="182" t="s">
        <v>296</v>
      </c>
    </row>
    <row r="152" spans="1:17" x14ac:dyDescent="0.25">
      <c r="A152" s="541" t="s">
        <v>333</v>
      </c>
      <c r="B152" s="541">
        <v>4</v>
      </c>
      <c r="C152" s="541">
        <v>61535</v>
      </c>
      <c r="D152" s="541">
        <v>4</v>
      </c>
      <c r="E152" s="541">
        <v>100</v>
      </c>
      <c r="F152" s="541">
        <v>61535</v>
      </c>
      <c r="G152" s="541">
        <v>100</v>
      </c>
      <c r="H152" s="541">
        <v>0</v>
      </c>
      <c r="I152" s="541">
        <v>0</v>
      </c>
      <c r="J152" s="541">
        <v>0</v>
      </c>
      <c r="K152" s="541">
        <v>0</v>
      </c>
      <c r="L152" s="541">
        <v>0</v>
      </c>
      <c r="M152" s="541"/>
      <c r="N152" s="541"/>
      <c r="O152" s="541"/>
      <c r="P152" s="541"/>
      <c r="Q152" s="541"/>
    </row>
    <row r="153" spans="1:17" x14ac:dyDescent="0.25">
      <c r="A153" s="541" t="s">
        <v>334</v>
      </c>
      <c r="B153" s="541"/>
      <c r="C153" s="541"/>
      <c r="D153" s="541"/>
      <c r="E153" s="541"/>
      <c r="F153" s="541"/>
      <c r="G153" s="541"/>
      <c r="H153" s="541"/>
      <c r="I153" s="541"/>
      <c r="J153" s="541"/>
      <c r="K153" s="541"/>
      <c r="L153" s="541"/>
      <c r="M153" s="541"/>
      <c r="N153" s="541"/>
      <c r="O153" s="541"/>
      <c r="P153" s="541"/>
      <c r="Q153" s="541"/>
    </row>
  </sheetData>
  <mergeCells count="15">
    <mergeCell ref="J6:K6"/>
    <mergeCell ref="L6:M6"/>
    <mergeCell ref="N6:O6"/>
    <mergeCell ref="A152:Q152"/>
    <mergeCell ref="A153:Q153"/>
    <mergeCell ref="A4:A8"/>
    <mergeCell ref="B4:B6"/>
    <mergeCell ref="C4:C6"/>
    <mergeCell ref="D4:G4"/>
    <mergeCell ref="H4:Q4"/>
    <mergeCell ref="D5:E6"/>
    <mergeCell ref="F5:G6"/>
    <mergeCell ref="H5:K5"/>
    <mergeCell ref="L5:Q5"/>
    <mergeCell ref="H6:I6"/>
  </mergeCells>
  <pageMargins left="0.23622047244094491" right="0.23622047244094491" top="0.31496062992125984" bottom="0.31496062992125984" header="0.15748031496062992" footer="0.15748031496062992"/>
  <pageSetup paperSize="9" scale="61" fitToHeight="2" orientation="portrait" verticalDpi="599" r:id="rId1"/>
  <headerFooter alignWithMargins="0">
    <oddFooter>&amp;L&amp;"MetaNormalLF-Roman,Standard"&amp;8Statistisches Bundesamt</oddFooter>
  </headerFooter>
  <rowBreaks count="1" manualBreakCount="1">
    <brk id="92" max="16383" man="1"/>
  </rowBreaks>
  <ignoredErrors>
    <ignoredError sqref="E7:O7" numberStoredAsText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zoomScaleNormal="100" workbookViewId="0">
      <pane ySplit="8" topLeftCell="A9" activePane="bottomLeft" state="frozen"/>
      <selection activeCell="M34" sqref="M34"/>
      <selection pane="bottomLeft"/>
    </sheetView>
  </sheetViews>
  <sheetFormatPr baseColWidth="10" defaultColWidth="11.44140625" defaultRowHeight="13.2" x14ac:dyDescent="0.25"/>
  <cols>
    <col min="1" max="1" width="25.6640625" style="246" customWidth="1" collapsed="1"/>
    <col min="2" max="2" width="8.33203125" style="246" bestFit="1" customWidth="1" collapsed="1"/>
    <col min="3" max="3" width="10" style="246" customWidth="1" collapsed="1"/>
    <col min="4" max="4" width="8.33203125" style="246" bestFit="1" customWidth="1" collapsed="1"/>
    <col min="5" max="5" width="7.6640625" style="246" bestFit="1" customWidth="1" collapsed="1"/>
    <col min="6" max="6" width="11.88671875" style="246" bestFit="1" customWidth="1" collapsed="1"/>
    <col min="7" max="7" width="7.6640625" style="246" bestFit="1" customWidth="1" collapsed="1"/>
    <col min="8" max="8" width="7" style="246" bestFit="1" customWidth="1" collapsed="1"/>
    <col min="9" max="9" width="6.88671875" style="246" bestFit="1" customWidth="1" collapsed="1"/>
    <col min="10" max="10" width="10.5546875" style="246" bestFit="1" customWidth="1" collapsed="1"/>
    <col min="11" max="11" width="6.5546875" style="246" bestFit="1" customWidth="1" collapsed="1"/>
    <col min="12" max="12" width="8" style="246" customWidth="1" collapsed="1"/>
    <col min="13" max="16384" width="11.44140625" style="246" collapsed="1"/>
  </cols>
  <sheetData>
    <row r="1" spans="1:12" ht="13.8" x14ac:dyDescent="0.25">
      <c r="A1" s="306" t="s">
        <v>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4.4" x14ac:dyDescent="0.25">
      <c r="A2" s="289" t="s">
        <v>496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2" s="12" customFormat="1" x14ac:dyDescent="0.25">
      <c r="A3" s="308" t="s">
        <v>291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2" ht="26.25" customHeight="1" x14ac:dyDescent="0.25">
      <c r="A4" s="571" t="s">
        <v>63</v>
      </c>
      <c r="B4" s="558" t="s">
        <v>3</v>
      </c>
      <c r="C4" s="561" t="s">
        <v>249</v>
      </c>
      <c r="D4" s="561" t="s">
        <v>292</v>
      </c>
      <c r="E4" s="561"/>
      <c r="F4" s="561"/>
      <c r="G4" s="561"/>
      <c r="H4" s="563" t="s">
        <v>293</v>
      </c>
      <c r="I4" s="575"/>
      <c r="J4" s="575"/>
      <c r="K4" s="575"/>
      <c r="L4" s="575"/>
    </row>
    <row r="5" spans="1:12" ht="26.25" customHeight="1" x14ac:dyDescent="0.25">
      <c r="A5" s="572"/>
      <c r="B5" s="559"/>
      <c r="C5" s="561"/>
      <c r="D5" s="566" t="s">
        <v>252</v>
      </c>
      <c r="E5" s="567"/>
      <c r="F5" s="566" t="s">
        <v>253</v>
      </c>
      <c r="G5" s="570"/>
      <c r="H5" s="576" t="s">
        <v>252</v>
      </c>
      <c r="I5" s="577"/>
      <c r="J5" s="576" t="s">
        <v>253</v>
      </c>
      <c r="K5" s="577"/>
      <c r="L5" s="579" t="s">
        <v>294</v>
      </c>
    </row>
    <row r="6" spans="1:12" ht="42.75" customHeight="1" x14ac:dyDescent="0.25">
      <c r="A6" s="573"/>
      <c r="B6" s="560"/>
      <c r="C6" s="562"/>
      <c r="D6" s="568"/>
      <c r="E6" s="569"/>
      <c r="F6" s="568"/>
      <c r="G6" s="569"/>
      <c r="H6" s="578"/>
      <c r="I6" s="578"/>
      <c r="J6" s="578"/>
      <c r="K6" s="578"/>
      <c r="L6" s="580"/>
    </row>
    <row r="7" spans="1:12" ht="13.95" customHeight="1" x14ac:dyDescent="0.25">
      <c r="A7" s="573"/>
      <c r="B7" s="183" t="s">
        <v>12</v>
      </c>
      <c r="C7" s="183" t="s">
        <v>38</v>
      </c>
      <c r="D7" s="183" t="s">
        <v>12</v>
      </c>
      <c r="E7" s="250" t="s">
        <v>335</v>
      </c>
      <c r="F7" s="183" t="s">
        <v>38</v>
      </c>
      <c r="G7" s="249" t="s">
        <v>336</v>
      </c>
      <c r="H7" s="183" t="s">
        <v>12</v>
      </c>
      <c r="I7" s="250" t="s">
        <v>335</v>
      </c>
      <c r="J7" s="183" t="s">
        <v>38</v>
      </c>
      <c r="K7" s="249" t="s">
        <v>336</v>
      </c>
      <c r="L7" s="247" t="s">
        <v>295</v>
      </c>
    </row>
    <row r="8" spans="1:12" ht="13.95" customHeight="1" x14ac:dyDescent="0.25">
      <c r="A8" s="574"/>
      <c r="B8" s="183">
        <v>1</v>
      </c>
      <c r="C8" s="183">
        <v>2</v>
      </c>
      <c r="D8" s="183">
        <v>3</v>
      </c>
      <c r="E8" s="234">
        <v>4</v>
      </c>
      <c r="F8" s="183">
        <v>5</v>
      </c>
      <c r="G8" s="234">
        <v>6</v>
      </c>
      <c r="H8" s="183">
        <v>7</v>
      </c>
      <c r="I8" s="234">
        <v>8</v>
      </c>
      <c r="J8" s="183">
        <v>9</v>
      </c>
      <c r="K8" s="234">
        <v>10</v>
      </c>
      <c r="L8" s="247">
        <v>11</v>
      </c>
    </row>
    <row r="9" spans="1:12" ht="15.75" customHeight="1" x14ac:dyDescent="0.25">
      <c r="A9" s="175" t="s">
        <v>13</v>
      </c>
      <c r="B9" s="184">
        <v>8891</v>
      </c>
      <c r="C9" s="185">
        <v>9047942</v>
      </c>
      <c r="D9" s="185">
        <v>8212</v>
      </c>
      <c r="E9" s="186">
        <v>92.363063772354067</v>
      </c>
      <c r="F9" s="185">
        <v>8134113</v>
      </c>
      <c r="G9" s="186">
        <v>89.900145248499612</v>
      </c>
      <c r="H9" s="185">
        <v>679</v>
      </c>
      <c r="I9" s="186">
        <v>7.6369362276459336</v>
      </c>
      <c r="J9" s="185">
        <v>913829</v>
      </c>
      <c r="K9" s="186">
        <v>10.099854751500397</v>
      </c>
      <c r="L9" s="185">
        <v>1.3313696612665684</v>
      </c>
    </row>
    <row r="10" spans="1:12" ht="15.75" customHeight="1" x14ac:dyDescent="0.25">
      <c r="A10" s="173" t="s">
        <v>14</v>
      </c>
      <c r="B10" s="188">
        <v>6679</v>
      </c>
      <c r="C10" s="189">
        <v>7797891</v>
      </c>
      <c r="D10" s="189">
        <v>6492</v>
      </c>
      <c r="E10" s="190">
        <v>97.200179667614918</v>
      </c>
      <c r="F10" s="189">
        <v>7337963</v>
      </c>
      <c r="G10" s="190">
        <v>94.101892421938189</v>
      </c>
      <c r="H10" s="189">
        <v>187</v>
      </c>
      <c r="I10" s="190">
        <v>2.7998203323850874</v>
      </c>
      <c r="J10" s="189">
        <v>459928</v>
      </c>
      <c r="K10" s="190">
        <v>5.8981075780618122</v>
      </c>
      <c r="L10" s="137">
        <v>1.5668449197860963</v>
      </c>
    </row>
    <row r="11" spans="1:12" ht="15.75" customHeight="1" x14ac:dyDescent="0.25">
      <c r="A11" s="173" t="s">
        <v>15</v>
      </c>
      <c r="B11" s="188">
        <v>2206</v>
      </c>
      <c r="C11" s="189">
        <v>947384</v>
      </c>
      <c r="D11" s="189">
        <v>1715</v>
      </c>
      <c r="E11" s="190">
        <v>77.742520398912063</v>
      </c>
      <c r="F11" s="189">
        <v>644883</v>
      </c>
      <c r="G11" s="190">
        <v>68.069863962237065</v>
      </c>
      <c r="H11" s="189">
        <v>491</v>
      </c>
      <c r="I11" s="190">
        <v>22.257479601087944</v>
      </c>
      <c r="J11" s="189">
        <v>302501</v>
      </c>
      <c r="K11" s="190">
        <v>31.930136037762935</v>
      </c>
      <c r="L11" s="137">
        <v>1.2403258655804481</v>
      </c>
    </row>
    <row r="12" spans="1:12" ht="15.75" customHeight="1" x14ac:dyDescent="0.25">
      <c r="A12" s="173" t="s">
        <v>16</v>
      </c>
      <c r="B12" s="188">
        <v>6</v>
      </c>
      <c r="C12" s="189">
        <v>302667</v>
      </c>
      <c r="D12" s="189">
        <v>5</v>
      </c>
      <c r="E12" s="190">
        <v>83.333333333333343</v>
      </c>
      <c r="F12" s="189">
        <v>151267</v>
      </c>
      <c r="G12" s="190">
        <v>49.978028658558749</v>
      </c>
      <c r="H12" s="189">
        <v>1</v>
      </c>
      <c r="I12" s="190">
        <v>16.666666666666664</v>
      </c>
      <c r="J12" s="189">
        <v>151400</v>
      </c>
      <c r="K12" s="190">
        <v>50.021971341441251</v>
      </c>
      <c r="L12" s="137">
        <v>2</v>
      </c>
    </row>
    <row r="13" spans="1:12" ht="24" customHeight="1" x14ac:dyDescent="0.25">
      <c r="A13" s="173" t="s">
        <v>17</v>
      </c>
      <c r="B13" s="188">
        <v>918</v>
      </c>
      <c r="C13" s="189">
        <v>1520097</v>
      </c>
      <c r="D13" s="189">
        <v>913</v>
      </c>
      <c r="E13" s="190">
        <v>99.455337690631808</v>
      </c>
      <c r="F13" s="189">
        <v>1447025</v>
      </c>
      <c r="G13" s="190">
        <v>95.192938345381904</v>
      </c>
      <c r="H13" s="189">
        <v>5</v>
      </c>
      <c r="I13" s="190">
        <v>0.54466230936819171</v>
      </c>
      <c r="J13" s="189">
        <v>73072</v>
      </c>
      <c r="K13" s="190">
        <v>4.807061654618094</v>
      </c>
      <c r="L13" s="137">
        <v>1</v>
      </c>
    </row>
    <row r="14" spans="1:12" ht="15.75" customHeight="1" x14ac:dyDescent="0.25">
      <c r="A14" s="173" t="s">
        <v>18</v>
      </c>
      <c r="B14" s="188">
        <v>2324</v>
      </c>
      <c r="C14" s="189">
        <v>1687415</v>
      </c>
      <c r="D14" s="189">
        <v>2309</v>
      </c>
      <c r="E14" s="190">
        <v>99.354561101549052</v>
      </c>
      <c r="F14" s="189">
        <v>1662782</v>
      </c>
      <c r="G14" s="190">
        <v>98.540193135654235</v>
      </c>
      <c r="H14" s="189">
        <v>15</v>
      </c>
      <c r="I14" s="190">
        <v>0.6454388984509466</v>
      </c>
      <c r="J14" s="189">
        <v>24633</v>
      </c>
      <c r="K14" s="190">
        <v>1.4598068643457596</v>
      </c>
      <c r="L14" s="137">
        <v>1</v>
      </c>
    </row>
    <row r="15" spans="1:12" ht="15.75" customHeight="1" x14ac:dyDescent="0.25">
      <c r="A15" s="173" t="s">
        <v>19</v>
      </c>
      <c r="B15" s="188">
        <v>1</v>
      </c>
      <c r="C15" s="189">
        <v>90340</v>
      </c>
      <c r="D15" s="189">
        <v>1</v>
      </c>
      <c r="E15" s="192">
        <v>100</v>
      </c>
      <c r="F15" s="189">
        <v>90340</v>
      </c>
      <c r="G15" s="192">
        <v>100</v>
      </c>
      <c r="H15" s="189">
        <v>0</v>
      </c>
      <c r="I15" s="190">
        <v>0</v>
      </c>
      <c r="J15" s="191">
        <v>0</v>
      </c>
      <c r="K15" s="190">
        <v>0</v>
      </c>
      <c r="L15" s="137">
        <v>0</v>
      </c>
    </row>
    <row r="16" spans="1:12" ht="15.75" customHeight="1" x14ac:dyDescent="0.25">
      <c r="A16" s="173" t="s">
        <v>20</v>
      </c>
      <c r="B16" s="188">
        <v>232</v>
      </c>
      <c r="C16" s="189">
        <v>241885</v>
      </c>
      <c r="D16" s="189">
        <v>195</v>
      </c>
      <c r="E16" s="190">
        <v>84.051724137931032</v>
      </c>
      <c r="F16" s="189">
        <v>205292</v>
      </c>
      <c r="G16" s="190">
        <v>84.871736569030745</v>
      </c>
      <c r="H16" s="189">
        <v>37</v>
      </c>
      <c r="I16" s="190">
        <v>15.948275862068966</v>
      </c>
      <c r="J16" s="189">
        <v>36593</v>
      </c>
      <c r="K16" s="190">
        <v>15.128263430969263</v>
      </c>
      <c r="L16" s="137">
        <v>1.2432432432432432</v>
      </c>
    </row>
    <row r="17" spans="1:12" ht="15.75" customHeight="1" x14ac:dyDescent="0.25">
      <c r="A17" s="173" t="s">
        <v>21</v>
      </c>
      <c r="B17" s="188">
        <v>4</v>
      </c>
      <c r="C17" s="189">
        <v>60927</v>
      </c>
      <c r="D17" s="189">
        <v>4</v>
      </c>
      <c r="E17" s="192">
        <v>100</v>
      </c>
      <c r="F17" s="189">
        <v>60927</v>
      </c>
      <c r="G17" s="192">
        <v>100</v>
      </c>
      <c r="H17" s="189">
        <v>0</v>
      </c>
      <c r="I17" s="190">
        <v>0</v>
      </c>
      <c r="J17" s="189">
        <v>0</v>
      </c>
      <c r="K17" s="190">
        <v>0</v>
      </c>
      <c r="L17" s="137">
        <v>0</v>
      </c>
    </row>
    <row r="18" spans="1:12" ht="15.75" customHeight="1" x14ac:dyDescent="0.25">
      <c r="A18" s="173" t="s">
        <v>22</v>
      </c>
      <c r="B18" s="188">
        <v>1</v>
      </c>
      <c r="C18" s="189">
        <v>151400</v>
      </c>
      <c r="D18" s="189">
        <v>0</v>
      </c>
      <c r="E18" s="192">
        <v>0</v>
      </c>
      <c r="F18" s="189">
        <v>0</v>
      </c>
      <c r="G18" s="190">
        <v>0</v>
      </c>
      <c r="H18" s="189">
        <v>1</v>
      </c>
      <c r="I18" s="192">
        <v>100</v>
      </c>
      <c r="J18" s="189">
        <v>151400</v>
      </c>
      <c r="K18" s="192">
        <v>100</v>
      </c>
      <c r="L18" s="137">
        <v>2</v>
      </c>
    </row>
    <row r="19" spans="1:12" ht="15.75" customHeight="1" x14ac:dyDescent="0.25">
      <c r="A19" s="173" t="s">
        <v>23</v>
      </c>
      <c r="B19" s="188">
        <v>681</v>
      </c>
      <c r="C19" s="189">
        <v>802889</v>
      </c>
      <c r="D19" s="189">
        <v>681</v>
      </c>
      <c r="E19" s="192">
        <v>100</v>
      </c>
      <c r="F19" s="189">
        <v>802889</v>
      </c>
      <c r="G19" s="190">
        <v>100</v>
      </c>
      <c r="H19" s="189">
        <v>0</v>
      </c>
      <c r="I19" s="190">
        <v>0</v>
      </c>
      <c r="J19" s="189">
        <v>0</v>
      </c>
      <c r="K19" s="190">
        <v>0</v>
      </c>
      <c r="L19" s="137">
        <v>0</v>
      </c>
    </row>
    <row r="20" spans="1:12" ht="15.75" customHeight="1" x14ac:dyDescent="0.25">
      <c r="A20" s="173" t="s">
        <v>24</v>
      </c>
      <c r="B20" s="188">
        <v>587</v>
      </c>
      <c r="C20" s="189">
        <v>89655</v>
      </c>
      <c r="D20" s="189">
        <v>277</v>
      </c>
      <c r="E20" s="190">
        <v>47.189097103918229</v>
      </c>
      <c r="F20" s="189">
        <v>17463</v>
      </c>
      <c r="G20" s="190">
        <v>19.477998996151914</v>
      </c>
      <c r="H20" s="189">
        <v>310</v>
      </c>
      <c r="I20" s="190">
        <v>52.810902896081771</v>
      </c>
      <c r="J20" s="189">
        <v>72192</v>
      </c>
      <c r="K20" s="190">
        <v>80.522001003848089</v>
      </c>
      <c r="L20" s="137">
        <v>1.2387096774193549</v>
      </c>
    </row>
    <row r="21" spans="1:12" ht="15.75" customHeight="1" x14ac:dyDescent="0.25">
      <c r="A21" s="173" t="s">
        <v>25</v>
      </c>
      <c r="B21" s="188">
        <v>592</v>
      </c>
      <c r="C21" s="189">
        <v>540502</v>
      </c>
      <c r="D21" s="189">
        <v>555</v>
      </c>
      <c r="E21" s="190">
        <v>93.75</v>
      </c>
      <c r="F21" s="189">
        <v>492055</v>
      </c>
      <c r="G21" s="190">
        <v>91.036665914279695</v>
      </c>
      <c r="H21" s="189">
        <v>37</v>
      </c>
      <c r="I21" s="190">
        <v>6.25</v>
      </c>
      <c r="J21" s="189">
        <v>48447</v>
      </c>
      <c r="K21" s="190">
        <v>8.9633340857203123</v>
      </c>
      <c r="L21" s="137">
        <v>1.5945945945945945</v>
      </c>
    </row>
    <row r="22" spans="1:12" ht="15.75" customHeight="1" x14ac:dyDescent="0.25">
      <c r="A22" s="130" t="s">
        <v>26</v>
      </c>
      <c r="B22" s="188">
        <v>596</v>
      </c>
      <c r="C22" s="189">
        <v>2393563</v>
      </c>
      <c r="D22" s="189">
        <v>548</v>
      </c>
      <c r="E22" s="190">
        <v>91.946308724832221</v>
      </c>
      <c r="F22" s="189">
        <v>2161510</v>
      </c>
      <c r="G22" s="190">
        <v>90.305122530720936</v>
      </c>
      <c r="H22" s="189">
        <v>48</v>
      </c>
      <c r="I22" s="190">
        <v>8.0536912751677843</v>
      </c>
      <c r="J22" s="189">
        <v>232053</v>
      </c>
      <c r="K22" s="190">
        <v>9.6948774692790618</v>
      </c>
      <c r="L22" s="137">
        <v>1.2708333333333333</v>
      </c>
    </row>
    <row r="23" spans="1:12" ht="15.75" customHeight="1" x14ac:dyDescent="0.25">
      <c r="A23" s="173" t="s">
        <v>27</v>
      </c>
      <c r="B23" s="188">
        <v>660</v>
      </c>
      <c r="C23" s="189">
        <v>497118</v>
      </c>
      <c r="D23" s="189">
        <v>659</v>
      </c>
      <c r="E23" s="190">
        <v>99.848484848484858</v>
      </c>
      <c r="F23" s="189">
        <v>495748</v>
      </c>
      <c r="G23" s="190">
        <v>99.72441150793172</v>
      </c>
      <c r="H23" s="189">
        <v>1</v>
      </c>
      <c r="I23" s="190">
        <v>0.15151515151515152</v>
      </c>
      <c r="J23" s="189">
        <v>1370</v>
      </c>
      <c r="K23" s="190">
        <v>0.27558849206828157</v>
      </c>
      <c r="L23" s="137">
        <v>2</v>
      </c>
    </row>
    <row r="24" spans="1:12" ht="15.75" customHeight="1" x14ac:dyDescent="0.25">
      <c r="A24" s="173" t="s">
        <v>28</v>
      </c>
      <c r="B24" s="188">
        <v>130</v>
      </c>
      <c r="C24" s="189">
        <v>167927</v>
      </c>
      <c r="D24" s="189">
        <v>130</v>
      </c>
      <c r="E24" s="192">
        <v>100</v>
      </c>
      <c r="F24" s="189">
        <v>167927</v>
      </c>
      <c r="G24" s="192">
        <v>100</v>
      </c>
      <c r="H24" s="189">
        <v>0</v>
      </c>
      <c r="I24" s="190">
        <v>0</v>
      </c>
      <c r="J24" s="189">
        <v>0</v>
      </c>
      <c r="K24" s="190">
        <v>0</v>
      </c>
      <c r="L24" s="137">
        <v>0</v>
      </c>
    </row>
    <row r="25" spans="1:12" ht="15.75" customHeight="1" x14ac:dyDescent="0.25">
      <c r="A25" s="173" t="s">
        <v>29</v>
      </c>
      <c r="B25" s="188">
        <v>635</v>
      </c>
      <c r="C25" s="189">
        <v>318297</v>
      </c>
      <c r="D25" s="189">
        <v>550</v>
      </c>
      <c r="E25" s="190">
        <v>86.614173228346459</v>
      </c>
      <c r="F25" s="189">
        <v>216305</v>
      </c>
      <c r="G25" s="190">
        <v>67.956971005067587</v>
      </c>
      <c r="H25" s="189">
        <v>85</v>
      </c>
      <c r="I25" s="190">
        <v>13.385826771653544</v>
      </c>
      <c r="J25" s="189">
        <v>101992</v>
      </c>
      <c r="K25" s="190">
        <v>32.043028994932406</v>
      </c>
      <c r="L25" s="137">
        <v>1.2</v>
      </c>
    </row>
    <row r="26" spans="1:12" ht="15.75" customHeight="1" x14ac:dyDescent="0.25">
      <c r="A26" s="173" t="s">
        <v>30</v>
      </c>
      <c r="B26" s="188">
        <v>223</v>
      </c>
      <c r="C26" s="189">
        <v>138314</v>
      </c>
      <c r="D26" s="189">
        <v>203</v>
      </c>
      <c r="E26" s="190">
        <v>91.031390134529147</v>
      </c>
      <c r="F26" s="189">
        <v>86274</v>
      </c>
      <c r="G26" s="190">
        <v>62.37546452275258</v>
      </c>
      <c r="H26" s="189">
        <v>20</v>
      </c>
      <c r="I26" s="190">
        <v>8.9686098654708513</v>
      </c>
      <c r="J26" s="189">
        <v>52040</v>
      </c>
      <c r="K26" s="190">
        <v>37.62453547724742</v>
      </c>
      <c r="L26" s="137">
        <v>1.1499999999999999</v>
      </c>
    </row>
    <row r="27" spans="1:12" ht="15.75" customHeight="1" x14ac:dyDescent="0.25">
      <c r="A27" s="173" t="s">
        <v>31</v>
      </c>
      <c r="B27" s="188">
        <v>778</v>
      </c>
      <c r="C27" s="189">
        <v>188380</v>
      </c>
      <c r="D27" s="189">
        <v>697</v>
      </c>
      <c r="E27" s="190">
        <v>89.588688946015424</v>
      </c>
      <c r="F27" s="189">
        <v>108027</v>
      </c>
      <c r="G27" s="190">
        <v>57.345259581696574</v>
      </c>
      <c r="H27" s="189">
        <v>81</v>
      </c>
      <c r="I27" s="190">
        <v>10.411311053984576</v>
      </c>
      <c r="J27" s="189">
        <v>80353</v>
      </c>
      <c r="K27" s="190">
        <v>42.654740418303426</v>
      </c>
      <c r="L27" s="137">
        <v>1.8641975308641976</v>
      </c>
    </row>
    <row r="28" spans="1:12" ht="15.75" customHeight="1" x14ac:dyDescent="0.25">
      <c r="A28" s="173" t="s">
        <v>32</v>
      </c>
      <c r="B28" s="188">
        <v>529</v>
      </c>
      <c r="C28" s="189">
        <v>159233</v>
      </c>
      <c r="D28" s="189">
        <v>490</v>
      </c>
      <c r="E28" s="190">
        <v>92.627599243856324</v>
      </c>
      <c r="F28" s="189">
        <v>119549</v>
      </c>
      <c r="G28" s="190">
        <v>75.078030307787955</v>
      </c>
      <c r="H28" s="189">
        <v>39</v>
      </c>
      <c r="I28" s="190">
        <v>7.3724007561436666</v>
      </c>
      <c r="J28" s="189">
        <v>39684</v>
      </c>
      <c r="K28" s="190">
        <v>24.921969692212041</v>
      </c>
      <c r="L28" s="137">
        <v>1.3846153846153846</v>
      </c>
    </row>
    <row r="29" spans="1:12" ht="20.100000000000001" customHeight="1" x14ac:dyDescent="0.25">
      <c r="A29" s="244" t="s">
        <v>33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10"/>
      <c r="L29" s="110"/>
    </row>
    <row r="30" spans="1:12" ht="14.4" customHeight="1" x14ac:dyDescent="0.25">
      <c r="A30" s="236" t="s">
        <v>268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07"/>
      <c r="L30" s="107"/>
    </row>
    <row r="31" spans="1:12" ht="13.2" customHeight="1" x14ac:dyDescent="0.25">
      <c r="A31" s="541" t="s">
        <v>296</v>
      </c>
      <c r="B31" s="541"/>
      <c r="C31" s="541"/>
      <c r="D31" s="541"/>
      <c r="E31" s="541"/>
      <c r="F31" s="541"/>
      <c r="G31" s="541"/>
      <c r="H31" s="541"/>
      <c r="I31" s="541"/>
      <c r="J31" s="541"/>
      <c r="K31" s="541"/>
      <c r="L31" s="541"/>
    </row>
    <row r="32" spans="1:12" ht="13.95" customHeight="1" x14ac:dyDescent="0.25">
      <c r="A32" s="541" t="s">
        <v>333</v>
      </c>
      <c r="B32" s="541"/>
      <c r="C32" s="541"/>
      <c r="D32" s="541"/>
      <c r="E32" s="541"/>
      <c r="F32" s="541"/>
      <c r="G32" s="541"/>
      <c r="H32" s="541"/>
      <c r="I32" s="541"/>
      <c r="J32" s="541"/>
      <c r="K32" s="541"/>
      <c r="L32" s="541"/>
    </row>
    <row r="33" spans="1:12" ht="14.4" customHeight="1" x14ac:dyDescent="0.25">
      <c r="A33" s="541" t="s">
        <v>334</v>
      </c>
      <c r="B33" s="551"/>
      <c r="C33" s="551"/>
      <c r="D33" s="551"/>
      <c r="E33" s="551"/>
      <c r="F33" s="551"/>
      <c r="G33" s="551"/>
      <c r="H33" s="551"/>
      <c r="I33" s="551"/>
      <c r="J33" s="551"/>
      <c r="K33" s="551"/>
      <c r="L33" s="551"/>
    </row>
    <row r="34" spans="1:12" ht="15.9" customHeight="1" x14ac:dyDescent="0.25">
      <c r="A34" s="248"/>
      <c r="B34" s="248"/>
      <c r="C34" s="248"/>
      <c r="D34" s="248"/>
      <c r="E34" s="248"/>
      <c r="F34" s="248"/>
      <c r="G34" s="248"/>
      <c r="H34" s="248"/>
      <c r="I34" s="248"/>
      <c r="J34" s="248"/>
      <c r="K34" s="110"/>
      <c r="L34" s="110"/>
    </row>
    <row r="35" spans="1:12" ht="24" customHeight="1" x14ac:dyDescent="0.25">
      <c r="A35" s="248"/>
      <c r="B35" s="248"/>
      <c r="C35" s="248"/>
      <c r="D35" s="248"/>
      <c r="E35" s="248"/>
      <c r="F35" s="248"/>
      <c r="G35" s="248"/>
      <c r="H35" s="248"/>
      <c r="I35" s="248"/>
      <c r="J35" s="248"/>
      <c r="K35" s="110"/>
      <c r="L35" s="110"/>
    </row>
    <row r="36" spans="1:12" ht="15.9" customHeight="1" x14ac:dyDescent="0.25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</row>
    <row r="37" spans="1:12" ht="15.9" customHeight="1" x14ac:dyDescent="0.25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</row>
    <row r="38" spans="1:12" ht="15.9" customHeight="1" x14ac:dyDescent="0.25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</row>
    <row r="39" spans="1:12" ht="15.9" customHeight="1" x14ac:dyDescent="0.25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1:12" ht="15.9" customHeight="1" x14ac:dyDescent="0.25">
      <c r="A40" s="110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</row>
    <row r="41" spans="1:12" ht="15.9" customHeight="1" x14ac:dyDescent="0.25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</row>
    <row r="42" spans="1:12" ht="15.9" customHeight="1" x14ac:dyDescent="0.25">
      <c r="A42" s="110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</row>
    <row r="43" spans="1:12" ht="15.9" customHeight="1" x14ac:dyDescent="0.25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</row>
    <row r="44" spans="1:12" ht="15.9" customHeight="1" x14ac:dyDescent="0.25">
      <c r="A44" s="110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</row>
    <row r="45" spans="1:12" ht="15.9" customHeight="1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</row>
    <row r="46" spans="1:12" ht="15.9" customHeight="1" x14ac:dyDescent="0.25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</row>
    <row r="47" spans="1:12" ht="15.9" customHeight="1" x14ac:dyDescent="0.25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</row>
    <row r="48" spans="1:12" ht="15.9" customHeight="1" x14ac:dyDescent="0.25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ht="15.9" customHeight="1" x14ac:dyDescent="0.25"/>
    <row r="50" ht="15.9" customHeight="1" x14ac:dyDescent="0.25"/>
    <row r="51" ht="20.100000000000001" customHeight="1" x14ac:dyDescent="0.25"/>
    <row r="52" ht="15.9" customHeight="1" x14ac:dyDescent="0.25"/>
    <row r="53" ht="15.9" customHeight="1" x14ac:dyDescent="0.25"/>
    <row r="54" ht="15.9" customHeight="1" x14ac:dyDescent="0.25"/>
    <row r="55" ht="15.9" customHeight="1" x14ac:dyDescent="0.25"/>
    <row r="56" ht="24" customHeight="1" x14ac:dyDescent="0.25"/>
    <row r="57" ht="15.9" customHeight="1" x14ac:dyDescent="0.25"/>
    <row r="58" ht="15.9" customHeight="1" x14ac:dyDescent="0.25"/>
    <row r="59" ht="15.9" customHeight="1" x14ac:dyDescent="0.25"/>
    <row r="60" ht="15.9" customHeight="1" x14ac:dyDescent="0.25"/>
    <row r="61" ht="15.9" customHeight="1" x14ac:dyDescent="0.25"/>
    <row r="62" ht="15.9" customHeight="1" x14ac:dyDescent="0.25"/>
    <row r="63" ht="15.9" customHeight="1" x14ac:dyDescent="0.25"/>
    <row r="64" ht="15.9" customHeight="1" x14ac:dyDescent="0.25"/>
    <row r="65" ht="15.9" customHeight="1" x14ac:dyDescent="0.25"/>
    <row r="66" ht="15.9" customHeight="1" x14ac:dyDescent="0.25"/>
    <row r="67" ht="15.9" customHeight="1" x14ac:dyDescent="0.25"/>
    <row r="68" ht="15.9" customHeight="1" x14ac:dyDescent="0.25"/>
    <row r="69" ht="15.9" customHeight="1" x14ac:dyDescent="0.25"/>
    <row r="70" ht="15.9" customHeight="1" x14ac:dyDescent="0.25"/>
    <row r="71" ht="15.9" customHeight="1" x14ac:dyDescent="0.25"/>
    <row r="73" ht="12.75" customHeight="1" x14ac:dyDescent="0.25"/>
  </sheetData>
  <mergeCells count="13">
    <mergeCell ref="A31:L31"/>
    <mergeCell ref="A32:L32"/>
    <mergeCell ref="A33:L33"/>
    <mergeCell ref="A4:A8"/>
    <mergeCell ref="B4:B6"/>
    <mergeCell ref="C4:C6"/>
    <mergeCell ref="D4:G4"/>
    <mergeCell ref="H4:L4"/>
    <mergeCell ref="D5:E6"/>
    <mergeCell ref="F5:G6"/>
    <mergeCell ref="H5:I6"/>
    <mergeCell ref="J5:K6"/>
    <mergeCell ref="L5:L6"/>
  </mergeCells>
  <pageMargins left="0.23622047244094491" right="0.23622047244094491" top="0.31496062992125984" bottom="0.31496062992125984" header="0.15748031496062992" footer="0.15748031496062992"/>
  <pageSetup paperSize="9" scale="84" fitToHeight="0" orientation="portrait" horizontalDpi="1200" verticalDpi="1200" r:id="rId1"/>
  <headerFooter alignWithMargins="0">
    <oddFooter>&amp;L&amp;"MetaNormalLF-Roman,Standard"&amp;8Statistisches Bundesamt</oddFooter>
  </headerFooter>
  <ignoredErrors>
    <ignoredError sqref="E7:K7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"/>
  <sheetViews>
    <sheetView workbookViewId="0">
      <selection sqref="A1:G1"/>
    </sheetView>
  </sheetViews>
  <sheetFormatPr baseColWidth="10" defaultRowHeight="13.2" x14ac:dyDescent="0.25"/>
  <cols>
    <col min="1" max="16384" width="11.5546875" style="255"/>
  </cols>
  <sheetData>
    <row r="1" spans="1:8" ht="17.399999999999999" x14ac:dyDescent="0.3">
      <c r="A1" s="581" t="s">
        <v>0</v>
      </c>
      <c r="B1" s="581"/>
      <c r="C1" s="581"/>
      <c r="D1" s="581"/>
      <c r="E1" s="581"/>
      <c r="F1" s="581"/>
      <c r="G1" s="581"/>
      <c r="H1" s="403"/>
    </row>
    <row r="2" spans="1:8" ht="17.399999999999999" x14ac:dyDescent="0.3">
      <c r="A2" s="431"/>
      <c r="B2" s="431"/>
      <c r="C2" s="431"/>
      <c r="D2" s="431"/>
      <c r="E2" s="431"/>
      <c r="F2" s="431"/>
      <c r="G2" s="431"/>
    </row>
    <row r="3" spans="1:8" ht="15" x14ac:dyDescent="0.25">
      <c r="A3" s="582" t="s">
        <v>519</v>
      </c>
      <c r="B3" s="582"/>
      <c r="C3" s="582"/>
      <c r="D3" s="582"/>
      <c r="E3" s="582"/>
      <c r="F3" s="582"/>
      <c r="G3" s="582"/>
      <c r="H3" s="582"/>
    </row>
  </sheetData>
  <mergeCells count="2">
    <mergeCell ref="A1:G1"/>
    <mergeCell ref="A3:H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6145" r:id="rId4">
          <objectPr defaultSize="0" autoPict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5</xdr:col>
                <xdr:colOff>30480</xdr:colOff>
                <xdr:row>35</xdr:row>
                <xdr:rowOff>53340</xdr:rowOff>
              </to>
            </anchor>
          </objectPr>
        </oleObject>
      </mc:Choice>
      <mc:Fallback>
        <oleObject progId="Acrobat Document" shapeId="61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zoomScaleNormal="100" workbookViewId="0">
      <pane ySplit="7" topLeftCell="A8" activePane="bottomLeft" state="frozen"/>
      <selection activeCell="M34" sqref="M34"/>
      <selection pane="bottomLeft" sqref="A1:I1"/>
    </sheetView>
  </sheetViews>
  <sheetFormatPr baseColWidth="10" defaultColWidth="11.44140625" defaultRowHeight="13.2" x14ac:dyDescent="0.25"/>
  <cols>
    <col min="1" max="1" width="37" style="1" customWidth="1" collapsed="1"/>
    <col min="2" max="3" width="11.44140625" style="1" collapsed="1"/>
    <col min="4" max="4" width="13.109375" style="1" customWidth="1" collapsed="1"/>
    <col min="5" max="5" width="10" style="1" customWidth="1" collapsed="1"/>
    <col min="6" max="6" width="13.33203125" style="1" bestFit="1" customWidth="1" collapsed="1"/>
    <col min="7" max="7" width="12" style="1" customWidth="1" collapsed="1"/>
    <col min="8" max="8" width="11" style="1" bestFit="1" customWidth="1" collapsed="1"/>
    <col min="9" max="9" width="9.109375" style="1" customWidth="1" collapsed="1"/>
    <col min="10" max="16384" width="11.44140625" style="1" collapsed="1"/>
  </cols>
  <sheetData>
    <row r="1" spans="1:15" ht="14.25" customHeight="1" x14ac:dyDescent="0.25">
      <c r="A1" s="455" t="s">
        <v>0</v>
      </c>
      <c r="B1" s="455"/>
      <c r="C1" s="455"/>
      <c r="D1" s="455"/>
      <c r="E1" s="455"/>
      <c r="F1" s="455"/>
      <c r="G1" s="455"/>
      <c r="H1" s="455"/>
      <c r="I1" s="455"/>
    </row>
    <row r="2" spans="1:15" ht="14.4" x14ac:dyDescent="0.25">
      <c r="A2" s="2" t="s">
        <v>510</v>
      </c>
      <c r="B2" s="2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  <c r="O2" s="3"/>
    </row>
    <row r="3" spans="1:15" x14ac:dyDescent="0.25">
      <c r="A3" s="456" t="s">
        <v>1</v>
      </c>
      <c r="B3" s="456"/>
      <c r="C3" s="456"/>
      <c r="D3" s="456"/>
      <c r="E3" s="456"/>
      <c r="F3" s="456"/>
      <c r="G3" s="456"/>
      <c r="H3" s="456"/>
      <c r="I3" s="456"/>
    </row>
    <row r="4" spans="1:15" ht="18" customHeight="1" x14ac:dyDescent="0.25">
      <c r="A4" s="457" t="s">
        <v>2</v>
      </c>
      <c r="B4" s="460" t="s">
        <v>3</v>
      </c>
      <c r="C4" s="462" t="s">
        <v>4</v>
      </c>
      <c r="D4" s="463"/>
      <c r="E4" s="463"/>
      <c r="F4" s="463"/>
      <c r="G4" s="463"/>
      <c r="H4" s="463"/>
      <c r="I4" s="463"/>
    </row>
    <row r="5" spans="1:15" ht="33" customHeight="1" x14ac:dyDescent="0.25">
      <c r="A5" s="458"/>
      <c r="B5" s="461"/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5" t="s">
        <v>11</v>
      </c>
    </row>
    <row r="6" spans="1:15" ht="15.75" customHeight="1" x14ac:dyDescent="0.25">
      <c r="A6" s="458"/>
      <c r="B6" s="462" t="s">
        <v>12</v>
      </c>
      <c r="C6" s="463"/>
      <c r="D6" s="463"/>
      <c r="E6" s="463"/>
      <c r="F6" s="463"/>
      <c r="G6" s="463"/>
      <c r="H6" s="463"/>
      <c r="I6" s="463"/>
    </row>
    <row r="7" spans="1:15" ht="15.75" customHeight="1" x14ac:dyDescent="0.25">
      <c r="A7" s="459"/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7">
        <v>8</v>
      </c>
    </row>
    <row r="8" spans="1:15" ht="15.75" customHeight="1" x14ac:dyDescent="0.25">
      <c r="A8" s="8" t="s">
        <v>13</v>
      </c>
      <c r="B8" s="9">
        <v>8891</v>
      </c>
      <c r="C8" s="9">
        <v>3258</v>
      </c>
      <c r="D8" s="9">
        <v>816</v>
      </c>
      <c r="E8" s="9">
        <v>2281</v>
      </c>
      <c r="F8" s="9">
        <v>898</v>
      </c>
      <c r="G8" s="9">
        <v>1218</v>
      </c>
      <c r="H8" s="9">
        <v>172</v>
      </c>
      <c r="I8" s="9">
        <v>248</v>
      </c>
      <c r="J8"/>
    </row>
    <row r="9" spans="1:15" ht="15.75" customHeight="1" x14ac:dyDescent="0.25">
      <c r="A9" s="10" t="s">
        <v>14</v>
      </c>
      <c r="B9" s="11">
        <v>6679</v>
      </c>
      <c r="C9" s="11">
        <v>1825</v>
      </c>
      <c r="D9" s="11">
        <v>670</v>
      </c>
      <c r="E9" s="11">
        <v>1943</v>
      </c>
      <c r="F9" s="11">
        <v>784</v>
      </c>
      <c r="G9" s="11">
        <v>1080</v>
      </c>
      <c r="H9" s="11">
        <v>156</v>
      </c>
      <c r="I9" s="11">
        <v>221</v>
      </c>
      <c r="J9"/>
    </row>
    <row r="10" spans="1:15" ht="15.75" customHeight="1" x14ac:dyDescent="0.25">
      <c r="A10" s="10" t="s">
        <v>15</v>
      </c>
      <c r="B10" s="11">
        <v>2206</v>
      </c>
      <c r="C10" s="11">
        <v>1433</v>
      </c>
      <c r="D10" s="11">
        <v>146</v>
      </c>
      <c r="E10" s="11">
        <v>337</v>
      </c>
      <c r="F10" s="11">
        <v>114</v>
      </c>
      <c r="G10" s="11">
        <v>138</v>
      </c>
      <c r="H10" s="11">
        <v>15</v>
      </c>
      <c r="I10" s="11">
        <v>23</v>
      </c>
      <c r="J10"/>
    </row>
    <row r="11" spans="1:15" ht="15.75" customHeight="1" x14ac:dyDescent="0.25">
      <c r="A11" s="10" t="s">
        <v>16</v>
      </c>
      <c r="B11" s="11">
        <v>6</v>
      </c>
      <c r="C11" s="11">
        <v>0</v>
      </c>
      <c r="D11" s="11">
        <v>0</v>
      </c>
      <c r="E11" s="11">
        <v>1</v>
      </c>
      <c r="F11" s="11">
        <v>0</v>
      </c>
      <c r="G11" s="11">
        <v>0</v>
      </c>
      <c r="H11" s="11">
        <v>1</v>
      </c>
      <c r="I11" s="11">
        <v>4</v>
      </c>
      <c r="J11"/>
    </row>
    <row r="12" spans="1:15" ht="24" customHeight="1" x14ac:dyDescent="0.25">
      <c r="A12" s="10" t="s">
        <v>17</v>
      </c>
      <c r="B12" s="11">
        <v>918</v>
      </c>
      <c r="C12" s="11">
        <v>117</v>
      </c>
      <c r="D12" s="11">
        <v>68</v>
      </c>
      <c r="E12" s="11">
        <v>251</v>
      </c>
      <c r="F12" s="11">
        <v>152</v>
      </c>
      <c r="G12" s="11">
        <v>242</v>
      </c>
      <c r="H12" s="11">
        <v>35</v>
      </c>
      <c r="I12" s="11">
        <v>53</v>
      </c>
      <c r="J12"/>
    </row>
    <row r="13" spans="1:15" ht="15.75" customHeight="1" x14ac:dyDescent="0.25">
      <c r="A13" s="10" t="s">
        <v>18</v>
      </c>
      <c r="B13" s="11">
        <v>2324</v>
      </c>
      <c r="C13" s="11">
        <v>826</v>
      </c>
      <c r="D13" s="11">
        <v>265</v>
      </c>
      <c r="E13" s="11">
        <v>732</v>
      </c>
      <c r="F13" s="11">
        <v>223</v>
      </c>
      <c r="G13" s="11">
        <v>218</v>
      </c>
      <c r="H13" s="11">
        <v>24</v>
      </c>
      <c r="I13" s="11">
        <v>36</v>
      </c>
      <c r="J13"/>
    </row>
    <row r="14" spans="1:15" ht="15.75" customHeight="1" x14ac:dyDescent="0.25">
      <c r="A14" s="10" t="s">
        <v>19</v>
      </c>
      <c r="B14" s="11">
        <v>1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1</v>
      </c>
      <c r="J14"/>
    </row>
    <row r="15" spans="1:15" ht="15.75" customHeight="1" x14ac:dyDescent="0.25">
      <c r="A15" s="10" t="s">
        <v>20</v>
      </c>
      <c r="B15" s="11">
        <v>232</v>
      </c>
      <c r="C15" s="11">
        <v>117</v>
      </c>
      <c r="D15" s="11">
        <v>17</v>
      </c>
      <c r="E15" s="11">
        <v>49</v>
      </c>
      <c r="F15" s="11">
        <v>21</v>
      </c>
      <c r="G15" s="11">
        <v>20</v>
      </c>
      <c r="H15" s="11">
        <v>3</v>
      </c>
      <c r="I15" s="11">
        <v>5</v>
      </c>
      <c r="J15"/>
    </row>
    <row r="16" spans="1:15" ht="15.75" customHeight="1" x14ac:dyDescent="0.25">
      <c r="A16" s="10" t="s">
        <v>21</v>
      </c>
      <c r="B16" s="11">
        <v>4</v>
      </c>
      <c r="C16" s="11">
        <v>0</v>
      </c>
      <c r="D16" s="11">
        <v>0</v>
      </c>
      <c r="E16" s="11">
        <v>1</v>
      </c>
      <c r="F16" s="11">
        <v>0</v>
      </c>
      <c r="G16" s="11">
        <v>0</v>
      </c>
      <c r="H16" s="11">
        <v>1</v>
      </c>
      <c r="I16" s="11">
        <v>2</v>
      </c>
    </row>
    <row r="17" spans="1:9" ht="15.75" customHeight="1" x14ac:dyDescent="0.25">
      <c r="A17" s="10" t="s">
        <v>22</v>
      </c>
      <c r="B17" s="11">
        <v>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1</v>
      </c>
    </row>
    <row r="18" spans="1:9" ht="15.75" customHeight="1" x14ac:dyDescent="0.25">
      <c r="A18" s="10" t="s">
        <v>23</v>
      </c>
      <c r="B18" s="11">
        <v>681</v>
      </c>
      <c r="C18" s="11">
        <v>90</v>
      </c>
      <c r="D18" s="11">
        <v>77</v>
      </c>
      <c r="E18" s="11">
        <v>251</v>
      </c>
      <c r="F18" s="11">
        <v>82</v>
      </c>
      <c r="G18" s="11">
        <v>143</v>
      </c>
      <c r="H18" s="11">
        <v>22</v>
      </c>
      <c r="I18" s="11">
        <v>16</v>
      </c>
    </row>
    <row r="19" spans="1:9" ht="15.75" customHeight="1" x14ac:dyDescent="0.25">
      <c r="A19" s="10" t="s">
        <v>24</v>
      </c>
      <c r="B19" s="11">
        <v>587</v>
      </c>
      <c r="C19" s="11">
        <v>474</v>
      </c>
      <c r="D19" s="11">
        <v>26</v>
      </c>
      <c r="E19" s="11">
        <v>50</v>
      </c>
      <c r="F19" s="11">
        <v>21</v>
      </c>
      <c r="G19" s="11">
        <v>13</v>
      </c>
      <c r="H19" s="11">
        <v>0</v>
      </c>
      <c r="I19" s="11">
        <v>3</v>
      </c>
    </row>
    <row r="20" spans="1:9" ht="15.75" customHeight="1" x14ac:dyDescent="0.25">
      <c r="A20" s="10" t="s">
        <v>25</v>
      </c>
      <c r="B20" s="11">
        <v>592</v>
      </c>
      <c r="C20" s="11">
        <v>128</v>
      </c>
      <c r="D20" s="11">
        <v>27</v>
      </c>
      <c r="E20" s="11">
        <v>193</v>
      </c>
      <c r="F20" s="11">
        <v>121</v>
      </c>
      <c r="G20" s="11">
        <v>101</v>
      </c>
      <c r="H20" s="11">
        <v>8</v>
      </c>
      <c r="I20" s="11">
        <v>14</v>
      </c>
    </row>
    <row r="21" spans="1:9" ht="15.75" customHeight="1" x14ac:dyDescent="0.25">
      <c r="A21" s="10" t="s">
        <v>26</v>
      </c>
      <c r="B21" s="11">
        <v>596</v>
      </c>
      <c r="C21" s="11">
        <v>37</v>
      </c>
      <c r="D21" s="11">
        <v>21</v>
      </c>
      <c r="E21" s="11">
        <v>109</v>
      </c>
      <c r="F21" s="11">
        <v>87</v>
      </c>
      <c r="G21" s="11">
        <v>213</v>
      </c>
      <c r="H21" s="11">
        <v>51</v>
      </c>
      <c r="I21" s="11">
        <v>78</v>
      </c>
    </row>
    <row r="22" spans="1:9" ht="15.75" customHeight="1" x14ac:dyDescent="0.25">
      <c r="A22" s="10" t="s">
        <v>27</v>
      </c>
      <c r="B22" s="11">
        <v>660</v>
      </c>
      <c r="C22" s="11">
        <v>126</v>
      </c>
      <c r="D22" s="11">
        <v>75</v>
      </c>
      <c r="E22" s="11">
        <v>240</v>
      </c>
      <c r="F22" s="11">
        <v>84</v>
      </c>
      <c r="G22" s="11">
        <v>113</v>
      </c>
      <c r="H22" s="11">
        <v>12</v>
      </c>
      <c r="I22" s="11">
        <v>10</v>
      </c>
    </row>
    <row r="23" spans="1:9" ht="15.75" customHeight="1" x14ac:dyDescent="0.25">
      <c r="A23" s="10" t="s">
        <v>28</v>
      </c>
      <c r="B23" s="11">
        <v>130</v>
      </c>
      <c r="C23" s="11">
        <v>19</v>
      </c>
      <c r="D23" s="11">
        <v>12</v>
      </c>
      <c r="E23" s="11">
        <v>49</v>
      </c>
      <c r="F23" s="11">
        <v>11</v>
      </c>
      <c r="G23" s="11">
        <v>26</v>
      </c>
      <c r="H23" s="11">
        <v>4</v>
      </c>
      <c r="I23" s="11">
        <v>9</v>
      </c>
    </row>
    <row r="24" spans="1:9" ht="15.75" customHeight="1" x14ac:dyDescent="0.25">
      <c r="A24" s="10" t="s">
        <v>29</v>
      </c>
      <c r="B24" s="11">
        <v>635</v>
      </c>
      <c r="C24" s="11">
        <v>392</v>
      </c>
      <c r="D24" s="11">
        <v>48</v>
      </c>
      <c r="E24" s="11">
        <v>106</v>
      </c>
      <c r="F24" s="11">
        <v>32</v>
      </c>
      <c r="G24" s="11">
        <v>44</v>
      </c>
      <c r="H24" s="11">
        <v>6</v>
      </c>
      <c r="I24" s="11">
        <v>7</v>
      </c>
    </row>
    <row r="25" spans="1:9" ht="15.75" customHeight="1" x14ac:dyDescent="0.25">
      <c r="A25" s="10" t="s">
        <v>30</v>
      </c>
      <c r="B25" s="11">
        <v>223</v>
      </c>
      <c r="C25" s="11">
        <v>94</v>
      </c>
      <c r="D25" s="11">
        <v>25</v>
      </c>
      <c r="E25" s="11">
        <v>52</v>
      </c>
      <c r="F25" s="11">
        <v>16</v>
      </c>
      <c r="G25" s="11">
        <v>30</v>
      </c>
      <c r="H25" s="11">
        <v>2</v>
      </c>
      <c r="I25" s="11">
        <v>4</v>
      </c>
    </row>
    <row r="26" spans="1:9" ht="15.75" customHeight="1" x14ac:dyDescent="0.25">
      <c r="A26" s="10" t="s">
        <v>31</v>
      </c>
      <c r="B26" s="11">
        <v>778</v>
      </c>
      <c r="C26" s="11">
        <v>482</v>
      </c>
      <c r="D26" s="11">
        <v>125</v>
      </c>
      <c r="E26" s="11">
        <v>118</v>
      </c>
      <c r="F26" s="11">
        <v>24</v>
      </c>
      <c r="G26" s="11">
        <v>24</v>
      </c>
      <c r="H26" s="11">
        <v>0</v>
      </c>
      <c r="I26" s="11">
        <v>5</v>
      </c>
    </row>
    <row r="27" spans="1:9" ht="15.75" customHeight="1" x14ac:dyDescent="0.25">
      <c r="A27" s="10" t="s">
        <v>32</v>
      </c>
      <c r="B27" s="11">
        <v>529</v>
      </c>
      <c r="C27" s="11">
        <v>356</v>
      </c>
      <c r="D27" s="11">
        <v>30</v>
      </c>
      <c r="E27" s="11">
        <v>80</v>
      </c>
      <c r="F27" s="11">
        <v>24</v>
      </c>
      <c r="G27" s="11">
        <v>31</v>
      </c>
      <c r="H27" s="11">
        <v>4</v>
      </c>
      <c r="I27" s="11">
        <v>4</v>
      </c>
    </row>
    <row r="28" spans="1:9" x14ac:dyDescent="0.25">
      <c r="A28" s="12" t="s">
        <v>33</v>
      </c>
    </row>
    <row r="29" spans="1:9" x14ac:dyDescent="0.25">
      <c r="A29" s="12" t="s">
        <v>34</v>
      </c>
    </row>
    <row r="30" spans="1:9" x14ac:dyDescent="0.25">
      <c r="A30" s="12" t="s">
        <v>296</v>
      </c>
    </row>
  </sheetData>
  <mergeCells count="6">
    <mergeCell ref="A1:I1"/>
    <mergeCell ref="A3:I3"/>
    <mergeCell ref="A4:A7"/>
    <mergeCell ref="B4:B5"/>
    <mergeCell ref="C4:I4"/>
    <mergeCell ref="B6:I6"/>
  </mergeCells>
  <pageMargins left="0.23622047244094491" right="0.23622047244094491" top="0.31496062992125984" bottom="0.31496062992125984" header="0.15748031496062992" footer="0.15748031496062992"/>
  <pageSetup paperSize="9" scale="79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zoomScaleNormal="100" workbookViewId="0">
      <pane ySplit="7" topLeftCell="A8" activePane="bottomLeft" state="frozen"/>
      <selection activeCell="M34" sqref="M34"/>
      <selection pane="bottomLeft" sqref="A1:J1"/>
    </sheetView>
  </sheetViews>
  <sheetFormatPr baseColWidth="10" defaultColWidth="11.44140625" defaultRowHeight="13.2" x14ac:dyDescent="0.25"/>
  <cols>
    <col min="1" max="1" width="37" style="1" customWidth="1" collapsed="1"/>
    <col min="2" max="3" width="11.44140625" style="1" collapsed="1"/>
    <col min="4" max="4" width="10.44140625" style="1" customWidth="1" collapsed="1"/>
    <col min="5" max="5" width="11.44140625" style="1" collapsed="1"/>
    <col min="6" max="6" width="10" style="1" customWidth="1" collapsed="1"/>
    <col min="7" max="7" width="10.88671875" style="1" customWidth="1" collapsed="1"/>
    <col min="8" max="8" width="10.44140625" style="1" customWidth="1" collapsed="1"/>
    <col min="9" max="9" width="9.33203125" style="1" customWidth="1" collapsed="1"/>
    <col min="10" max="10" width="9.109375" style="1" customWidth="1" collapsed="1"/>
    <col min="11" max="16384" width="11.44140625" style="1" collapsed="1"/>
  </cols>
  <sheetData>
    <row r="1" spans="1:12" ht="13.8" x14ac:dyDescent="0.25">
      <c r="A1" s="455" t="s">
        <v>0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2" ht="14.4" x14ac:dyDescent="0.25">
      <c r="A2" s="464" t="s">
        <v>510</v>
      </c>
      <c r="B2" s="464"/>
      <c r="C2" s="464"/>
      <c r="D2" s="464"/>
      <c r="E2" s="464"/>
      <c r="F2" s="464"/>
      <c r="G2" s="464"/>
      <c r="H2" s="464"/>
      <c r="I2" s="464"/>
      <c r="J2" s="464"/>
    </row>
    <row r="3" spans="1:12" x14ac:dyDescent="0.25">
      <c r="A3" s="456" t="s">
        <v>35</v>
      </c>
      <c r="B3" s="456"/>
      <c r="C3" s="456"/>
      <c r="D3" s="456"/>
      <c r="E3" s="456"/>
      <c r="F3" s="456"/>
      <c r="G3" s="456"/>
      <c r="H3" s="456"/>
      <c r="I3" s="456"/>
      <c r="J3" s="456"/>
      <c r="K3" s="3"/>
    </row>
    <row r="4" spans="1:12" ht="15.6" customHeight="1" x14ac:dyDescent="0.25">
      <c r="A4" s="465" t="s">
        <v>36</v>
      </c>
      <c r="B4" s="468" t="s">
        <v>307</v>
      </c>
      <c r="C4" s="468" t="s">
        <v>37</v>
      </c>
      <c r="D4" s="470" t="s">
        <v>4</v>
      </c>
      <c r="E4" s="471"/>
      <c r="F4" s="471"/>
      <c r="G4" s="471"/>
      <c r="H4" s="471"/>
      <c r="I4" s="471"/>
      <c r="J4" s="471"/>
    </row>
    <row r="5" spans="1:12" ht="30.75" customHeight="1" x14ac:dyDescent="0.25">
      <c r="A5" s="466"/>
      <c r="B5" s="469"/>
      <c r="C5" s="469"/>
      <c r="D5" s="263" t="s">
        <v>5</v>
      </c>
      <c r="E5" s="263" t="s">
        <v>6</v>
      </c>
      <c r="F5" s="263" t="s">
        <v>7</v>
      </c>
      <c r="G5" s="263" t="s">
        <v>8</v>
      </c>
      <c r="H5" s="263" t="s">
        <v>9</v>
      </c>
      <c r="I5" s="263" t="s">
        <v>10</v>
      </c>
      <c r="J5" s="264" t="s">
        <v>11</v>
      </c>
    </row>
    <row r="6" spans="1:12" ht="13.95" customHeight="1" x14ac:dyDescent="0.25">
      <c r="A6" s="466"/>
      <c r="B6" s="265" t="s">
        <v>12</v>
      </c>
      <c r="C6" s="470" t="s">
        <v>38</v>
      </c>
      <c r="D6" s="471"/>
      <c r="E6" s="471"/>
      <c r="F6" s="471"/>
      <c r="G6" s="471"/>
      <c r="H6" s="471"/>
      <c r="I6" s="471"/>
      <c r="J6" s="471"/>
    </row>
    <row r="7" spans="1:12" x14ac:dyDescent="0.25">
      <c r="A7" s="467"/>
      <c r="B7" s="266">
        <v>1</v>
      </c>
      <c r="C7" s="266">
        <v>2</v>
      </c>
      <c r="D7" s="266">
        <v>3</v>
      </c>
      <c r="E7" s="266">
        <v>4</v>
      </c>
      <c r="F7" s="266">
        <v>5</v>
      </c>
      <c r="G7" s="266">
        <v>6</v>
      </c>
      <c r="H7" s="266">
        <v>7</v>
      </c>
      <c r="I7" s="266">
        <v>8</v>
      </c>
      <c r="J7" s="267">
        <v>9</v>
      </c>
    </row>
    <row r="8" spans="1:12" ht="15.9" customHeight="1" x14ac:dyDescent="0.25">
      <c r="A8" s="16" t="s">
        <v>13</v>
      </c>
      <c r="B8"/>
      <c r="C8"/>
      <c r="D8"/>
      <c r="E8"/>
      <c r="F8"/>
      <c r="G8"/>
      <c r="H8"/>
      <c r="I8"/>
      <c r="J8"/>
    </row>
    <row r="9" spans="1:12" x14ac:dyDescent="0.25">
      <c r="A9" s="17" t="s">
        <v>39</v>
      </c>
      <c r="B9" s="11">
        <v>8891</v>
      </c>
      <c r="C9" s="11">
        <v>9047942</v>
      </c>
      <c r="D9" s="11">
        <v>48340</v>
      </c>
      <c r="E9" s="11">
        <v>58799</v>
      </c>
      <c r="F9" s="11">
        <v>566390</v>
      </c>
      <c r="G9" s="11">
        <v>647558</v>
      </c>
      <c r="H9" s="11">
        <v>2423419</v>
      </c>
      <c r="I9" s="11">
        <v>854495</v>
      </c>
      <c r="J9" s="11">
        <v>4448941</v>
      </c>
    </row>
    <row r="10" spans="1:12" x14ac:dyDescent="0.25">
      <c r="A10" s="18" t="s">
        <v>40</v>
      </c>
      <c r="B10" s="11">
        <v>8891</v>
      </c>
      <c r="C10" s="11">
        <v>5133338</v>
      </c>
      <c r="D10" s="11">
        <v>31700</v>
      </c>
      <c r="E10" s="11">
        <v>29343</v>
      </c>
      <c r="F10" s="11">
        <v>291656</v>
      </c>
      <c r="G10" s="11">
        <v>346426</v>
      </c>
      <c r="H10" s="11">
        <v>1252156</v>
      </c>
      <c r="I10" s="11">
        <v>443953</v>
      </c>
      <c r="J10" s="11">
        <v>2738104</v>
      </c>
    </row>
    <row r="11" spans="1:12" x14ac:dyDescent="0.25">
      <c r="A11" s="18" t="s">
        <v>41</v>
      </c>
      <c r="B11" s="11">
        <v>7224</v>
      </c>
      <c r="C11" s="11">
        <v>1561994</v>
      </c>
      <c r="D11" s="11">
        <v>7059</v>
      </c>
      <c r="E11" s="11">
        <v>10209</v>
      </c>
      <c r="F11" s="11">
        <v>103890</v>
      </c>
      <c r="G11" s="11">
        <v>123319</v>
      </c>
      <c r="H11" s="11">
        <v>474098</v>
      </c>
      <c r="I11" s="11">
        <v>169097</v>
      </c>
      <c r="J11" s="11">
        <v>674322</v>
      </c>
      <c r="L11" s="315"/>
    </row>
    <row r="12" spans="1:12" x14ac:dyDescent="0.25">
      <c r="A12" s="18" t="s">
        <v>42</v>
      </c>
      <c r="B12" s="11">
        <v>6204</v>
      </c>
      <c r="C12" s="11">
        <v>2352610</v>
      </c>
      <c r="D12" s="11">
        <v>9581</v>
      </c>
      <c r="E12" s="11">
        <v>19247</v>
      </c>
      <c r="F12" s="11">
        <v>170844</v>
      </c>
      <c r="G12" s="11">
        <v>177813</v>
      </c>
      <c r="H12" s="11">
        <v>697165</v>
      </c>
      <c r="I12" s="11">
        <v>241445</v>
      </c>
      <c r="J12" s="11">
        <v>1036515</v>
      </c>
    </row>
    <row r="13" spans="1:12" ht="15.9" customHeight="1" x14ac:dyDescent="0.25">
      <c r="A13" s="19" t="s">
        <v>14</v>
      </c>
      <c r="B13"/>
      <c r="C13" s="11"/>
      <c r="D13" s="11"/>
      <c r="E13" s="11"/>
      <c r="F13" s="11"/>
      <c r="G13" s="11"/>
      <c r="H13" s="11"/>
      <c r="I13" s="11"/>
      <c r="J13" s="11"/>
    </row>
    <row r="14" spans="1:12" x14ac:dyDescent="0.25">
      <c r="A14" s="20" t="s">
        <v>43</v>
      </c>
      <c r="B14" s="11">
        <v>6679</v>
      </c>
      <c r="C14" s="11">
        <v>7797891</v>
      </c>
      <c r="D14" s="11">
        <v>31686</v>
      </c>
      <c r="E14" s="11">
        <v>48383</v>
      </c>
      <c r="F14" s="11">
        <v>484218</v>
      </c>
      <c r="G14" s="11">
        <v>566496</v>
      </c>
      <c r="H14" s="11">
        <v>2168138</v>
      </c>
      <c r="I14" s="11">
        <v>773379</v>
      </c>
      <c r="J14" s="11">
        <v>3725591</v>
      </c>
    </row>
    <row r="15" spans="1:12" x14ac:dyDescent="0.25">
      <c r="A15" s="21" t="s">
        <v>40</v>
      </c>
      <c r="B15" s="11">
        <v>6679</v>
      </c>
      <c r="C15" s="11">
        <v>4180502</v>
      </c>
      <c r="D15" s="11">
        <v>18475</v>
      </c>
      <c r="E15" s="11">
        <v>21766</v>
      </c>
      <c r="F15" s="11">
        <v>231121</v>
      </c>
      <c r="G15" s="11">
        <v>289142</v>
      </c>
      <c r="H15" s="11">
        <v>1069046</v>
      </c>
      <c r="I15" s="11">
        <v>390177</v>
      </c>
      <c r="J15" s="11">
        <v>2160775</v>
      </c>
    </row>
    <row r="16" spans="1:12" x14ac:dyDescent="0.25">
      <c r="A16" s="21" t="s">
        <v>41</v>
      </c>
      <c r="B16" s="11">
        <v>5797</v>
      </c>
      <c r="C16" s="11">
        <v>1408382</v>
      </c>
      <c r="D16" s="11">
        <v>4800</v>
      </c>
      <c r="E16" s="11">
        <v>8565</v>
      </c>
      <c r="F16" s="11">
        <v>92452</v>
      </c>
      <c r="G16" s="11">
        <v>109587</v>
      </c>
      <c r="H16" s="11">
        <v>432449</v>
      </c>
      <c r="I16" s="11">
        <v>153410</v>
      </c>
      <c r="J16" s="11">
        <v>607119</v>
      </c>
    </row>
    <row r="17" spans="1:10" x14ac:dyDescent="0.25">
      <c r="A17" s="21" t="s">
        <v>42</v>
      </c>
      <c r="B17" s="11">
        <v>5441</v>
      </c>
      <c r="C17" s="11">
        <v>2209007</v>
      </c>
      <c r="D17" s="11">
        <v>8411</v>
      </c>
      <c r="E17" s="11">
        <v>18052</v>
      </c>
      <c r="F17" s="11">
        <v>160645</v>
      </c>
      <c r="G17" s="11">
        <v>167767</v>
      </c>
      <c r="H17" s="11">
        <v>666643</v>
      </c>
      <c r="I17" s="11">
        <v>229792</v>
      </c>
      <c r="J17" s="11">
        <v>957697</v>
      </c>
    </row>
    <row r="18" spans="1:10" ht="15.9" customHeight="1" x14ac:dyDescent="0.25">
      <c r="A18" s="19" t="s">
        <v>15</v>
      </c>
      <c r="B18"/>
      <c r="C18" s="11"/>
      <c r="D18" s="11"/>
      <c r="E18" s="11"/>
      <c r="F18" s="11"/>
      <c r="G18" s="11"/>
      <c r="H18" s="11"/>
      <c r="I18" s="11"/>
      <c r="J18" s="11"/>
    </row>
    <row r="19" spans="1:10" x14ac:dyDescent="0.25">
      <c r="A19" s="20" t="s">
        <v>43</v>
      </c>
      <c r="B19" s="11">
        <v>2206</v>
      </c>
      <c r="C19" s="11">
        <v>947384</v>
      </c>
      <c r="D19" s="11">
        <v>16654</v>
      </c>
      <c r="E19" s="11">
        <v>10416</v>
      </c>
      <c r="F19" s="11">
        <v>81958</v>
      </c>
      <c r="G19" s="11">
        <v>81062</v>
      </c>
      <c r="H19" s="11">
        <v>255281</v>
      </c>
      <c r="I19" s="11">
        <v>75510</v>
      </c>
      <c r="J19" s="11">
        <v>426503</v>
      </c>
    </row>
    <row r="20" spans="1:10" x14ac:dyDescent="0.25">
      <c r="A20" s="21" t="s">
        <v>40</v>
      </c>
      <c r="B20" s="11">
        <v>2206</v>
      </c>
      <c r="C20" s="11">
        <v>712752</v>
      </c>
      <c r="D20" s="11">
        <v>13225</v>
      </c>
      <c r="E20" s="11">
        <v>7577</v>
      </c>
      <c r="F20" s="11">
        <v>60344</v>
      </c>
      <c r="G20" s="11">
        <v>57284</v>
      </c>
      <c r="H20" s="11">
        <v>183110</v>
      </c>
      <c r="I20" s="11">
        <v>49018</v>
      </c>
      <c r="J20" s="11">
        <v>342194</v>
      </c>
    </row>
    <row r="21" spans="1:10" x14ac:dyDescent="0.25">
      <c r="A21" s="21" t="s">
        <v>41</v>
      </c>
      <c r="B21" s="11">
        <v>1422</v>
      </c>
      <c r="C21" s="11">
        <v>118535</v>
      </c>
      <c r="D21" s="11">
        <v>2259</v>
      </c>
      <c r="E21" s="11">
        <v>1644</v>
      </c>
      <c r="F21" s="11">
        <v>11432</v>
      </c>
      <c r="G21" s="11">
        <v>13732</v>
      </c>
      <c r="H21" s="11">
        <v>41649</v>
      </c>
      <c r="I21" s="11">
        <v>15127</v>
      </c>
      <c r="J21" s="11">
        <v>32692</v>
      </c>
    </row>
    <row r="22" spans="1:10" x14ac:dyDescent="0.25">
      <c r="A22" s="21" t="s">
        <v>42</v>
      </c>
      <c r="B22" s="11">
        <v>757</v>
      </c>
      <c r="C22" s="11">
        <v>116097</v>
      </c>
      <c r="D22" s="11">
        <v>1170</v>
      </c>
      <c r="E22" s="11">
        <v>1195</v>
      </c>
      <c r="F22" s="11">
        <v>10182</v>
      </c>
      <c r="G22" s="11">
        <v>10046</v>
      </c>
      <c r="H22" s="11">
        <v>30522</v>
      </c>
      <c r="I22" s="11">
        <v>11365</v>
      </c>
      <c r="J22" s="11">
        <v>51617</v>
      </c>
    </row>
    <row r="23" spans="1:10" ht="15.9" customHeight="1" x14ac:dyDescent="0.25">
      <c r="A23" s="22" t="s">
        <v>16</v>
      </c>
      <c r="B23"/>
      <c r="C23" s="11"/>
      <c r="D23" s="11"/>
      <c r="E23" s="11"/>
      <c r="F23" s="11"/>
      <c r="G23" s="11"/>
      <c r="H23" s="11"/>
      <c r="I23" s="11"/>
      <c r="J23" s="11"/>
    </row>
    <row r="24" spans="1:10" x14ac:dyDescent="0.25">
      <c r="A24" s="20" t="s">
        <v>43</v>
      </c>
      <c r="B24" s="11">
        <v>6</v>
      </c>
      <c r="C24" s="11">
        <v>302667</v>
      </c>
      <c r="D24" s="11">
        <v>0</v>
      </c>
      <c r="E24" s="11">
        <v>0</v>
      </c>
      <c r="F24" s="11">
        <v>214</v>
      </c>
      <c r="G24" s="11">
        <v>0</v>
      </c>
      <c r="H24" s="11">
        <v>0</v>
      </c>
      <c r="I24" s="11">
        <v>5606</v>
      </c>
      <c r="J24" s="11">
        <v>296847</v>
      </c>
    </row>
    <row r="25" spans="1:10" x14ac:dyDescent="0.25">
      <c r="A25" s="21" t="s">
        <v>40</v>
      </c>
      <c r="B25" s="11">
        <v>6</v>
      </c>
      <c r="C25" s="11">
        <v>240084</v>
      </c>
      <c r="D25" s="11">
        <v>0</v>
      </c>
      <c r="E25" s="11">
        <v>0</v>
      </c>
      <c r="F25" s="11">
        <v>191</v>
      </c>
      <c r="G25" s="11">
        <v>0</v>
      </c>
      <c r="H25" s="11">
        <v>0</v>
      </c>
      <c r="I25" s="11">
        <v>4758</v>
      </c>
      <c r="J25" s="11">
        <v>235135</v>
      </c>
    </row>
    <row r="26" spans="1:10" x14ac:dyDescent="0.25">
      <c r="A26" s="21" t="s">
        <v>41</v>
      </c>
      <c r="B26" s="11">
        <v>5</v>
      </c>
      <c r="C26" s="11">
        <v>35077</v>
      </c>
      <c r="D26" s="11">
        <v>0</v>
      </c>
      <c r="E26" s="11">
        <v>0</v>
      </c>
      <c r="F26" s="11">
        <v>6</v>
      </c>
      <c r="G26" s="11">
        <v>0</v>
      </c>
      <c r="H26" s="11">
        <v>0</v>
      </c>
      <c r="I26" s="11">
        <v>560</v>
      </c>
      <c r="J26" s="11">
        <v>34511</v>
      </c>
    </row>
    <row r="27" spans="1:10" x14ac:dyDescent="0.25">
      <c r="A27" s="21" t="s">
        <v>42</v>
      </c>
      <c r="B27" s="11">
        <v>6</v>
      </c>
      <c r="C27" s="11">
        <v>27506</v>
      </c>
      <c r="D27" s="11">
        <v>0</v>
      </c>
      <c r="E27" s="11">
        <v>0</v>
      </c>
      <c r="F27" s="11">
        <v>17</v>
      </c>
      <c r="G27" s="11">
        <v>0</v>
      </c>
      <c r="H27" s="11">
        <v>0</v>
      </c>
      <c r="I27" s="11">
        <v>288</v>
      </c>
      <c r="J27" s="11">
        <v>27201</v>
      </c>
    </row>
    <row r="28" spans="1:10" ht="15.9" customHeight="1" x14ac:dyDescent="0.25">
      <c r="A28" s="19" t="s">
        <v>17</v>
      </c>
      <c r="B28"/>
      <c r="C28" s="11"/>
      <c r="D28" s="11"/>
      <c r="E28" s="11"/>
      <c r="F28" s="11"/>
      <c r="G28" s="11"/>
      <c r="H28" s="11"/>
      <c r="I28" s="11"/>
      <c r="J28" s="11"/>
    </row>
    <row r="29" spans="1:10" x14ac:dyDescent="0.25">
      <c r="A29" s="20" t="s">
        <v>43</v>
      </c>
      <c r="B29" s="11">
        <v>918</v>
      </c>
      <c r="C29" s="11">
        <v>1520097</v>
      </c>
      <c r="D29" s="11">
        <v>2035</v>
      </c>
      <c r="E29" s="11">
        <v>4956</v>
      </c>
      <c r="F29" s="11">
        <v>66847</v>
      </c>
      <c r="G29" s="11">
        <v>114055</v>
      </c>
      <c r="H29" s="11">
        <v>498946</v>
      </c>
      <c r="I29" s="11">
        <v>172191</v>
      </c>
      <c r="J29" s="11">
        <v>661067</v>
      </c>
    </row>
    <row r="30" spans="1:10" x14ac:dyDescent="0.25">
      <c r="A30" s="21" t="s">
        <v>40</v>
      </c>
      <c r="B30" s="11">
        <v>918</v>
      </c>
      <c r="C30" s="11">
        <v>576305</v>
      </c>
      <c r="D30" s="11">
        <v>797</v>
      </c>
      <c r="E30" s="11">
        <v>1421</v>
      </c>
      <c r="F30" s="11">
        <v>20717</v>
      </c>
      <c r="G30" s="11">
        <v>35364</v>
      </c>
      <c r="H30" s="11">
        <v>168520</v>
      </c>
      <c r="I30" s="11">
        <v>68643</v>
      </c>
      <c r="J30" s="11">
        <v>280843</v>
      </c>
    </row>
    <row r="31" spans="1:10" x14ac:dyDescent="0.25">
      <c r="A31" s="21" t="s">
        <v>41</v>
      </c>
      <c r="B31" s="11">
        <v>884</v>
      </c>
      <c r="C31" s="11">
        <v>365448</v>
      </c>
      <c r="D31" s="11">
        <v>412</v>
      </c>
      <c r="E31" s="11">
        <v>1029</v>
      </c>
      <c r="F31" s="11">
        <v>14705</v>
      </c>
      <c r="G31" s="11">
        <v>28877</v>
      </c>
      <c r="H31" s="11">
        <v>130041</v>
      </c>
      <c r="I31" s="11">
        <v>39140</v>
      </c>
      <c r="J31" s="11">
        <v>151244</v>
      </c>
    </row>
    <row r="32" spans="1:10" x14ac:dyDescent="0.25">
      <c r="A32" s="21" t="s">
        <v>42</v>
      </c>
      <c r="B32" s="11">
        <v>883</v>
      </c>
      <c r="C32" s="11">
        <v>578344</v>
      </c>
      <c r="D32" s="11">
        <v>826</v>
      </c>
      <c r="E32" s="11">
        <v>2506</v>
      </c>
      <c r="F32" s="11">
        <v>31425</v>
      </c>
      <c r="G32" s="11">
        <v>49814</v>
      </c>
      <c r="H32" s="11">
        <v>200385</v>
      </c>
      <c r="I32" s="11">
        <v>64408</v>
      </c>
      <c r="J32" s="11">
        <v>228980</v>
      </c>
    </row>
    <row r="33" spans="1:10" ht="15.9" customHeight="1" x14ac:dyDescent="0.25">
      <c r="A33" s="19" t="s">
        <v>18</v>
      </c>
      <c r="B33"/>
      <c r="C33" s="11"/>
      <c r="D33" s="11"/>
      <c r="E33" s="11"/>
      <c r="F33" s="11"/>
      <c r="G33" s="11"/>
      <c r="H33" s="11"/>
      <c r="I33" s="11"/>
      <c r="J33" s="11"/>
    </row>
    <row r="34" spans="1:10" x14ac:dyDescent="0.25">
      <c r="A34" s="20" t="s">
        <v>43</v>
      </c>
      <c r="B34" s="11">
        <v>2324</v>
      </c>
      <c r="C34" s="11">
        <v>1687415</v>
      </c>
      <c r="D34" s="11">
        <v>13094</v>
      </c>
      <c r="E34" s="11">
        <v>19087</v>
      </c>
      <c r="F34" s="11">
        <v>175287</v>
      </c>
      <c r="G34" s="11">
        <v>161067</v>
      </c>
      <c r="H34" s="11">
        <v>427992</v>
      </c>
      <c r="I34" s="11">
        <v>117436</v>
      </c>
      <c r="J34" s="11">
        <v>773452</v>
      </c>
    </row>
    <row r="35" spans="1:10" x14ac:dyDescent="0.25">
      <c r="A35" s="21" t="s">
        <v>40</v>
      </c>
      <c r="B35" s="11">
        <v>2324</v>
      </c>
      <c r="C35" s="11">
        <v>952198</v>
      </c>
      <c r="D35" s="11">
        <v>7645</v>
      </c>
      <c r="E35" s="11">
        <v>9434</v>
      </c>
      <c r="F35" s="11">
        <v>89051</v>
      </c>
      <c r="G35" s="11">
        <v>82940</v>
      </c>
      <c r="H35" s="11">
        <v>228748</v>
      </c>
      <c r="I35" s="11">
        <v>63444</v>
      </c>
      <c r="J35" s="11">
        <v>470936</v>
      </c>
    </row>
    <row r="36" spans="1:10" x14ac:dyDescent="0.25">
      <c r="A36" s="21" t="s">
        <v>41</v>
      </c>
      <c r="B36" s="11">
        <v>2084</v>
      </c>
      <c r="C36" s="11">
        <v>286742</v>
      </c>
      <c r="D36" s="11">
        <v>2273</v>
      </c>
      <c r="E36" s="11">
        <v>3506</v>
      </c>
      <c r="F36" s="11">
        <v>30830</v>
      </c>
      <c r="G36" s="11">
        <v>27251</v>
      </c>
      <c r="H36" s="11">
        <v>74046</v>
      </c>
      <c r="I36" s="11">
        <v>23529</v>
      </c>
      <c r="J36" s="11">
        <v>125307</v>
      </c>
    </row>
    <row r="37" spans="1:10" x14ac:dyDescent="0.25">
      <c r="A37" s="21" t="s">
        <v>42</v>
      </c>
      <c r="B37" s="11">
        <v>2089</v>
      </c>
      <c r="C37" s="11">
        <v>448475</v>
      </c>
      <c r="D37" s="11">
        <v>3176</v>
      </c>
      <c r="E37" s="11">
        <v>6147</v>
      </c>
      <c r="F37" s="11">
        <v>55406</v>
      </c>
      <c r="G37" s="11">
        <v>50876</v>
      </c>
      <c r="H37" s="11">
        <v>125198</v>
      </c>
      <c r="I37" s="11">
        <v>30463</v>
      </c>
      <c r="J37" s="11">
        <v>177209</v>
      </c>
    </row>
    <row r="38" spans="1:10" ht="15.9" customHeight="1" x14ac:dyDescent="0.25">
      <c r="A38" s="19" t="s">
        <v>19</v>
      </c>
      <c r="B38"/>
      <c r="C38" s="11"/>
      <c r="D38" s="11"/>
      <c r="E38" s="11"/>
      <c r="F38" s="11"/>
      <c r="G38" s="11"/>
      <c r="H38" s="11"/>
      <c r="I38" s="11"/>
      <c r="J38" s="11"/>
    </row>
    <row r="39" spans="1:10" x14ac:dyDescent="0.25">
      <c r="A39" s="20" t="s">
        <v>43</v>
      </c>
      <c r="B39" s="11">
        <v>1</v>
      </c>
      <c r="C39" s="11">
        <v>90340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90340</v>
      </c>
    </row>
    <row r="40" spans="1:10" x14ac:dyDescent="0.25">
      <c r="A40" s="21" t="s">
        <v>40</v>
      </c>
      <c r="B40" s="11">
        <v>1</v>
      </c>
      <c r="C40" s="11">
        <v>83148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83148</v>
      </c>
    </row>
    <row r="41" spans="1:10" x14ac:dyDescent="0.25">
      <c r="A41" s="21" t="s">
        <v>41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</row>
    <row r="42" spans="1:10" x14ac:dyDescent="0.25">
      <c r="A42" s="21" t="s">
        <v>42</v>
      </c>
      <c r="B42" s="11">
        <v>1</v>
      </c>
      <c r="C42" s="11">
        <v>7192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7192</v>
      </c>
    </row>
    <row r="43" spans="1:10" ht="15.9" customHeight="1" x14ac:dyDescent="0.25">
      <c r="A43" s="19" t="s">
        <v>20</v>
      </c>
      <c r="B43"/>
      <c r="C43" s="11"/>
      <c r="D43" s="11"/>
      <c r="E43" s="11"/>
      <c r="F43" s="11"/>
      <c r="G43" s="11"/>
      <c r="H43" s="11"/>
      <c r="I43" s="11"/>
      <c r="J43" s="11"/>
    </row>
    <row r="44" spans="1:10" x14ac:dyDescent="0.25">
      <c r="A44" s="20" t="s">
        <v>43</v>
      </c>
      <c r="B44" s="11">
        <v>232</v>
      </c>
      <c r="C44" s="11">
        <v>241885</v>
      </c>
      <c r="D44" s="11">
        <v>1643</v>
      </c>
      <c r="E44" s="11">
        <v>1285</v>
      </c>
      <c r="F44" s="11">
        <v>11855</v>
      </c>
      <c r="G44" s="11">
        <v>14928</v>
      </c>
      <c r="H44" s="11">
        <v>32726</v>
      </c>
      <c r="I44" s="11">
        <v>14621</v>
      </c>
      <c r="J44" s="11">
        <v>164827</v>
      </c>
    </row>
    <row r="45" spans="1:10" x14ac:dyDescent="0.25">
      <c r="A45" s="21" t="s">
        <v>40</v>
      </c>
      <c r="B45" s="11">
        <v>232</v>
      </c>
      <c r="C45" s="11">
        <v>222987</v>
      </c>
      <c r="D45" s="11">
        <v>1547</v>
      </c>
      <c r="E45" s="11">
        <v>1162</v>
      </c>
      <c r="F45" s="11">
        <v>11110</v>
      </c>
      <c r="G45" s="11">
        <v>13671</v>
      </c>
      <c r="H45" s="11">
        <v>28512</v>
      </c>
      <c r="I45" s="11">
        <v>12189</v>
      </c>
      <c r="J45" s="11">
        <v>154796</v>
      </c>
    </row>
    <row r="46" spans="1:10" x14ac:dyDescent="0.25">
      <c r="A46" s="21" t="s">
        <v>41</v>
      </c>
      <c r="B46" s="11">
        <v>122</v>
      </c>
      <c r="C46" s="11">
        <v>5151</v>
      </c>
      <c r="D46" s="11">
        <v>74</v>
      </c>
      <c r="E46" s="11">
        <v>71</v>
      </c>
      <c r="F46" s="11">
        <v>540</v>
      </c>
      <c r="G46" s="11">
        <v>1076</v>
      </c>
      <c r="H46" s="11">
        <v>2361</v>
      </c>
      <c r="I46" s="11">
        <v>1029</v>
      </c>
      <c r="J46" s="11">
        <v>0</v>
      </c>
    </row>
    <row r="47" spans="1:10" x14ac:dyDescent="0.25">
      <c r="A47" s="21" t="s">
        <v>42</v>
      </c>
      <c r="B47" s="11">
        <v>50</v>
      </c>
      <c r="C47" s="11">
        <v>13747</v>
      </c>
      <c r="D47" s="11">
        <v>22</v>
      </c>
      <c r="E47" s="11">
        <v>52</v>
      </c>
      <c r="F47" s="11">
        <v>205</v>
      </c>
      <c r="G47" s="11">
        <v>181</v>
      </c>
      <c r="H47" s="11">
        <v>1853</v>
      </c>
      <c r="I47" s="11">
        <v>1403</v>
      </c>
      <c r="J47" s="11">
        <v>10031</v>
      </c>
    </row>
    <row r="48" spans="1:10" ht="15.9" customHeight="1" x14ac:dyDescent="0.25">
      <c r="A48" s="19" t="s">
        <v>21</v>
      </c>
      <c r="B48"/>
      <c r="C48" s="11"/>
      <c r="D48" s="11"/>
      <c r="E48" s="11"/>
      <c r="F48" s="11"/>
      <c r="G48" s="11"/>
      <c r="H48" s="11"/>
      <c r="I48" s="11"/>
      <c r="J48" s="11"/>
    </row>
    <row r="49" spans="1:10" x14ac:dyDescent="0.25">
      <c r="A49" s="20" t="s">
        <v>43</v>
      </c>
      <c r="B49" s="11">
        <v>4</v>
      </c>
      <c r="C49" s="11">
        <v>60927</v>
      </c>
      <c r="D49" s="11">
        <v>0</v>
      </c>
      <c r="E49" s="11">
        <v>0</v>
      </c>
      <c r="F49" s="11">
        <v>214</v>
      </c>
      <c r="G49" s="11">
        <v>0</v>
      </c>
      <c r="H49" s="11">
        <v>0</v>
      </c>
      <c r="I49" s="11">
        <v>5606</v>
      </c>
      <c r="J49" s="11">
        <v>55107</v>
      </c>
    </row>
    <row r="50" spans="1:10" x14ac:dyDescent="0.25">
      <c r="A50" s="21" t="s">
        <v>40</v>
      </c>
      <c r="B50" s="11">
        <v>4</v>
      </c>
      <c r="C50" s="11">
        <v>50126</v>
      </c>
      <c r="D50" s="11">
        <v>0</v>
      </c>
      <c r="E50" s="11">
        <v>0</v>
      </c>
      <c r="F50" s="11">
        <v>191</v>
      </c>
      <c r="G50" s="11">
        <v>0</v>
      </c>
      <c r="H50" s="11">
        <v>0</v>
      </c>
      <c r="I50" s="11">
        <v>4758</v>
      </c>
      <c r="J50" s="11">
        <v>45177</v>
      </c>
    </row>
    <row r="51" spans="1:10" x14ac:dyDescent="0.25">
      <c r="A51" s="21" t="s">
        <v>41</v>
      </c>
      <c r="B51" s="11">
        <v>4</v>
      </c>
      <c r="C51" s="11">
        <v>5887</v>
      </c>
      <c r="D51" s="11">
        <v>0</v>
      </c>
      <c r="E51" s="11">
        <v>0</v>
      </c>
      <c r="F51" s="11">
        <v>6</v>
      </c>
      <c r="G51" s="11">
        <v>0</v>
      </c>
      <c r="H51" s="11">
        <v>0</v>
      </c>
      <c r="I51" s="11">
        <v>560</v>
      </c>
      <c r="J51" s="11">
        <v>5321</v>
      </c>
    </row>
    <row r="52" spans="1:10" x14ac:dyDescent="0.25">
      <c r="A52" s="21" t="s">
        <v>42</v>
      </c>
      <c r="B52" s="11">
        <v>4</v>
      </c>
      <c r="C52" s="11">
        <v>4914</v>
      </c>
      <c r="D52" s="11">
        <v>0</v>
      </c>
      <c r="E52" s="11">
        <v>0</v>
      </c>
      <c r="F52" s="11">
        <v>17</v>
      </c>
      <c r="G52" s="11">
        <v>0</v>
      </c>
      <c r="H52" s="11">
        <v>0</v>
      </c>
      <c r="I52" s="11">
        <v>288</v>
      </c>
      <c r="J52" s="11">
        <v>4609</v>
      </c>
    </row>
    <row r="53" spans="1:10" ht="15.9" customHeight="1" x14ac:dyDescent="0.25">
      <c r="A53" s="19" t="s">
        <v>22</v>
      </c>
      <c r="B53"/>
      <c r="C53" s="11"/>
      <c r="D53" s="11"/>
      <c r="E53" s="11"/>
      <c r="F53" s="11"/>
      <c r="G53" s="11"/>
      <c r="H53" s="11"/>
      <c r="I53" s="11"/>
      <c r="J53" s="11"/>
    </row>
    <row r="54" spans="1:10" x14ac:dyDescent="0.25">
      <c r="A54" s="20" t="s">
        <v>43</v>
      </c>
      <c r="B54" s="23">
        <v>1</v>
      </c>
      <c r="C54" s="11">
        <v>151400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151400</v>
      </c>
    </row>
    <row r="55" spans="1:10" x14ac:dyDescent="0.25">
      <c r="A55" s="21" t="s">
        <v>40</v>
      </c>
      <c r="B55" s="23">
        <v>1</v>
      </c>
      <c r="C55" s="11">
        <v>106810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106810</v>
      </c>
    </row>
    <row r="56" spans="1:10" x14ac:dyDescent="0.25">
      <c r="A56" s="21" t="s">
        <v>41</v>
      </c>
      <c r="B56" s="23">
        <v>1</v>
      </c>
      <c r="C56" s="11">
        <v>29190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29190</v>
      </c>
    </row>
    <row r="57" spans="1:10" x14ac:dyDescent="0.25">
      <c r="A57" s="21" t="s">
        <v>42</v>
      </c>
      <c r="B57" s="23">
        <v>1</v>
      </c>
      <c r="C57" s="11">
        <v>15400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15400</v>
      </c>
    </row>
    <row r="58" spans="1:10" ht="15.9" customHeight="1" x14ac:dyDescent="0.25">
      <c r="A58" s="19" t="s">
        <v>23</v>
      </c>
      <c r="B58"/>
      <c r="C58" s="11"/>
      <c r="D58" s="11"/>
      <c r="E58" s="11"/>
      <c r="F58" s="11"/>
      <c r="G58" s="11"/>
      <c r="H58" s="11"/>
      <c r="I58" s="11"/>
      <c r="J58" s="11"/>
    </row>
    <row r="59" spans="1:10" x14ac:dyDescent="0.25">
      <c r="A59" s="20" t="s">
        <v>43</v>
      </c>
      <c r="B59" s="11">
        <v>681</v>
      </c>
      <c r="C59" s="11">
        <v>802889</v>
      </c>
      <c r="D59" s="11">
        <v>2133</v>
      </c>
      <c r="E59" s="11">
        <v>5680</v>
      </c>
      <c r="F59" s="11">
        <v>64514</v>
      </c>
      <c r="G59" s="11">
        <v>59682</v>
      </c>
      <c r="H59" s="11">
        <v>295045</v>
      </c>
      <c r="I59" s="11">
        <v>108342</v>
      </c>
      <c r="J59" s="11">
        <v>267493</v>
      </c>
    </row>
    <row r="60" spans="1:10" x14ac:dyDescent="0.25">
      <c r="A60" s="21" t="s">
        <v>40</v>
      </c>
      <c r="B60" s="11">
        <v>681</v>
      </c>
      <c r="C60" s="11">
        <v>316156</v>
      </c>
      <c r="D60" s="11">
        <v>781</v>
      </c>
      <c r="E60" s="11">
        <v>1497</v>
      </c>
      <c r="F60" s="11">
        <v>16008</v>
      </c>
      <c r="G60" s="11">
        <v>15513</v>
      </c>
      <c r="H60" s="11">
        <v>104820</v>
      </c>
      <c r="I60" s="11">
        <v>39688</v>
      </c>
      <c r="J60" s="11">
        <v>137849</v>
      </c>
    </row>
    <row r="61" spans="1:10" x14ac:dyDescent="0.25">
      <c r="A61" s="21" t="s">
        <v>41</v>
      </c>
      <c r="B61" s="11">
        <v>669</v>
      </c>
      <c r="C61" s="11">
        <v>228315</v>
      </c>
      <c r="D61" s="11">
        <v>474</v>
      </c>
      <c r="E61" s="11">
        <v>1571</v>
      </c>
      <c r="F61" s="11">
        <v>22060</v>
      </c>
      <c r="G61" s="11">
        <v>21347</v>
      </c>
      <c r="H61" s="11">
        <v>85626</v>
      </c>
      <c r="I61" s="11">
        <v>30452</v>
      </c>
      <c r="J61" s="11">
        <v>66785</v>
      </c>
    </row>
    <row r="62" spans="1:10" x14ac:dyDescent="0.25">
      <c r="A62" s="21" t="s">
        <v>42</v>
      </c>
      <c r="B62" s="11">
        <v>680</v>
      </c>
      <c r="C62" s="11">
        <v>258418</v>
      </c>
      <c r="D62" s="11">
        <v>878</v>
      </c>
      <c r="E62" s="11">
        <v>2612</v>
      </c>
      <c r="F62" s="11">
        <v>26446</v>
      </c>
      <c r="G62" s="11">
        <v>22822</v>
      </c>
      <c r="H62" s="11">
        <v>104599</v>
      </c>
      <c r="I62" s="11">
        <v>38202</v>
      </c>
      <c r="J62" s="11">
        <v>62859</v>
      </c>
    </row>
    <row r="63" spans="1:10" ht="15.9" customHeight="1" x14ac:dyDescent="0.25">
      <c r="A63" s="19" t="s">
        <v>24</v>
      </c>
      <c r="B63"/>
      <c r="C63" s="11"/>
      <c r="D63" s="11"/>
      <c r="E63" s="11"/>
      <c r="F63" s="11"/>
      <c r="G63" s="11"/>
      <c r="H63" s="11"/>
      <c r="I63" s="11"/>
      <c r="J63" s="11"/>
    </row>
    <row r="64" spans="1:10" x14ac:dyDescent="0.25">
      <c r="A64" s="20" t="s">
        <v>43</v>
      </c>
      <c r="B64" s="1">
        <v>587</v>
      </c>
      <c r="C64" s="11">
        <v>89655</v>
      </c>
      <c r="D64" s="11">
        <v>4856</v>
      </c>
      <c r="E64" s="11">
        <v>1956</v>
      </c>
      <c r="F64" s="11">
        <v>11505</v>
      </c>
      <c r="G64" s="11">
        <v>15167</v>
      </c>
      <c r="H64" s="11">
        <v>27039</v>
      </c>
      <c r="I64" s="11">
        <v>0</v>
      </c>
      <c r="J64" s="11">
        <v>29132</v>
      </c>
    </row>
    <row r="65" spans="1:10" x14ac:dyDescent="0.25">
      <c r="A65" s="21" t="s">
        <v>40</v>
      </c>
      <c r="B65" s="1">
        <v>587</v>
      </c>
      <c r="C65" s="11">
        <v>78745</v>
      </c>
      <c r="D65" s="11">
        <v>4218</v>
      </c>
      <c r="E65" s="11">
        <v>1640</v>
      </c>
      <c r="F65" s="11">
        <v>10387</v>
      </c>
      <c r="G65" s="11">
        <v>13061</v>
      </c>
      <c r="H65" s="11">
        <v>24636</v>
      </c>
      <c r="I65" s="11">
        <v>0</v>
      </c>
      <c r="J65" s="11">
        <v>24803</v>
      </c>
    </row>
    <row r="66" spans="1:10" x14ac:dyDescent="0.25">
      <c r="A66" s="21" t="s">
        <v>41</v>
      </c>
      <c r="B66" s="1">
        <v>296</v>
      </c>
      <c r="C66" s="11">
        <v>5536</v>
      </c>
      <c r="D66" s="1">
        <v>409</v>
      </c>
      <c r="E66" s="1">
        <v>126</v>
      </c>
      <c r="F66" s="1">
        <v>717</v>
      </c>
      <c r="G66" s="1">
        <v>941</v>
      </c>
      <c r="H66" s="1">
        <v>1609</v>
      </c>
      <c r="I66" s="1">
        <v>0</v>
      </c>
      <c r="J66" s="1">
        <v>1734</v>
      </c>
    </row>
    <row r="67" spans="1:10" x14ac:dyDescent="0.25">
      <c r="A67" s="21" t="s">
        <v>42</v>
      </c>
      <c r="B67" s="1">
        <v>175</v>
      </c>
      <c r="C67" s="11">
        <v>5374</v>
      </c>
      <c r="D67" s="1">
        <v>229</v>
      </c>
      <c r="E67" s="1">
        <v>190</v>
      </c>
      <c r="F67" s="1">
        <v>401</v>
      </c>
      <c r="G67" s="11">
        <v>1165</v>
      </c>
      <c r="H67" s="11">
        <v>794</v>
      </c>
      <c r="I67" s="1">
        <v>0</v>
      </c>
      <c r="J67" s="11">
        <v>2595</v>
      </c>
    </row>
    <row r="68" spans="1:10" ht="15.9" customHeight="1" x14ac:dyDescent="0.25">
      <c r="A68" s="19" t="s">
        <v>25</v>
      </c>
    </row>
    <row r="69" spans="1:10" x14ac:dyDescent="0.25">
      <c r="A69" s="20" t="s">
        <v>43</v>
      </c>
      <c r="B69" s="1">
        <v>592</v>
      </c>
      <c r="C69" s="11">
        <v>540502</v>
      </c>
      <c r="D69" s="11">
        <v>2067</v>
      </c>
      <c r="E69" s="11">
        <v>1874</v>
      </c>
      <c r="F69" s="11">
        <v>55547</v>
      </c>
      <c r="G69" s="11">
        <v>82681</v>
      </c>
      <c r="H69" s="11">
        <v>186901</v>
      </c>
      <c r="I69" s="11">
        <v>40443</v>
      </c>
      <c r="J69" s="11">
        <v>170989</v>
      </c>
    </row>
    <row r="70" spans="1:10" x14ac:dyDescent="0.25">
      <c r="A70" s="21" t="s">
        <v>40</v>
      </c>
      <c r="B70" s="1">
        <v>592</v>
      </c>
      <c r="C70" s="11">
        <v>457194</v>
      </c>
      <c r="D70" s="11">
        <v>1692</v>
      </c>
      <c r="E70" s="11">
        <v>1474</v>
      </c>
      <c r="F70" s="11">
        <v>48452</v>
      </c>
      <c r="G70" s="11">
        <v>71873</v>
      </c>
      <c r="H70" s="11">
        <v>160095</v>
      </c>
      <c r="I70" s="11">
        <v>32960</v>
      </c>
      <c r="J70" s="11">
        <v>140648</v>
      </c>
    </row>
    <row r="71" spans="1:10" x14ac:dyDescent="0.25">
      <c r="A71" s="21" t="s">
        <v>41</v>
      </c>
      <c r="B71" s="1">
        <v>481</v>
      </c>
      <c r="C71" s="11">
        <v>60038</v>
      </c>
      <c r="D71" s="1">
        <v>280</v>
      </c>
      <c r="E71" s="1">
        <v>241</v>
      </c>
      <c r="F71" s="1">
        <v>4988</v>
      </c>
      <c r="G71" s="11">
        <v>9437</v>
      </c>
      <c r="H71" s="11">
        <v>19144</v>
      </c>
      <c r="I71" s="11">
        <v>4823</v>
      </c>
      <c r="J71" s="11">
        <v>21125</v>
      </c>
    </row>
    <row r="72" spans="1:10" x14ac:dyDescent="0.25">
      <c r="A72" s="21" t="s">
        <v>42</v>
      </c>
      <c r="B72" s="1">
        <v>146</v>
      </c>
      <c r="C72" s="11">
        <v>23270</v>
      </c>
      <c r="D72" s="1">
        <v>95</v>
      </c>
      <c r="E72" s="1">
        <v>159</v>
      </c>
      <c r="F72" s="11">
        <v>2107</v>
      </c>
      <c r="G72" s="11">
        <v>1371</v>
      </c>
      <c r="H72" s="11">
        <v>7662</v>
      </c>
      <c r="I72" s="11">
        <v>2660</v>
      </c>
      <c r="J72" s="11">
        <v>9216</v>
      </c>
    </row>
    <row r="73" spans="1:10" ht="15.9" customHeight="1" x14ac:dyDescent="0.25">
      <c r="A73" s="19" t="s">
        <v>26</v>
      </c>
    </row>
    <row r="74" spans="1:10" x14ac:dyDescent="0.25">
      <c r="A74" s="20" t="s">
        <v>43</v>
      </c>
      <c r="B74" s="11">
        <v>596</v>
      </c>
      <c r="C74" s="11">
        <v>2393563</v>
      </c>
      <c r="D74" s="11">
        <v>433</v>
      </c>
      <c r="E74" s="11">
        <v>1688</v>
      </c>
      <c r="F74" s="11">
        <v>30143</v>
      </c>
      <c r="G74" s="11">
        <v>65166</v>
      </c>
      <c r="H74" s="11">
        <v>453719</v>
      </c>
      <c r="I74" s="11">
        <v>255860</v>
      </c>
      <c r="J74" s="11">
        <v>1586554</v>
      </c>
    </row>
    <row r="75" spans="1:10" x14ac:dyDescent="0.25">
      <c r="A75" s="21" t="s">
        <v>40</v>
      </c>
      <c r="B75" s="11">
        <v>596</v>
      </c>
      <c r="C75" s="11">
        <v>1435024</v>
      </c>
      <c r="D75" s="11">
        <v>315</v>
      </c>
      <c r="E75" s="11">
        <v>956</v>
      </c>
      <c r="F75" s="11">
        <v>18158</v>
      </c>
      <c r="G75" s="11">
        <v>42173</v>
      </c>
      <c r="H75" s="11">
        <v>263076</v>
      </c>
      <c r="I75" s="11">
        <v>152936</v>
      </c>
      <c r="J75" s="11">
        <v>957410</v>
      </c>
    </row>
    <row r="76" spans="1:10" x14ac:dyDescent="0.25">
      <c r="A76" s="21" t="s">
        <v>41</v>
      </c>
      <c r="B76" s="11">
        <v>512</v>
      </c>
      <c r="C76" s="11">
        <v>320765</v>
      </c>
      <c r="D76" s="11">
        <v>31</v>
      </c>
      <c r="E76" s="11">
        <v>351</v>
      </c>
      <c r="F76" s="11">
        <v>3582</v>
      </c>
      <c r="G76" s="11">
        <v>6576</v>
      </c>
      <c r="H76" s="11">
        <v>65603</v>
      </c>
      <c r="I76" s="11">
        <v>39311</v>
      </c>
      <c r="J76" s="11">
        <v>205311</v>
      </c>
    </row>
    <row r="77" spans="1:10" x14ac:dyDescent="0.25">
      <c r="A77" s="21" t="s">
        <v>42</v>
      </c>
      <c r="B77" s="11">
        <v>560</v>
      </c>
      <c r="C77" s="11">
        <v>637774</v>
      </c>
      <c r="D77" s="11">
        <v>87</v>
      </c>
      <c r="E77" s="11">
        <v>381</v>
      </c>
      <c r="F77" s="11">
        <v>8403</v>
      </c>
      <c r="G77" s="11">
        <v>16417</v>
      </c>
      <c r="H77" s="11">
        <v>125040</v>
      </c>
      <c r="I77" s="11">
        <v>63613</v>
      </c>
      <c r="J77" s="11">
        <v>423833</v>
      </c>
    </row>
    <row r="78" spans="1:10" ht="15.9" customHeight="1" x14ac:dyDescent="0.25">
      <c r="A78" s="19" t="s">
        <v>27</v>
      </c>
      <c r="B78"/>
      <c r="C78" s="11"/>
      <c r="D78" s="11"/>
      <c r="E78" s="11"/>
      <c r="F78" s="11"/>
      <c r="G78" s="11"/>
      <c r="H78" s="11"/>
      <c r="I78" s="11"/>
      <c r="J78" s="11"/>
    </row>
    <row r="79" spans="1:10" x14ac:dyDescent="0.25">
      <c r="A79" s="20" t="s">
        <v>43</v>
      </c>
      <c r="B79" s="11">
        <v>660</v>
      </c>
      <c r="C79" s="11">
        <v>497118</v>
      </c>
      <c r="D79" s="11">
        <v>2379</v>
      </c>
      <c r="E79" s="11">
        <v>5512</v>
      </c>
      <c r="F79" s="11">
        <v>57581</v>
      </c>
      <c r="G79" s="11">
        <v>58857</v>
      </c>
      <c r="H79" s="11">
        <v>205600</v>
      </c>
      <c r="I79" s="11">
        <v>57497</v>
      </c>
      <c r="J79" s="11">
        <v>109692</v>
      </c>
    </row>
    <row r="80" spans="1:10" x14ac:dyDescent="0.25">
      <c r="A80" s="21" t="s">
        <v>40</v>
      </c>
      <c r="B80" s="11">
        <v>660</v>
      </c>
      <c r="C80" s="11">
        <v>225813</v>
      </c>
      <c r="D80" s="11">
        <v>959</v>
      </c>
      <c r="E80" s="11">
        <v>1839</v>
      </c>
      <c r="F80" s="11">
        <v>18862</v>
      </c>
      <c r="G80" s="11">
        <v>24273</v>
      </c>
      <c r="H80" s="11">
        <v>89016</v>
      </c>
      <c r="I80" s="11">
        <v>24465</v>
      </c>
      <c r="J80" s="11">
        <v>66399</v>
      </c>
    </row>
    <row r="81" spans="1:10" x14ac:dyDescent="0.25">
      <c r="A81" s="21" t="s">
        <v>41</v>
      </c>
      <c r="B81" s="11">
        <v>641</v>
      </c>
      <c r="C81" s="11">
        <v>93154</v>
      </c>
      <c r="D81" s="11">
        <v>394</v>
      </c>
      <c r="E81" s="11">
        <v>971</v>
      </c>
      <c r="F81" s="11">
        <v>10762</v>
      </c>
      <c r="G81" s="11">
        <v>11748</v>
      </c>
      <c r="H81" s="11">
        <v>39406</v>
      </c>
      <c r="I81" s="11">
        <v>12352</v>
      </c>
      <c r="J81" s="11">
        <v>17521</v>
      </c>
    </row>
    <row r="82" spans="1:10" x14ac:dyDescent="0.25">
      <c r="A82" s="21" t="s">
        <v>42</v>
      </c>
      <c r="B82" s="11">
        <v>620</v>
      </c>
      <c r="C82" s="11">
        <v>178151</v>
      </c>
      <c r="D82" s="11">
        <v>1026</v>
      </c>
      <c r="E82" s="11">
        <v>2702</v>
      </c>
      <c r="F82" s="11">
        <v>27957</v>
      </c>
      <c r="G82" s="11">
        <v>22836</v>
      </c>
      <c r="H82" s="11">
        <v>77178</v>
      </c>
      <c r="I82" s="11">
        <v>20680</v>
      </c>
      <c r="J82" s="11">
        <v>25772</v>
      </c>
    </row>
    <row r="83" spans="1:10" ht="15.9" customHeight="1" x14ac:dyDescent="0.25">
      <c r="A83" s="19" t="s">
        <v>28</v>
      </c>
      <c r="B83"/>
      <c r="C83" s="11"/>
      <c r="D83" s="11"/>
      <c r="E83" s="11"/>
      <c r="F83" s="11"/>
      <c r="G83" s="11"/>
      <c r="H83" s="11"/>
      <c r="I83" s="11"/>
      <c r="J83" s="11"/>
    </row>
    <row r="84" spans="1:10" x14ac:dyDescent="0.25">
      <c r="A84" s="20" t="s">
        <v>43</v>
      </c>
      <c r="B84" s="11">
        <v>130</v>
      </c>
      <c r="C84" s="11">
        <v>167927</v>
      </c>
      <c r="D84" s="11">
        <v>445</v>
      </c>
      <c r="E84" s="11">
        <v>823</v>
      </c>
      <c r="F84" s="11">
        <v>11108</v>
      </c>
      <c r="G84" s="11">
        <v>7368</v>
      </c>
      <c r="H84" s="11">
        <v>55262</v>
      </c>
      <c r="I84" s="11">
        <v>21610</v>
      </c>
      <c r="J84" s="11">
        <v>71311</v>
      </c>
    </row>
    <row r="85" spans="1:10" x14ac:dyDescent="0.25">
      <c r="A85" s="21" t="s">
        <v>40</v>
      </c>
      <c r="B85" s="11">
        <v>130</v>
      </c>
      <c r="C85" s="11">
        <v>59674</v>
      </c>
      <c r="D85" s="11">
        <v>124</v>
      </c>
      <c r="E85" s="11">
        <v>163</v>
      </c>
      <c r="F85" s="11">
        <v>2680</v>
      </c>
      <c r="G85" s="11">
        <v>1682</v>
      </c>
      <c r="H85" s="11">
        <v>15666</v>
      </c>
      <c r="I85" s="11">
        <v>8041</v>
      </c>
      <c r="J85" s="11">
        <v>31318</v>
      </c>
    </row>
    <row r="86" spans="1:10" x14ac:dyDescent="0.25">
      <c r="A86" s="21" t="s">
        <v>41</v>
      </c>
      <c r="B86" s="11">
        <v>130</v>
      </c>
      <c r="C86" s="11">
        <v>37591</v>
      </c>
      <c r="D86" s="11">
        <v>104</v>
      </c>
      <c r="E86" s="11">
        <v>194</v>
      </c>
      <c r="F86" s="11">
        <v>2895</v>
      </c>
      <c r="G86" s="11">
        <v>2372</v>
      </c>
      <c r="H86" s="11">
        <v>14827</v>
      </c>
      <c r="I86" s="11">
        <v>3803</v>
      </c>
      <c r="J86" s="11">
        <v>13396</v>
      </c>
    </row>
    <row r="87" spans="1:10" x14ac:dyDescent="0.25">
      <c r="A87" s="21" t="s">
        <v>42</v>
      </c>
      <c r="B87" s="11">
        <v>130</v>
      </c>
      <c r="C87" s="11">
        <v>70662</v>
      </c>
      <c r="D87" s="11">
        <v>217</v>
      </c>
      <c r="E87" s="11">
        <v>466</v>
      </c>
      <c r="F87" s="11">
        <v>5533</v>
      </c>
      <c r="G87" s="11">
        <v>3314</v>
      </c>
      <c r="H87" s="11">
        <v>24769</v>
      </c>
      <c r="I87" s="11">
        <v>9766</v>
      </c>
      <c r="J87" s="11">
        <v>26597</v>
      </c>
    </row>
    <row r="88" spans="1:10" ht="15.9" customHeight="1" x14ac:dyDescent="0.25">
      <c r="A88" s="19" t="s">
        <v>29</v>
      </c>
      <c r="B88"/>
      <c r="C88" s="11"/>
      <c r="D88" s="11"/>
      <c r="E88" s="11"/>
      <c r="F88" s="11"/>
      <c r="G88" s="11"/>
      <c r="H88" s="11"/>
      <c r="I88" s="11"/>
      <c r="J88" s="11"/>
    </row>
    <row r="89" spans="1:10" x14ac:dyDescent="0.25">
      <c r="A89" s="20" t="s">
        <v>43</v>
      </c>
      <c r="B89" s="11">
        <v>635</v>
      </c>
      <c r="C89" s="11">
        <v>318297</v>
      </c>
      <c r="D89" s="11">
        <v>4799</v>
      </c>
      <c r="E89" s="11">
        <v>3241</v>
      </c>
      <c r="F89" s="11">
        <v>24919</v>
      </c>
      <c r="G89" s="11">
        <v>23385</v>
      </c>
      <c r="H89" s="11">
        <v>79003</v>
      </c>
      <c r="I89" s="11">
        <v>29781</v>
      </c>
      <c r="J89" s="11">
        <v>153169</v>
      </c>
    </row>
    <row r="90" spans="1:10" x14ac:dyDescent="0.25">
      <c r="A90" s="21" t="s">
        <v>40</v>
      </c>
      <c r="B90" s="11">
        <v>635</v>
      </c>
      <c r="C90" s="11">
        <v>191066</v>
      </c>
      <c r="D90" s="11">
        <v>3417</v>
      </c>
      <c r="E90" s="11">
        <v>1969</v>
      </c>
      <c r="F90" s="11">
        <v>14372</v>
      </c>
      <c r="G90" s="11">
        <v>11847</v>
      </c>
      <c r="H90" s="11">
        <v>44074</v>
      </c>
      <c r="I90" s="11">
        <v>17132</v>
      </c>
      <c r="J90" s="11">
        <v>98255</v>
      </c>
    </row>
    <row r="91" spans="1:10" x14ac:dyDescent="0.25">
      <c r="A91" s="21" t="s">
        <v>41</v>
      </c>
      <c r="B91" s="11">
        <v>483</v>
      </c>
      <c r="C91" s="11">
        <v>64157</v>
      </c>
      <c r="D91" s="11">
        <v>1077</v>
      </c>
      <c r="E91" s="11">
        <v>822</v>
      </c>
      <c r="F91" s="11">
        <v>5659</v>
      </c>
      <c r="G91" s="11">
        <v>6522</v>
      </c>
      <c r="H91" s="11">
        <v>18904</v>
      </c>
      <c r="I91" s="11">
        <v>6712</v>
      </c>
      <c r="J91" s="11">
        <v>24461</v>
      </c>
    </row>
    <row r="92" spans="1:10" x14ac:dyDescent="0.25">
      <c r="A92" s="21" t="s">
        <v>42</v>
      </c>
      <c r="B92" s="11">
        <v>227</v>
      </c>
      <c r="C92" s="11">
        <v>63074</v>
      </c>
      <c r="D92" s="11">
        <v>305</v>
      </c>
      <c r="E92" s="11">
        <v>450</v>
      </c>
      <c r="F92" s="11">
        <v>4888</v>
      </c>
      <c r="G92" s="11">
        <v>5016</v>
      </c>
      <c r="H92" s="11">
        <v>16025</v>
      </c>
      <c r="I92" s="11">
        <v>5937</v>
      </c>
      <c r="J92" s="11">
        <v>30453</v>
      </c>
    </row>
    <row r="93" spans="1:10" ht="15.9" customHeight="1" x14ac:dyDescent="0.25">
      <c r="A93" s="19" t="s">
        <v>30</v>
      </c>
      <c r="B93"/>
      <c r="C93" s="11"/>
      <c r="D93" s="11"/>
      <c r="E93" s="11"/>
      <c r="F93" s="11"/>
      <c r="G93" s="11"/>
      <c r="H93" s="11"/>
      <c r="I93" s="11"/>
      <c r="J93" s="11"/>
    </row>
    <row r="94" spans="1:10" x14ac:dyDescent="0.25">
      <c r="A94" s="20" t="s">
        <v>43</v>
      </c>
      <c r="B94" s="11">
        <v>223</v>
      </c>
      <c r="C94" s="11">
        <v>138314</v>
      </c>
      <c r="D94" s="11">
        <v>1360</v>
      </c>
      <c r="E94" s="11">
        <v>1888</v>
      </c>
      <c r="F94" s="11">
        <v>13898</v>
      </c>
      <c r="G94" s="11">
        <v>11028</v>
      </c>
      <c r="H94" s="11">
        <v>55173</v>
      </c>
      <c r="I94" s="11">
        <v>9740</v>
      </c>
      <c r="J94" s="11">
        <v>45227</v>
      </c>
    </row>
    <row r="95" spans="1:10" x14ac:dyDescent="0.25">
      <c r="A95" s="21" t="s">
        <v>40</v>
      </c>
      <c r="B95" s="11">
        <v>223</v>
      </c>
      <c r="C95" s="11">
        <v>117447</v>
      </c>
      <c r="D95" s="11">
        <v>1097</v>
      </c>
      <c r="E95" s="11">
        <v>1525</v>
      </c>
      <c r="F95" s="11">
        <v>11958</v>
      </c>
      <c r="G95" s="11">
        <v>9082</v>
      </c>
      <c r="H95" s="11">
        <v>45348</v>
      </c>
      <c r="I95" s="11">
        <v>8779</v>
      </c>
      <c r="J95" s="11">
        <v>39658</v>
      </c>
    </row>
    <row r="96" spans="1:10" x14ac:dyDescent="0.25">
      <c r="A96" s="21" t="s">
        <v>41</v>
      </c>
      <c r="B96" s="11">
        <v>180</v>
      </c>
      <c r="C96" s="11">
        <v>10568</v>
      </c>
      <c r="D96" s="11">
        <v>125</v>
      </c>
      <c r="E96" s="11">
        <v>280</v>
      </c>
      <c r="F96" s="11">
        <v>1054</v>
      </c>
      <c r="G96" s="11">
        <v>1459</v>
      </c>
      <c r="H96" s="11">
        <v>5292</v>
      </c>
      <c r="I96" s="11">
        <v>961</v>
      </c>
      <c r="J96" s="11">
        <v>1397</v>
      </c>
    </row>
    <row r="97" spans="1:10" x14ac:dyDescent="0.25">
      <c r="A97" s="21" t="s">
        <v>42</v>
      </c>
      <c r="B97" s="11">
        <v>99</v>
      </c>
      <c r="C97" s="11">
        <v>10299</v>
      </c>
      <c r="D97" s="11">
        <v>138</v>
      </c>
      <c r="E97" s="11">
        <v>83</v>
      </c>
      <c r="F97" s="11">
        <v>886</v>
      </c>
      <c r="G97" s="11">
        <v>487</v>
      </c>
      <c r="H97" s="11">
        <v>4533</v>
      </c>
      <c r="I97" s="11">
        <v>0</v>
      </c>
      <c r="J97" s="11">
        <v>4172</v>
      </c>
    </row>
    <row r="98" spans="1:10" ht="15.9" customHeight="1" x14ac:dyDescent="0.25">
      <c r="A98" s="19" t="s">
        <v>31</v>
      </c>
      <c r="B98"/>
      <c r="C98" s="11"/>
      <c r="D98" s="11"/>
      <c r="E98" s="11"/>
      <c r="F98" s="11"/>
      <c r="G98" s="11"/>
      <c r="H98" s="11"/>
      <c r="I98" s="11"/>
      <c r="J98" s="11"/>
    </row>
    <row r="99" spans="1:10" x14ac:dyDescent="0.25">
      <c r="A99" s="20" t="s">
        <v>43</v>
      </c>
      <c r="B99" s="11">
        <v>778</v>
      </c>
      <c r="C99" s="11">
        <v>188380</v>
      </c>
      <c r="D99" s="11">
        <v>9100</v>
      </c>
      <c r="E99" s="11">
        <v>8763</v>
      </c>
      <c r="F99" s="11">
        <v>23191</v>
      </c>
      <c r="G99" s="11">
        <v>17620</v>
      </c>
      <c r="H99" s="11">
        <v>44673</v>
      </c>
      <c r="I99" s="11">
        <v>0</v>
      </c>
      <c r="J99" s="11">
        <v>85033</v>
      </c>
    </row>
    <row r="100" spans="1:10" x14ac:dyDescent="0.25">
      <c r="A100" s="21" t="s">
        <v>40</v>
      </c>
      <c r="B100" s="11">
        <v>778</v>
      </c>
      <c r="C100" s="11">
        <v>158138</v>
      </c>
      <c r="D100" s="11">
        <v>6162</v>
      </c>
      <c r="E100" s="11">
        <v>4982</v>
      </c>
      <c r="F100" s="11">
        <v>17193</v>
      </c>
      <c r="G100" s="11">
        <v>15324</v>
      </c>
      <c r="H100" s="11">
        <v>39105</v>
      </c>
      <c r="I100" s="11">
        <v>0</v>
      </c>
      <c r="J100" s="11">
        <v>75372</v>
      </c>
    </row>
    <row r="101" spans="1:10" x14ac:dyDescent="0.25">
      <c r="A101" s="21" t="s">
        <v>41</v>
      </c>
      <c r="B101" s="11">
        <v>396</v>
      </c>
      <c r="C101" s="11">
        <v>16329</v>
      </c>
      <c r="D101" s="11">
        <v>832</v>
      </c>
      <c r="E101" s="11">
        <v>702</v>
      </c>
      <c r="F101" s="11">
        <v>2630</v>
      </c>
      <c r="G101" s="11">
        <v>1979</v>
      </c>
      <c r="H101" s="11">
        <v>3756</v>
      </c>
      <c r="I101" s="11">
        <v>0</v>
      </c>
      <c r="J101" s="11">
        <v>6430</v>
      </c>
    </row>
    <row r="102" spans="1:10" x14ac:dyDescent="0.25">
      <c r="A102" s="21" t="s">
        <v>42</v>
      </c>
      <c r="B102" s="11">
        <v>333</v>
      </c>
      <c r="C102" s="11">
        <v>13913</v>
      </c>
      <c r="D102" s="11">
        <v>2106</v>
      </c>
      <c r="E102" s="11">
        <v>3079</v>
      </c>
      <c r="F102" s="11">
        <v>3368</v>
      </c>
      <c r="G102" s="11">
        <v>317</v>
      </c>
      <c r="H102" s="11">
        <v>1812</v>
      </c>
      <c r="I102" s="11">
        <v>0</v>
      </c>
      <c r="J102" s="11">
        <v>3231</v>
      </c>
    </row>
    <row r="103" spans="1:10" ht="15.9" customHeight="1" x14ac:dyDescent="0.25">
      <c r="A103" s="19" t="s">
        <v>32</v>
      </c>
      <c r="B103"/>
      <c r="C103" s="11"/>
      <c r="D103" s="11"/>
      <c r="E103" s="11"/>
      <c r="F103" s="11"/>
      <c r="G103" s="11"/>
      <c r="H103" s="11"/>
      <c r="I103" s="11"/>
      <c r="J103" s="11"/>
    </row>
    <row r="104" spans="1:10" x14ac:dyDescent="0.25">
      <c r="A104" s="20" t="s">
        <v>43</v>
      </c>
      <c r="B104" s="11">
        <v>529</v>
      </c>
      <c r="C104" s="11">
        <v>159233</v>
      </c>
      <c r="D104" s="11">
        <v>3996</v>
      </c>
      <c r="E104" s="11">
        <v>2046</v>
      </c>
      <c r="F104" s="11">
        <v>19781</v>
      </c>
      <c r="G104" s="11">
        <v>16554</v>
      </c>
      <c r="H104" s="11">
        <v>61340</v>
      </c>
      <c r="I104" s="11">
        <v>21368</v>
      </c>
      <c r="J104" s="11">
        <v>34148</v>
      </c>
    </row>
    <row r="105" spans="1:10" x14ac:dyDescent="0.25">
      <c r="A105" s="21" t="s">
        <v>40</v>
      </c>
      <c r="B105" s="11">
        <v>529</v>
      </c>
      <c r="C105" s="11">
        <v>102507</v>
      </c>
      <c r="D105" s="11">
        <v>2946</v>
      </c>
      <c r="E105" s="11">
        <v>1281</v>
      </c>
      <c r="F105" s="11">
        <v>12517</v>
      </c>
      <c r="G105" s="11">
        <v>9623</v>
      </c>
      <c r="H105" s="11">
        <v>40540</v>
      </c>
      <c r="I105" s="11">
        <v>10918</v>
      </c>
      <c r="J105" s="11">
        <v>24682</v>
      </c>
    </row>
    <row r="106" spans="1:10" x14ac:dyDescent="0.25">
      <c r="A106" s="21" t="s">
        <v>41</v>
      </c>
      <c r="B106" s="11">
        <v>341</v>
      </c>
      <c r="C106" s="11">
        <v>33123</v>
      </c>
      <c r="D106" s="11">
        <v>574</v>
      </c>
      <c r="E106" s="11">
        <v>345</v>
      </c>
      <c r="F106" s="11">
        <v>3462</v>
      </c>
      <c r="G106" s="11">
        <v>3734</v>
      </c>
      <c r="H106" s="11">
        <v>13483</v>
      </c>
      <c r="I106" s="11">
        <v>6425</v>
      </c>
      <c r="J106" s="11">
        <v>5100</v>
      </c>
    </row>
    <row r="107" spans="1:10" x14ac:dyDescent="0.25">
      <c r="A107" s="21" t="s">
        <v>42</v>
      </c>
      <c r="B107" s="11">
        <v>206</v>
      </c>
      <c r="C107" s="11">
        <v>23603</v>
      </c>
      <c r="D107" s="11">
        <v>476</v>
      </c>
      <c r="E107" s="11">
        <v>420</v>
      </c>
      <c r="F107" s="11">
        <v>3802</v>
      </c>
      <c r="G107" s="11">
        <v>3197</v>
      </c>
      <c r="H107" s="11">
        <v>7317</v>
      </c>
      <c r="I107" s="11">
        <v>4025</v>
      </c>
      <c r="J107" s="11">
        <v>4366</v>
      </c>
    </row>
    <row r="108" spans="1:10" x14ac:dyDescent="0.25">
      <c r="A108" s="24" t="s">
        <v>44</v>
      </c>
      <c r="B108"/>
      <c r="C108"/>
      <c r="D108"/>
      <c r="E108"/>
      <c r="F108"/>
      <c r="G108"/>
      <c r="H108"/>
      <c r="I108"/>
      <c r="J108"/>
    </row>
    <row r="109" spans="1:10" x14ac:dyDescent="0.25">
      <c r="A109" s="12" t="s">
        <v>45</v>
      </c>
      <c r="B109"/>
      <c r="C109"/>
      <c r="D109"/>
      <c r="E109"/>
      <c r="F109"/>
      <c r="G109"/>
      <c r="H109"/>
      <c r="I109"/>
      <c r="J109"/>
    </row>
    <row r="110" spans="1:10" x14ac:dyDescent="0.25">
      <c r="A110" s="25" t="s">
        <v>296</v>
      </c>
      <c r="B110"/>
      <c r="C110"/>
      <c r="D110"/>
      <c r="E110"/>
      <c r="F110"/>
      <c r="G110"/>
      <c r="H110"/>
      <c r="I110"/>
      <c r="J110"/>
    </row>
    <row r="111" spans="1:10" x14ac:dyDescent="0.25">
      <c r="A111" s="25" t="s">
        <v>297</v>
      </c>
    </row>
  </sheetData>
  <mergeCells count="8">
    <mergeCell ref="A1:J1"/>
    <mergeCell ref="A2:J2"/>
    <mergeCell ref="A3:J3"/>
    <mergeCell ref="A4:A7"/>
    <mergeCell ref="B4:B5"/>
    <mergeCell ref="C4:C5"/>
    <mergeCell ref="D4:J4"/>
    <mergeCell ref="C6:J6"/>
  </mergeCells>
  <pageMargins left="0.23622047244094491" right="0.23622047244094491" top="0.31496062992125984" bottom="0.31496062992125984" header="0.15748031496062992" footer="0.15748031496062992"/>
  <pageSetup paperSize="9" scale="77" fitToHeight="0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7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5"/>
  <sheetViews>
    <sheetView zoomScaleNormal="100" zoomScaleSheetLayoutView="55" workbookViewId="0">
      <pane ySplit="7" topLeftCell="A8" activePane="bottomLeft" state="frozen"/>
      <selection activeCell="M34" sqref="M34"/>
      <selection pane="bottomLeft" sqref="A1:J1"/>
    </sheetView>
  </sheetViews>
  <sheetFormatPr baseColWidth="10" defaultColWidth="11.44140625" defaultRowHeight="13.2" x14ac:dyDescent="0.25"/>
  <cols>
    <col min="1" max="1" width="43" style="1" customWidth="1" collapsed="1"/>
    <col min="2" max="3" width="11.44140625" style="1" collapsed="1"/>
    <col min="4" max="4" width="13.33203125" style="1" bestFit="1" customWidth="1" collapsed="1"/>
    <col min="5" max="5" width="14.44140625" style="1" bestFit="1" customWidth="1" collapsed="1"/>
    <col min="6" max="6" width="12.33203125" style="1" customWidth="1" collapsed="1"/>
    <col min="7" max="7" width="13.88671875" style="1" customWidth="1" collapsed="1"/>
    <col min="8" max="9" width="11.44140625" style="1" collapsed="1"/>
    <col min="10" max="10" width="12.5546875" style="1" bestFit="1" customWidth="1" collapsed="1"/>
    <col min="11" max="16384" width="11.44140625" style="1" collapsed="1"/>
  </cols>
  <sheetData>
    <row r="1" spans="1:11" ht="14.25" customHeight="1" x14ac:dyDescent="0.25">
      <c r="A1" s="455" t="s">
        <v>0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1" ht="14.4" x14ac:dyDescent="0.25">
      <c r="A2" s="464" t="s">
        <v>510</v>
      </c>
      <c r="B2" s="464"/>
      <c r="C2" s="464"/>
      <c r="D2" s="464"/>
      <c r="E2" s="464"/>
      <c r="F2" s="464"/>
      <c r="G2" s="464"/>
      <c r="H2" s="464"/>
      <c r="I2" s="464"/>
      <c r="J2" s="464"/>
      <c r="K2" s="26"/>
    </row>
    <row r="3" spans="1:11" x14ac:dyDescent="0.25">
      <c r="A3" s="456" t="s">
        <v>46</v>
      </c>
      <c r="B3" s="456"/>
      <c r="C3" s="456"/>
      <c r="D3" s="456"/>
      <c r="E3" s="456"/>
      <c r="F3" s="456"/>
      <c r="G3" s="456"/>
      <c r="H3" s="456"/>
      <c r="I3" s="456"/>
      <c r="J3" s="456"/>
      <c r="K3" s="26"/>
    </row>
    <row r="4" spans="1:11" ht="15.6" customHeight="1" x14ac:dyDescent="0.25">
      <c r="A4" s="472" t="s">
        <v>47</v>
      </c>
      <c r="B4" s="460" t="s">
        <v>306</v>
      </c>
      <c r="C4" s="460" t="s">
        <v>37</v>
      </c>
      <c r="D4" s="462" t="s">
        <v>4</v>
      </c>
      <c r="E4" s="463"/>
      <c r="F4" s="463"/>
      <c r="G4" s="463"/>
      <c r="H4" s="463"/>
      <c r="I4" s="463"/>
      <c r="J4" s="463"/>
      <c r="K4" s="26"/>
    </row>
    <row r="5" spans="1:11" ht="30.75" customHeight="1" x14ac:dyDescent="0.25">
      <c r="A5" s="473"/>
      <c r="B5" s="461"/>
      <c r="C5" s="461"/>
      <c r="D5" s="4" t="s">
        <v>48</v>
      </c>
      <c r="E5" s="4" t="s">
        <v>6</v>
      </c>
      <c r="F5" s="4" t="s">
        <v>49</v>
      </c>
      <c r="G5" s="4" t="s">
        <v>8</v>
      </c>
      <c r="H5" s="4" t="s">
        <v>9</v>
      </c>
      <c r="I5" s="4" t="s">
        <v>50</v>
      </c>
      <c r="J5" s="5" t="s">
        <v>51</v>
      </c>
      <c r="K5" s="26"/>
    </row>
    <row r="6" spans="1:11" ht="13.95" customHeight="1" x14ac:dyDescent="0.25">
      <c r="A6" s="473"/>
      <c r="B6" s="13" t="s">
        <v>12</v>
      </c>
      <c r="C6" s="462" t="s">
        <v>38</v>
      </c>
      <c r="D6" s="463"/>
      <c r="E6" s="463"/>
      <c r="F6" s="463"/>
      <c r="G6" s="463"/>
      <c r="H6" s="463"/>
      <c r="I6" s="463"/>
      <c r="J6" s="463"/>
      <c r="K6" s="26"/>
    </row>
    <row r="7" spans="1:11" ht="13.2" customHeight="1" x14ac:dyDescent="0.25">
      <c r="A7" s="474"/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7">
        <v>9</v>
      </c>
      <c r="K7" s="26"/>
    </row>
    <row r="8" spans="1:11" ht="16.2" customHeight="1" x14ac:dyDescent="0.25">
      <c r="A8" s="27" t="s">
        <v>13</v>
      </c>
      <c r="B8"/>
      <c r="C8" s="3"/>
      <c r="D8"/>
      <c r="E8"/>
      <c r="F8"/>
      <c r="G8"/>
      <c r="H8"/>
      <c r="I8"/>
      <c r="J8"/>
    </row>
    <row r="9" spans="1:11" x14ac:dyDescent="0.25">
      <c r="A9" s="17" t="s">
        <v>39</v>
      </c>
      <c r="B9" s="23">
        <v>8891</v>
      </c>
      <c r="C9" s="23">
        <v>9047942</v>
      </c>
      <c r="D9" s="11">
        <v>48340</v>
      </c>
      <c r="E9" s="11">
        <v>58799</v>
      </c>
      <c r="F9" s="11">
        <v>566390</v>
      </c>
      <c r="G9" s="11">
        <v>647558</v>
      </c>
      <c r="H9" s="11">
        <v>2423419</v>
      </c>
      <c r="I9" s="11">
        <v>854495</v>
      </c>
      <c r="J9" s="11">
        <v>4448941</v>
      </c>
    </row>
    <row r="10" spans="1:11" x14ac:dyDescent="0.25">
      <c r="A10" s="18" t="s">
        <v>40</v>
      </c>
      <c r="B10" s="23">
        <v>8891</v>
      </c>
      <c r="C10" s="23">
        <v>5133338</v>
      </c>
      <c r="D10" s="11">
        <v>31700</v>
      </c>
      <c r="E10" s="11">
        <v>29343</v>
      </c>
      <c r="F10" s="11">
        <v>291656</v>
      </c>
      <c r="G10" s="11">
        <v>346426</v>
      </c>
      <c r="H10" s="11">
        <v>1252156</v>
      </c>
      <c r="I10" s="11">
        <v>443953</v>
      </c>
      <c r="J10" s="11">
        <v>2738104</v>
      </c>
    </row>
    <row r="11" spans="1:11" x14ac:dyDescent="0.25">
      <c r="A11" s="18" t="s">
        <v>41</v>
      </c>
      <c r="B11" s="23">
        <v>7224</v>
      </c>
      <c r="C11" s="23">
        <v>1561994</v>
      </c>
      <c r="D11" s="11">
        <v>7059</v>
      </c>
      <c r="E11" s="11">
        <v>10209</v>
      </c>
      <c r="F11" s="11">
        <v>103890</v>
      </c>
      <c r="G11" s="11">
        <v>123319</v>
      </c>
      <c r="H11" s="11">
        <v>474098</v>
      </c>
      <c r="I11" s="11">
        <v>169097</v>
      </c>
      <c r="J11" s="11">
        <v>674322</v>
      </c>
    </row>
    <row r="12" spans="1:11" x14ac:dyDescent="0.25">
      <c r="A12" s="18" t="s">
        <v>42</v>
      </c>
      <c r="B12" s="23">
        <v>6204</v>
      </c>
      <c r="C12" s="23">
        <v>2352610</v>
      </c>
      <c r="D12" s="11">
        <v>9581</v>
      </c>
      <c r="E12" s="11">
        <v>19247</v>
      </c>
      <c r="F12" s="11">
        <v>170844</v>
      </c>
      <c r="G12" s="11">
        <v>177813</v>
      </c>
      <c r="H12" s="11">
        <v>697165</v>
      </c>
      <c r="I12" s="11">
        <v>241445</v>
      </c>
      <c r="J12" s="11">
        <v>1036515</v>
      </c>
    </row>
    <row r="13" spans="1:11" x14ac:dyDescent="0.25">
      <c r="A13" s="28" t="s">
        <v>52</v>
      </c>
      <c r="B13" s="23"/>
      <c r="C13" s="23"/>
      <c r="D13" s="11"/>
      <c r="E13" s="11"/>
      <c r="F13" s="11"/>
      <c r="G13" s="11"/>
      <c r="H13" s="11"/>
      <c r="I13" s="11"/>
      <c r="J13" s="11"/>
    </row>
    <row r="14" spans="1:11" x14ac:dyDescent="0.25">
      <c r="A14" s="27" t="s">
        <v>53</v>
      </c>
      <c r="B14" s="23"/>
      <c r="C14" s="23"/>
      <c r="D14" s="11"/>
      <c r="E14" s="11"/>
      <c r="F14" s="11"/>
      <c r="G14" s="11"/>
      <c r="H14" s="11"/>
      <c r="I14" s="11"/>
      <c r="J14" s="11"/>
    </row>
    <row r="15" spans="1:11" x14ac:dyDescent="0.25">
      <c r="A15" s="18" t="s">
        <v>43</v>
      </c>
      <c r="B15" s="23">
        <v>50</v>
      </c>
      <c r="C15" s="23">
        <v>607</v>
      </c>
      <c r="D15" s="11">
        <v>457</v>
      </c>
      <c r="E15" s="11">
        <v>0</v>
      </c>
      <c r="F15" s="11">
        <v>150</v>
      </c>
      <c r="G15" s="11">
        <v>0</v>
      </c>
      <c r="H15" s="11">
        <v>0</v>
      </c>
      <c r="I15" s="11">
        <v>0</v>
      </c>
      <c r="J15" s="11">
        <v>0</v>
      </c>
    </row>
    <row r="16" spans="1:11" x14ac:dyDescent="0.25">
      <c r="A16" s="29" t="s">
        <v>40</v>
      </c>
      <c r="B16" s="23">
        <v>50</v>
      </c>
      <c r="C16" s="23">
        <v>301</v>
      </c>
      <c r="D16" s="11">
        <v>274</v>
      </c>
      <c r="E16" s="11">
        <v>0</v>
      </c>
      <c r="F16" s="11">
        <v>27</v>
      </c>
      <c r="G16" s="11">
        <v>0</v>
      </c>
      <c r="H16" s="11">
        <v>0</v>
      </c>
      <c r="I16" s="11">
        <v>0</v>
      </c>
      <c r="J16" s="30">
        <v>0</v>
      </c>
    </row>
    <row r="17" spans="1:10" x14ac:dyDescent="0.25">
      <c r="A17" s="29" t="s">
        <v>41</v>
      </c>
      <c r="B17" s="23">
        <v>31</v>
      </c>
      <c r="C17" s="23">
        <v>210</v>
      </c>
      <c r="D17" s="11">
        <v>119</v>
      </c>
      <c r="E17" s="11">
        <v>0</v>
      </c>
      <c r="F17" s="11">
        <v>91</v>
      </c>
      <c r="G17" s="11">
        <v>0</v>
      </c>
      <c r="H17" s="11">
        <v>0</v>
      </c>
      <c r="I17" s="11">
        <v>0</v>
      </c>
      <c r="J17" s="11">
        <v>0</v>
      </c>
    </row>
    <row r="18" spans="1:10" x14ac:dyDescent="0.25">
      <c r="A18" s="29" t="s">
        <v>42</v>
      </c>
      <c r="B18" s="23">
        <v>18</v>
      </c>
      <c r="C18" s="23">
        <v>96</v>
      </c>
      <c r="D18" s="11">
        <v>64</v>
      </c>
      <c r="E18" s="11">
        <v>0</v>
      </c>
      <c r="F18" s="11">
        <v>32</v>
      </c>
      <c r="G18" s="11">
        <v>0</v>
      </c>
      <c r="H18" s="11">
        <v>0</v>
      </c>
      <c r="I18" s="11">
        <v>0</v>
      </c>
      <c r="J18" s="11">
        <v>0</v>
      </c>
    </row>
    <row r="19" spans="1:10" ht="22.5" customHeight="1" x14ac:dyDescent="0.25">
      <c r="A19" s="27" t="s">
        <v>54</v>
      </c>
      <c r="B19" s="23"/>
      <c r="C19" s="23"/>
      <c r="D19" s="11"/>
      <c r="E19" s="11"/>
      <c r="F19" s="11"/>
      <c r="G19" s="11"/>
      <c r="H19" s="11"/>
      <c r="I19" s="11"/>
      <c r="J19" s="11"/>
    </row>
    <row r="20" spans="1:10" x14ac:dyDescent="0.25">
      <c r="A20" s="18" t="s">
        <v>43</v>
      </c>
      <c r="B20" s="23">
        <v>2418</v>
      </c>
      <c r="C20" s="23">
        <v>209338</v>
      </c>
      <c r="D20" s="11">
        <v>25902</v>
      </c>
      <c r="E20" s="11">
        <v>17172</v>
      </c>
      <c r="F20" s="11">
        <v>48512</v>
      </c>
      <c r="G20" s="11">
        <v>6051</v>
      </c>
      <c r="H20" s="11">
        <v>16945</v>
      </c>
      <c r="I20" s="11">
        <v>0</v>
      </c>
      <c r="J20" s="11">
        <v>94756</v>
      </c>
    </row>
    <row r="21" spans="1:10" x14ac:dyDescent="0.25">
      <c r="A21" s="29" t="s">
        <v>40</v>
      </c>
      <c r="B21" s="23">
        <v>2418</v>
      </c>
      <c r="C21" s="23">
        <v>97365</v>
      </c>
      <c r="D21" s="11">
        <v>16570</v>
      </c>
      <c r="E21" s="11">
        <v>7538</v>
      </c>
      <c r="F21" s="11">
        <v>14739</v>
      </c>
      <c r="G21" s="11">
        <v>1209</v>
      </c>
      <c r="H21" s="11">
        <v>9931</v>
      </c>
      <c r="I21" s="11">
        <v>0</v>
      </c>
      <c r="J21" s="11">
        <v>47378</v>
      </c>
    </row>
    <row r="22" spans="1:10" x14ac:dyDescent="0.25">
      <c r="A22" s="29" t="s">
        <v>41</v>
      </c>
      <c r="B22" s="23">
        <v>1494</v>
      </c>
      <c r="C22" s="23">
        <v>38977</v>
      </c>
      <c r="D22" s="11">
        <v>4044</v>
      </c>
      <c r="E22" s="11">
        <v>3196</v>
      </c>
      <c r="F22" s="11">
        <v>12202</v>
      </c>
      <c r="G22" s="11">
        <v>1969</v>
      </c>
      <c r="H22" s="11">
        <v>3353</v>
      </c>
      <c r="I22" s="11">
        <v>0</v>
      </c>
      <c r="J22" s="11">
        <v>14213</v>
      </c>
    </row>
    <row r="23" spans="1:10" x14ac:dyDescent="0.25">
      <c r="A23" s="29" t="s">
        <v>42</v>
      </c>
      <c r="B23" s="23">
        <v>1286</v>
      </c>
      <c r="C23" s="23">
        <v>72996</v>
      </c>
      <c r="D23" s="11">
        <v>5288</v>
      </c>
      <c r="E23" s="11">
        <v>6438</v>
      </c>
      <c r="F23" s="11">
        <v>21571</v>
      </c>
      <c r="G23" s="11">
        <v>2873</v>
      </c>
      <c r="H23" s="11">
        <v>3661</v>
      </c>
      <c r="I23" s="11">
        <v>0</v>
      </c>
      <c r="J23" s="11">
        <v>33165</v>
      </c>
    </row>
    <row r="24" spans="1:10" ht="24.6" x14ac:dyDescent="0.25">
      <c r="A24" s="31" t="s">
        <v>361</v>
      </c>
      <c r="B24" s="3"/>
      <c r="C24" s="23"/>
      <c r="D24" s="11"/>
      <c r="E24" s="11"/>
      <c r="F24" s="11"/>
      <c r="G24" s="11"/>
      <c r="H24" s="11"/>
      <c r="I24" s="11"/>
      <c r="J24" s="11"/>
    </row>
    <row r="25" spans="1:10" x14ac:dyDescent="0.25">
      <c r="A25" s="18" t="s">
        <v>43</v>
      </c>
      <c r="B25" s="23">
        <v>6423</v>
      </c>
      <c r="C25" s="23">
        <v>8837997</v>
      </c>
      <c r="D25" s="11">
        <v>21981</v>
      </c>
      <c r="E25" s="11">
        <v>41627</v>
      </c>
      <c r="F25" s="11">
        <v>517728</v>
      </c>
      <c r="G25" s="11">
        <v>641507</v>
      </c>
      <c r="H25" s="11">
        <v>2406474</v>
      </c>
      <c r="I25" s="11">
        <v>854495</v>
      </c>
      <c r="J25" s="11">
        <v>4354185</v>
      </c>
    </row>
    <row r="26" spans="1:10" x14ac:dyDescent="0.25">
      <c r="A26" s="29" t="s">
        <v>40</v>
      </c>
      <c r="B26" s="23">
        <v>6423</v>
      </c>
      <c r="C26" s="23">
        <v>5035672</v>
      </c>
      <c r="D26" s="11">
        <v>14856</v>
      </c>
      <c r="E26" s="11">
        <v>21805</v>
      </c>
      <c r="F26" s="11">
        <v>276890</v>
      </c>
      <c r="G26" s="11">
        <v>345217</v>
      </c>
      <c r="H26" s="11">
        <v>1242225</v>
      </c>
      <c r="I26" s="11">
        <v>443953</v>
      </c>
      <c r="J26" s="11">
        <v>2690726</v>
      </c>
    </row>
    <row r="27" spans="1:10" x14ac:dyDescent="0.25">
      <c r="A27" s="29" t="s">
        <v>41</v>
      </c>
      <c r="B27" s="23">
        <v>5699</v>
      </c>
      <c r="C27" s="23">
        <v>1522807</v>
      </c>
      <c r="D27" s="11">
        <v>2896</v>
      </c>
      <c r="E27" s="11">
        <v>7013</v>
      </c>
      <c r="F27" s="11">
        <v>91597</v>
      </c>
      <c r="G27" s="11">
        <v>121350</v>
      </c>
      <c r="H27" s="11">
        <v>470745</v>
      </c>
      <c r="I27" s="11">
        <v>169097</v>
      </c>
      <c r="J27" s="11">
        <v>660109</v>
      </c>
    </row>
    <row r="28" spans="1:10" x14ac:dyDescent="0.25">
      <c r="A28" s="29" t="s">
        <v>42</v>
      </c>
      <c r="B28" s="23">
        <v>4900</v>
      </c>
      <c r="C28" s="23">
        <v>2279518</v>
      </c>
      <c r="D28" s="11">
        <v>4229</v>
      </c>
      <c r="E28" s="11">
        <v>12809</v>
      </c>
      <c r="F28" s="11">
        <v>149241</v>
      </c>
      <c r="G28" s="11">
        <v>174940</v>
      </c>
      <c r="H28" s="11">
        <v>693504</v>
      </c>
      <c r="I28" s="11">
        <v>241445</v>
      </c>
      <c r="J28" s="11">
        <v>1003350</v>
      </c>
    </row>
    <row r="29" spans="1:10" x14ac:dyDescent="0.25">
      <c r="A29" s="32" t="s">
        <v>55</v>
      </c>
      <c r="B29" s="3"/>
      <c r="C29" s="23"/>
      <c r="D29" s="11"/>
      <c r="E29" s="11"/>
      <c r="F29" s="11"/>
      <c r="G29" s="11"/>
      <c r="H29" s="11"/>
      <c r="I29" s="11"/>
      <c r="J29" s="11"/>
    </row>
    <row r="30" spans="1:10" x14ac:dyDescent="0.25">
      <c r="A30" s="29" t="s">
        <v>43</v>
      </c>
      <c r="B30" s="23">
        <v>6260</v>
      </c>
      <c r="C30" s="23">
        <v>8809782</v>
      </c>
      <c r="D30" s="11">
        <v>20777</v>
      </c>
      <c r="E30" s="11">
        <v>39783</v>
      </c>
      <c r="F30" s="11">
        <v>502999</v>
      </c>
      <c r="G30" s="11">
        <v>633659</v>
      </c>
      <c r="H30" s="11">
        <v>2403884</v>
      </c>
      <c r="I30" s="11">
        <v>854495</v>
      </c>
      <c r="J30" s="11">
        <v>4354185</v>
      </c>
    </row>
    <row r="31" spans="1:10" x14ac:dyDescent="0.25">
      <c r="A31" s="33" t="s">
        <v>40</v>
      </c>
      <c r="B31" s="23">
        <v>6260</v>
      </c>
      <c r="C31" s="23">
        <v>5023397</v>
      </c>
      <c r="D31" s="11">
        <v>13963</v>
      </c>
      <c r="E31" s="11">
        <v>20779</v>
      </c>
      <c r="F31" s="11">
        <v>270512</v>
      </c>
      <c r="G31" s="11">
        <v>342059</v>
      </c>
      <c r="H31" s="11">
        <v>1241405</v>
      </c>
      <c r="I31" s="11">
        <v>443953</v>
      </c>
      <c r="J31" s="11">
        <v>2690726</v>
      </c>
    </row>
    <row r="32" spans="1:10" x14ac:dyDescent="0.25">
      <c r="A32" s="33" t="s">
        <v>41</v>
      </c>
      <c r="B32" s="23">
        <v>5573</v>
      </c>
      <c r="C32" s="23">
        <v>1515989</v>
      </c>
      <c r="D32" s="11">
        <v>2792</v>
      </c>
      <c r="E32" s="11">
        <v>6763</v>
      </c>
      <c r="F32" s="11">
        <v>88270</v>
      </c>
      <c r="G32" s="11">
        <v>119360</v>
      </c>
      <c r="H32" s="11">
        <v>469598</v>
      </c>
      <c r="I32" s="11">
        <v>169097</v>
      </c>
      <c r="J32" s="11">
        <v>660109</v>
      </c>
    </row>
    <row r="33" spans="1:10" x14ac:dyDescent="0.25">
      <c r="A33" s="33" t="s">
        <v>42</v>
      </c>
      <c r="B33" s="23">
        <v>4786</v>
      </c>
      <c r="C33" s="23">
        <v>2270396</v>
      </c>
      <c r="D33" s="11">
        <v>4022</v>
      </c>
      <c r="E33" s="11">
        <v>12241</v>
      </c>
      <c r="F33" s="11">
        <v>144217</v>
      </c>
      <c r="G33" s="11">
        <v>172240</v>
      </c>
      <c r="H33" s="11">
        <v>692881</v>
      </c>
      <c r="I33" s="11">
        <v>241445</v>
      </c>
      <c r="J33" s="11">
        <v>1003350</v>
      </c>
    </row>
    <row r="34" spans="1:10" x14ac:dyDescent="0.25">
      <c r="A34" s="32" t="s">
        <v>56</v>
      </c>
      <c r="B34" s="3"/>
      <c r="C34" s="23"/>
      <c r="D34" s="11"/>
      <c r="E34" s="11"/>
      <c r="F34" s="11"/>
      <c r="G34" s="11"/>
      <c r="H34" s="11"/>
      <c r="I34" s="11"/>
      <c r="J34" s="11"/>
    </row>
    <row r="35" spans="1:10" x14ac:dyDescent="0.25">
      <c r="A35" s="29" t="s">
        <v>43</v>
      </c>
      <c r="B35" s="23">
        <v>5328</v>
      </c>
      <c r="C35" s="23">
        <v>8675884</v>
      </c>
      <c r="D35" s="11">
        <v>14334</v>
      </c>
      <c r="E35" s="11">
        <v>27773</v>
      </c>
      <c r="F35" s="11">
        <v>444875</v>
      </c>
      <c r="G35" s="11">
        <v>613742</v>
      </c>
      <c r="H35" s="11">
        <v>2387037</v>
      </c>
      <c r="I35" s="11">
        <v>854495</v>
      </c>
      <c r="J35" s="11">
        <v>4333628</v>
      </c>
    </row>
    <row r="36" spans="1:10" x14ac:dyDescent="0.25">
      <c r="A36" s="33" t="s">
        <v>40</v>
      </c>
      <c r="B36" s="23">
        <v>5328</v>
      </c>
      <c r="C36" s="23">
        <v>4964401</v>
      </c>
      <c r="D36" s="11">
        <v>9908</v>
      </c>
      <c r="E36" s="11">
        <v>15644</v>
      </c>
      <c r="F36" s="11">
        <v>247057</v>
      </c>
      <c r="G36" s="11">
        <v>334509</v>
      </c>
      <c r="H36" s="11">
        <v>1235591</v>
      </c>
      <c r="I36" s="11">
        <v>443953</v>
      </c>
      <c r="J36" s="11">
        <v>2677739</v>
      </c>
    </row>
    <row r="37" spans="1:10" x14ac:dyDescent="0.25">
      <c r="A37" s="33" t="s">
        <v>41</v>
      </c>
      <c r="B37" s="23">
        <v>4824</v>
      </c>
      <c r="C37" s="23">
        <v>1485148</v>
      </c>
      <c r="D37" s="11">
        <v>1791</v>
      </c>
      <c r="E37" s="11">
        <v>4324</v>
      </c>
      <c r="F37" s="11">
        <v>74068</v>
      </c>
      <c r="G37" s="11">
        <v>113681</v>
      </c>
      <c r="H37" s="11">
        <v>464770</v>
      </c>
      <c r="I37" s="11">
        <v>169097</v>
      </c>
      <c r="J37" s="11">
        <v>657417</v>
      </c>
    </row>
    <row r="38" spans="1:10" x14ac:dyDescent="0.25">
      <c r="A38" s="33" t="s">
        <v>42</v>
      </c>
      <c r="B38" s="23">
        <v>4120</v>
      </c>
      <c r="C38" s="23">
        <v>2226335</v>
      </c>
      <c r="D38" s="11">
        <v>2635</v>
      </c>
      <c r="E38" s="11">
        <v>7805</v>
      </c>
      <c r="F38" s="11">
        <v>123750</v>
      </c>
      <c r="G38" s="11">
        <v>165552</v>
      </c>
      <c r="H38" s="11">
        <v>686676</v>
      </c>
      <c r="I38" s="11">
        <v>241445</v>
      </c>
      <c r="J38" s="11">
        <v>998472</v>
      </c>
    </row>
    <row r="39" spans="1:10" x14ac:dyDescent="0.25">
      <c r="A39" s="34" t="s">
        <v>57</v>
      </c>
      <c r="B39" s="3"/>
      <c r="C39" s="23"/>
      <c r="D39" s="11"/>
      <c r="E39" s="11"/>
      <c r="F39" s="11"/>
      <c r="G39" s="11"/>
      <c r="H39" s="11"/>
      <c r="I39" s="11"/>
      <c r="J39" s="11"/>
    </row>
    <row r="40" spans="1:10" x14ac:dyDescent="0.25">
      <c r="A40" s="29" t="s">
        <v>43</v>
      </c>
      <c r="B40" s="23">
        <v>4335</v>
      </c>
      <c r="C40" s="23">
        <v>8503444</v>
      </c>
      <c r="D40" s="11">
        <v>7435</v>
      </c>
      <c r="E40" s="11">
        <v>18528</v>
      </c>
      <c r="F40" s="11">
        <v>364075</v>
      </c>
      <c r="G40" s="11">
        <v>579558</v>
      </c>
      <c r="H40" s="11">
        <v>2355521</v>
      </c>
      <c r="I40" s="11">
        <v>839299</v>
      </c>
      <c r="J40" s="11">
        <v>4339028</v>
      </c>
    </row>
    <row r="41" spans="1:10" x14ac:dyDescent="0.25">
      <c r="A41" s="33" t="s">
        <v>40</v>
      </c>
      <c r="B41" s="23">
        <v>4335</v>
      </c>
      <c r="C41" s="23">
        <v>4888121</v>
      </c>
      <c r="D41" s="11">
        <v>5464</v>
      </c>
      <c r="E41" s="11">
        <v>11291</v>
      </c>
      <c r="F41" s="11">
        <v>214360</v>
      </c>
      <c r="G41" s="11">
        <v>322366</v>
      </c>
      <c r="H41" s="11">
        <v>1216378</v>
      </c>
      <c r="I41" s="11">
        <v>435963</v>
      </c>
      <c r="J41" s="11">
        <v>2682299</v>
      </c>
    </row>
    <row r="42" spans="1:10" x14ac:dyDescent="0.25">
      <c r="A42" s="33" t="s">
        <v>41</v>
      </c>
      <c r="B42" s="23">
        <v>4013</v>
      </c>
      <c r="C42" s="23">
        <v>1442811</v>
      </c>
      <c r="D42" s="11">
        <v>788</v>
      </c>
      <c r="E42" s="11">
        <v>2428</v>
      </c>
      <c r="F42" s="11">
        <v>55491</v>
      </c>
      <c r="G42" s="11">
        <v>102305</v>
      </c>
      <c r="H42" s="11">
        <v>458170</v>
      </c>
      <c r="I42" s="11">
        <v>165833</v>
      </c>
      <c r="J42" s="11">
        <v>657796</v>
      </c>
    </row>
    <row r="43" spans="1:10" x14ac:dyDescent="0.25">
      <c r="A43" s="33" t="s">
        <v>42</v>
      </c>
      <c r="B43" s="23">
        <v>3471</v>
      </c>
      <c r="C43" s="23">
        <v>2172512</v>
      </c>
      <c r="D43" s="11">
        <v>1183</v>
      </c>
      <c r="E43" s="11">
        <v>4809</v>
      </c>
      <c r="F43" s="11">
        <v>94224</v>
      </c>
      <c r="G43" s="11">
        <v>154887</v>
      </c>
      <c r="H43" s="11">
        <v>680973</v>
      </c>
      <c r="I43" s="11">
        <v>237503</v>
      </c>
      <c r="J43" s="11">
        <v>998933</v>
      </c>
    </row>
    <row r="44" spans="1:10" x14ac:dyDescent="0.25">
      <c r="A44" s="32" t="s">
        <v>58</v>
      </c>
      <c r="B44" s="3"/>
      <c r="C44" s="23"/>
      <c r="D44" s="11"/>
      <c r="E44" s="11"/>
      <c r="F44" s="11"/>
      <c r="G44" s="11"/>
      <c r="H44" s="11"/>
      <c r="I44" s="11"/>
      <c r="J44" s="11"/>
    </row>
    <row r="45" spans="1:10" x14ac:dyDescent="0.25">
      <c r="A45" s="29" t="s">
        <v>43</v>
      </c>
      <c r="B45" s="23">
        <v>359</v>
      </c>
      <c r="C45" s="23">
        <v>1562633</v>
      </c>
      <c r="D45" s="11">
        <v>394</v>
      </c>
      <c r="E45" s="11">
        <v>683</v>
      </c>
      <c r="F45" s="11">
        <v>16446</v>
      </c>
      <c r="G45" s="11">
        <v>38840</v>
      </c>
      <c r="H45" s="11">
        <v>245240</v>
      </c>
      <c r="I45" s="11">
        <v>153552</v>
      </c>
      <c r="J45" s="11">
        <v>1107478</v>
      </c>
    </row>
    <row r="46" spans="1:10" x14ac:dyDescent="0.25">
      <c r="A46" s="33" t="s">
        <v>40</v>
      </c>
      <c r="B46" s="23">
        <v>359</v>
      </c>
      <c r="C46" s="23">
        <v>978086</v>
      </c>
      <c r="D46" s="11">
        <v>293</v>
      </c>
      <c r="E46" s="11">
        <v>432</v>
      </c>
      <c r="F46" s="11">
        <v>9957</v>
      </c>
      <c r="G46" s="11">
        <v>24757</v>
      </c>
      <c r="H46" s="11">
        <v>153514</v>
      </c>
      <c r="I46" s="11">
        <v>86270</v>
      </c>
      <c r="J46" s="11">
        <v>702863</v>
      </c>
    </row>
    <row r="47" spans="1:10" x14ac:dyDescent="0.25">
      <c r="A47" s="33" t="s">
        <v>41</v>
      </c>
      <c r="B47" s="23">
        <v>329</v>
      </c>
      <c r="C47" s="23">
        <v>230860</v>
      </c>
      <c r="D47" s="11">
        <v>56</v>
      </c>
      <c r="E47" s="11">
        <v>83</v>
      </c>
      <c r="F47" s="11">
        <v>2193</v>
      </c>
      <c r="G47" s="11">
        <v>5335</v>
      </c>
      <c r="H47" s="11">
        <v>30931</v>
      </c>
      <c r="I47" s="11">
        <v>28359</v>
      </c>
      <c r="J47" s="11">
        <v>163903</v>
      </c>
    </row>
    <row r="48" spans="1:10" x14ac:dyDescent="0.25">
      <c r="A48" s="33" t="s">
        <v>42</v>
      </c>
      <c r="B48" s="23">
        <v>293</v>
      </c>
      <c r="C48" s="23">
        <v>353687</v>
      </c>
      <c r="D48" s="11">
        <v>45</v>
      </c>
      <c r="E48" s="11">
        <v>168</v>
      </c>
      <c r="F48" s="11">
        <v>4296</v>
      </c>
      <c r="G48" s="11">
        <v>8748</v>
      </c>
      <c r="H48" s="11">
        <v>60795</v>
      </c>
      <c r="I48" s="11">
        <v>38923</v>
      </c>
      <c r="J48" s="11">
        <v>240712</v>
      </c>
    </row>
    <row r="49" spans="1:10" x14ac:dyDescent="0.25">
      <c r="A49" s="34" t="s">
        <v>59</v>
      </c>
      <c r="B49" s="3"/>
      <c r="C49" s="23"/>
      <c r="D49" s="11"/>
      <c r="E49" s="11"/>
      <c r="F49" s="11"/>
      <c r="G49" s="11"/>
      <c r="H49" s="11"/>
      <c r="I49" s="11"/>
      <c r="J49" s="11"/>
    </row>
    <row r="50" spans="1:10" x14ac:dyDescent="0.25">
      <c r="A50" s="29" t="s">
        <v>43</v>
      </c>
      <c r="B50" s="23">
        <v>4001</v>
      </c>
      <c r="C50" s="23">
        <v>8405698</v>
      </c>
      <c r="D50" s="11">
        <v>5699</v>
      </c>
      <c r="E50" s="11">
        <v>14257</v>
      </c>
      <c r="F50" s="11">
        <v>330507</v>
      </c>
      <c r="G50" s="11">
        <v>560246</v>
      </c>
      <c r="H50" s="11">
        <v>2337219</v>
      </c>
      <c r="I50" s="11">
        <v>839299</v>
      </c>
      <c r="J50" s="11">
        <v>4318471</v>
      </c>
    </row>
    <row r="51" spans="1:10" x14ac:dyDescent="0.25">
      <c r="A51" s="33" t="s">
        <v>40</v>
      </c>
      <c r="B51" s="23">
        <v>4001</v>
      </c>
      <c r="C51" s="23">
        <v>4842099</v>
      </c>
      <c r="D51" s="11">
        <v>4216</v>
      </c>
      <c r="E51" s="11">
        <v>8885</v>
      </c>
      <c r="F51" s="11">
        <v>198690</v>
      </c>
      <c r="G51" s="11">
        <v>315036</v>
      </c>
      <c r="H51" s="11">
        <v>1209997</v>
      </c>
      <c r="I51" s="11">
        <v>435963</v>
      </c>
      <c r="J51" s="11">
        <v>2669312</v>
      </c>
    </row>
    <row r="52" spans="1:10" x14ac:dyDescent="0.25">
      <c r="A52" s="33" t="s">
        <v>41</v>
      </c>
      <c r="B52" s="23">
        <v>3737</v>
      </c>
      <c r="C52" s="23">
        <v>1421813</v>
      </c>
      <c r="D52" s="11">
        <v>625</v>
      </c>
      <c r="E52" s="11">
        <v>1828</v>
      </c>
      <c r="F52" s="11">
        <v>48619</v>
      </c>
      <c r="G52" s="11">
        <v>97209</v>
      </c>
      <c r="H52" s="11">
        <v>452595</v>
      </c>
      <c r="I52" s="11">
        <v>165833</v>
      </c>
      <c r="J52" s="11">
        <v>655104</v>
      </c>
    </row>
    <row r="53" spans="1:10" x14ac:dyDescent="0.25">
      <c r="A53" s="33" t="s">
        <v>42</v>
      </c>
      <c r="B53" s="23">
        <v>3203</v>
      </c>
      <c r="C53" s="23">
        <v>2141786</v>
      </c>
      <c r="D53" s="11">
        <v>858</v>
      </c>
      <c r="E53" s="11">
        <v>3544</v>
      </c>
      <c r="F53" s="11">
        <v>83198</v>
      </c>
      <c r="G53" s="11">
        <v>148001</v>
      </c>
      <c r="H53" s="11">
        <v>674627</v>
      </c>
      <c r="I53" s="11">
        <v>237503</v>
      </c>
      <c r="J53" s="11">
        <v>994055</v>
      </c>
    </row>
    <row r="54" spans="1:10" x14ac:dyDescent="0.25">
      <c r="A54" s="34" t="s">
        <v>60</v>
      </c>
      <c r="B54" s="23"/>
      <c r="C54" s="23"/>
      <c r="D54" s="11"/>
      <c r="E54" s="11"/>
      <c r="F54" s="11"/>
      <c r="G54" s="11"/>
      <c r="H54" s="11"/>
      <c r="I54" s="11"/>
      <c r="J54" s="11"/>
    </row>
    <row r="55" spans="1:10" x14ac:dyDescent="0.25">
      <c r="A55" s="29" t="s">
        <v>43</v>
      </c>
      <c r="B55" s="23">
        <v>51</v>
      </c>
      <c r="C55" s="23">
        <v>268753</v>
      </c>
      <c r="D55" s="11">
        <v>138</v>
      </c>
      <c r="E55" s="11">
        <v>54</v>
      </c>
      <c r="F55" s="11">
        <v>3663</v>
      </c>
      <c r="G55" s="11">
        <v>6381</v>
      </c>
      <c r="H55" s="11">
        <v>29744</v>
      </c>
      <c r="I55" s="11">
        <v>14915</v>
      </c>
      <c r="J55" s="11">
        <v>213858</v>
      </c>
    </row>
    <row r="56" spans="1:10" x14ac:dyDescent="0.25">
      <c r="A56" s="33" t="s">
        <v>40</v>
      </c>
      <c r="B56" s="23">
        <v>51</v>
      </c>
      <c r="C56" s="23">
        <v>205343</v>
      </c>
      <c r="D56" s="11">
        <v>93</v>
      </c>
      <c r="E56" s="11">
        <v>27</v>
      </c>
      <c r="F56" s="11">
        <v>2209</v>
      </c>
      <c r="G56" s="11">
        <v>4455</v>
      </c>
      <c r="H56" s="11">
        <v>16304</v>
      </c>
      <c r="I56" s="11">
        <v>8734</v>
      </c>
      <c r="J56" s="11">
        <v>173521</v>
      </c>
    </row>
    <row r="57" spans="1:10" x14ac:dyDescent="0.25">
      <c r="A57" s="33" t="s">
        <v>41</v>
      </c>
      <c r="B57" s="23">
        <v>45</v>
      </c>
      <c r="C57" s="23">
        <v>28382</v>
      </c>
      <c r="D57" s="11">
        <v>10</v>
      </c>
      <c r="E57" s="11">
        <v>11</v>
      </c>
      <c r="F57" s="11">
        <v>411</v>
      </c>
      <c r="G57" s="11">
        <v>662</v>
      </c>
      <c r="H57" s="11">
        <v>6043</v>
      </c>
      <c r="I57" s="11">
        <v>2393</v>
      </c>
      <c r="J57" s="11">
        <v>18852</v>
      </c>
    </row>
    <row r="58" spans="1:10" x14ac:dyDescent="0.25">
      <c r="A58" s="33" t="s">
        <v>42</v>
      </c>
      <c r="B58" s="23">
        <v>41</v>
      </c>
      <c r="C58" s="23">
        <v>35028</v>
      </c>
      <c r="D58" s="11">
        <v>35</v>
      </c>
      <c r="E58" s="11">
        <v>16</v>
      </c>
      <c r="F58" s="11">
        <v>1043</v>
      </c>
      <c r="G58" s="11">
        <v>1264</v>
      </c>
      <c r="H58" s="11">
        <v>7397</v>
      </c>
      <c r="I58" s="11">
        <v>3788</v>
      </c>
      <c r="J58" s="11">
        <v>21485</v>
      </c>
    </row>
    <row r="59" spans="1:10" x14ac:dyDescent="0.25">
      <c r="A59" s="34" t="s">
        <v>511</v>
      </c>
      <c r="B59" s="23"/>
      <c r="C59" s="23"/>
      <c r="D59" s="11"/>
      <c r="E59" s="11"/>
      <c r="F59" s="11"/>
      <c r="G59" s="11"/>
      <c r="H59" s="11"/>
      <c r="I59" s="11"/>
      <c r="J59" s="11"/>
    </row>
    <row r="60" spans="1:10" x14ac:dyDescent="0.25">
      <c r="A60" s="29" t="s">
        <v>43</v>
      </c>
      <c r="B60" s="23">
        <v>38</v>
      </c>
      <c r="C60" s="23">
        <v>233119</v>
      </c>
      <c r="D60" s="11">
        <v>52</v>
      </c>
      <c r="E60" s="11">
        <v>153</v>
      </c>
      <c r="F60" s="11">
        <v>1138</v>
      </c>
      <c r="G60" s="11">
        <v>2398</v>
      </c>
      <c r="H60" s="11">
        <v>32211</v>
      </c>
      <c r="I60" s="11">
        <v>37648</v>
      </c>
      <c r="J60" s="11">
        <v>159519</v>
      </c>
    </row>
    <row r="61" spans="1:10" x14ac:dyDescent="0.25">
      <c r="A61" s="33" t="s">
        <v>40</v>
      </c>
      <c r="B61" s="23">
        <v>38</v>
      </c>
      <c r="C61" s="23">
        <v>127523</v>
      </c>
      <c r="D61" s="11">
        <v>28</v>
      </c>
      <c r="E61" s="11">
        <v>76</v>
      </c>
      <c r="F61" s="11">
        <v>623</v>
      </c>
      <c r="G61" s="11">
        <v>864</v>
      </c>
      <c r="H61" s="11">
        <v>16851</v>
      </c>
      <c r="I61" s="11">
        <v>21071</v>
      </c>
      <c r="J61" s="11">
        <v>88010</v>
      </c>
    </row>
    <row r="62" spans="1:10" x14ac:dyDescent="0.25">
      <c r="A62" s="33" t="s">
        <v>41</v>
      </c>
      <c r="B62" s="23">
        <v>34</v>
      </c>
      <c r="C62" s="23">
        <v>35955</v>
      </c>
      <c r="D62" s="11">
        <v>10</v>
      </c>
      <c r="E62" s="11">
        <v>30</v>
      </c>
      <c r="F62" s="11">
        <v>51</v>
      </c>
      <c r="G62" s="11">
        <v>490</v>
      </c>
      <c r="H62" s="11">
        <v>5516</v>
      </c>
      <c r="I62" s="11">
        <v>5619</v>
      </c>
      <c r="J62" s="11">
        <v>24239</v>
      </c>
    </row>
    <row r="63" spans="1:10" x14ac:dyDescent="0.25">
      <c r="A63" s="33" t="s">
        <v>42</v>
      </c>
      <c r="B63" s="23">
        <v>37</v>
      </c>
      <c r="C63" s="23">
        <v>69641</v>
      </c>
      <c r="D63" s="11">
        <v>14</v>
      </c>
      <c r="E63" s="11">
        <v>47</v>
      </c>
      <c r="F63" s="11">
        <v>464</v>
      </c>
      <c r="G63" s="11">
        <v>1044</v>
      </c>
      <c r="H63" s="11">
        <v>9844</v>
      </c>
      <c r="I63" s="11">
        <v>10958</v>
      </c>
      <c r="J63" s="11">
        <v>47270</v>
      </c>
    </row>
    <row r="64" spans="1:10" ht="30" customHeight="1" x14ac:dyDescent="0.25">
      <c r="A64" s="27" t="s">
        <v>14</v>
      </c>
      <c r="B64"/>
      <c r="C64" s="3"/>
      <c r="D64"/>
      <c r="E64"/>
      <c r="F64"/>
      <c r="G64"/>
      <c r="H64"/>
      <c r="I64"/>
      <c r="J64"/>
    </row>
    <row r="65" spans="1:10" x14ac:dyDescent="0.25">
      <c r="A65" s="17" t="s">
        <v>43</v>
      </c>
      <c r="B65" s="23">
        <v>6679</v>
      </c>
      <c r="C65" s="23">
        <v>7797891</v>
      </c>
      <c r="D65" s="11">
        <v>31686</v>
      </c>
      <c r="E65" s="11">
        <v>48383</v>
      </c>
      <c r="F65" s="11">
        <v>484218</v>
      </c>
      <c r="G65" s="11">
        <v>566496</v>
      </c>
      <c r="H65" s="11">
        <v>2168138</v>
      </c>
      <c r="I65" s="11">
        <v>773379</v>
      </c>
      <c r="J65" s="11">
        <v>3725591</v>
      </c>
    </row>
    <row r="66" spans="1:10" x14ac:dyDescent="0.25">
      <c r="A66" s="18" t="s">
        <v>40</v>
      </c>
      <c r="B66" s="23">
        <v>6679</v>
      </c>
      <c r="C66" s="23">
        <v>4180502</v>
      </c>
      <c r="D66" s="11">
        <v>18475</v>
      </c>
      <c r="E66" s="11">
        <v>21766</v>
      </c>
      <c r="F66" s="11">
        <v>231121</v>
      </c>
      <c r="G66" s="11">
        <v>289142</v>
      </c>
      <c r="H66" s="11">
        <v>1069046</v>
      </c>
      <c r="I66" s="11">
        <v>390177</v>
      </c>
      <c r="J66" s="11">
        <v>2160775</v>
      </c>
    </row>
    <row r="67" spans="1:10" x14ac:dyDescent="0.25">
      <c r="A67" s="18" t="s">
        <v>41</v>
      </c>
      <c r="B67" s="23">
        <v>5797</v>
      </c>
      <c r="C67" s="23">
        <v>1408382</v>
      </c>
      <c r="D67" s="11">
        <v>4800</v>
      </c>
      <c r="E67" s="11">
        <v>8565</v>
      </c>
      <c r="F67" s="11">
        <v>92452</v>
      </c>
      <c r="G67" s="11">
        <v>109587</v>
      </c>
      <c r="H67" s="11">
        <v>432449</v>
      </c>
      <c r="I67" s="11">
        <v>153410</v>
      </c>
      <c r="J67" s="11">
        <v>607119</v>
      </c>
    </row>
    <row r="68" spans="1:10" x14ac:dyDescent="0.25">
      <c r="A68" s="18" t="s">
        <v>42</v>
      </c>
      <c r="B68" s="23">
        <v>5441</v>
      </c>
      <c r="C68" s="23">
        <v>2209007</v>
      </c>
      <c r="D68" s="11">
        <v>8411</v>
      </c>
      <c r="E68" s="11">
        <v>18052</v>
      </c>
      <c r="F68" s="11">
        <v>160645</v>
      </c>
      <c r="G68" s="11">
        <v>167767</v>
      </c>
      <c r="H68" s="11">
        <v>666643</v>
      </c>
      <c r="I68" s="11">
        <v>229792</v>
      </c>
      <c r="J68" s="11">
        <v>957697</v>
      </c>
    </row>
    <row r="69" spans="1:10" x14ac:dyDescent="0.25">
      <c r="A69" s="28" t="s">
        <v>52</v>
      </c>
      <c r="B69" s="23"/>
      <c r="C69" s="23"/>
      <c r="D69" s="11"/>
      <c r="E69" s="11"/>
      <c r="F69" s="11"/>
      <c r="G69" s="11"/>
      <c r="H69" s="11"/>
      <c r="I69" s="11"/>
      <c r="J69" s="11"/>
    </row>
    <row r="70" spans="1:10" x14ac:dyDescent="0.25">
      <c r="A70" s="27" t="s">
        <v>53</v>
      </c>
      <c r="B70" s="23"/>
      <c r="C70" s="23"/>
      <c r="D70" s="11"/>
      <c r="E70" s="11"/>
      <c r="F70" s="11"/>
      <c r="G70" s="11"/>
      <c r="H70" s="11"/>
      <c r="I70" s="11"/>
      <c r="J70" s="11"/>
    </row>
    <row r="71" spans="1:10" x14ac:dyDescent="0.25">
      <c r="A71" s="18" t="s">
        <v>43</v>
      </c>
      <c r="B71" s="23">
        <v>26</v>
      </c>
      <c r="C71" s="23">
        <v>442</v>
      </c>
      <c r="D71" s="11">
        <v>292</v>
      </c>
      <c r="E71" s="11">
        <v>0</v>
      </c>
      <c r="F71" s="11">
        <v>150</v>
      </c>
      <c r="G71" s="11">
        <v>0</v>
      </c>
      <c r="H71" s="11">
        <v>0</v>
      </c>
      <c r="I71" s="11">
        <v>0</v>
      </c>
      <c r="J71" s="11">
        <v>0</v>
      </c>
    </row>
    <row r="72" spans="1:10" x14ac:dyDescent="0.25">
      <c r="A72" s="29" t="s">
        <v>40</v>
      </c>
      <c r="B72" s="23">
        <v>26</v>
      </c>
      <c r="C72" s="23">
        <v>184</v>
      </c>
      <c r="D72" s="11">
        <v>157</v>
      </c>
      <c r="E72" s="11">
        <v>0</v>
      </c>
      <c r="F72" s="11">
        <v>27</v>
      </c>
      <c r="G72" s="11">
        <v>0</v>
      </c>
      <c r="H72" s="11">
        <v>0</v>
      </c>
      <c r="I72" s="11">
        <v>0</v>
      </c>
      <c r="J72" s="11">
        <v>0</v>
      </c>
    </row>
    <row r="73" spans="1:10" x14ac:dyDescent="0.25">
      <c r="A73" s="29" t="s">
        <v>41</v>
      </c>
      <c r="B73" s="23">
        <v>17</v>
      </c>
      <c r="C73" s="23">
        <v>171</v>
      </c>
      <c r="D73" s="11">
        <v>80</v>
      </c>
      <c r="E73" s="11">
        <v>0</v>
      </c>
      <c r="F73" s="11">
        <v>91</v>
      </c>
      <c r="G73" s="11">
        <v>0</v>
      </c>
      <c r="H73" s="11">
        <v>0</v>
      </c>
      <c r="I73" s="11">
        <v>0</v>
      </c>
      <c r="J73" s="11">
        <v>0</v>
      </c>
    </row>
    <row r="74" spans="1:10" x14ac:dyDescent="0.25">
      <c r="A74" s="29" t="s">
        <v>42</v>
      </c>
      <c r="B74" s="23">
        <v>15</v>
      </c>
      <c r="C74" s="23">
        <v>87</v>
      </c>
      <c r="D74" s="11">
        <v>55</v>
      </c>
      <c r="E74" s="11">
        <v>0</v>
      </c>
      <c r="F74" s="11">
        <v>32</v>
      </c>
      <c r="G74" s="11">
        <v>0</v>
      </c>
      <c r="H74" s="11">
        <v>0</v>
      </c>
      <c r="I74" s="11">
        <v>0</v>
      </c>
      <c r="J74" s="11">
        <v>0</v>
      </c>
    </row>
    <row r="75" spans="1:10" x14ac:dyDescent="0.25">
      <c r="A75" s="27" t="s">
        <v>54</v>
      </c>
      <c r="B75" s="23"/>
      <c r="C75" s="23"/>
      <c r="D75" s="11"/>
      <c r="E75" s="11"/>
      <c r="F75" s="11"/>
      <c r="G75" s="11"/>
      <c r="H75" s="11"/>
      <c r="I75" s="11"/>
      <c r="J75" s="11"/>
    </row>
    <row r="76" spans="1:10" x14ac:dyDescent="0.25">
      <c r="A76" s="18" t="s">
        <v>43</v>
      </c>
      <c r="B76" s="23">
        <v>1607</v>
      </c>
      <c r="C76" s="23">
        <v>194319</v>
      </c>
      <c r="D76" s="11">
        <v>18360</v>
      </c>
      <c r="E76" s="11">
        <v>15624</v>
      </c>
      <c r="F76" s="11">
        <v>45600</v>
      </c>
      <c r="G76" s="11">
        <v>4967</v>
      </c>
      <c r="H76" s="11">
        <v>15012</v>
      </c>
      <c r="I76" s="11">
        <v>0</v>
      </c>
      <c r="J76" s="11">
        <v>94756</v>
      </c>
    </row>
    <row r="77" spans="1:10" x14ac:dyDescent="0.25">
      <c r="A77" s="29" t="s">
        <v>40</v>
      </c>
      <c r="B77" s="23">
        <v>1607</v>
      </c>
      <c r="C77" s="23">
        <v>87051</v>
      </c>
      <c r="D77" s="11">
        <v>10854</v>
      </c>
      <c r="E77" s="11">
        <v>6805</v>
      </c>
      <c r="F77" s="11">
        <v>13180</v>
      </c>
      <c r="G77" s="11">
        <v>745</v>
      </c>
      <c r="H77" s="11">
        <v>8089</v>
      </c>
      <c r="I77" s="11">
        <v>0</v>
      </c>
      <c r="J77" s="11">
        <v>47378</v>
      </c>
    </row>
    <row r="78" spans="1:10" x14ac:dyDescent="0.25">
      <c r="A78" s="29" t="s">
        <v>41</v>
      </c>
      <c r="B78" s="23">
        <v>1082</v>
      </c>
      <c r="C78" s="23">
        <v>36354</v>
      </c>
      <c r="D78" s="11">
        <v>2815</v>
      </c>
      <c r="E78" s="11">
        <v>2888</v>
      </c>
      <c r="F78" s="11">
        <v>11433</v>
      </c>
      <c r="G78" s="11">
        <v>1652</v>
      </c>
      <c r="H78" s="11">
        <v>3353</v>
      </c>
      <c r="I78" s="11">
        <v>0</v>
      </c>
      <c r="J78" s="11">
        <v>14213</v>
      </c>
    </row>
    <row r="79" spans="1:10" x14ac:dyDescent="0.25">
      <c r="A79" s="29" t="s">
        <v>42</v>
      </c>
      <c r="B79" s="23">
        <v>1078</v>
      </c>
      <c r="C79" s="23">
        <v>70914</v>
      </c>
      <c r="D79" s="11">
        <v>4691</v>
      </c>
      <c r="E79" s="11">
        <v>5931</v>
      </c>
      <c r="F79" s="11">
        <v>20987</v>
      </c>
      <c r="G79" s="11">
        <v>2570</v>
      </c>
      <c r="H79" s="11">
        <v>3570</v>
      </c>
      <c r="I79" s="11">
        <v>0</v>
      </c>
      <c r="J79" s="11">
        <v>33165</v>
      </c>
    </row>
    <row r="80" spans="1:10" ht="24.6" x14ac:dyDescent="0.25">
      <c r="A80" s="31" t="s">
        <v>361</v>
      </c>
      <c r="B80" s="3"/>
      <c r="C80" s="23"/>
      <c r="D80" s="11"/>
      <c r="E80" s="11"/>
      <c r="F80" s="11"/>
      <c r="G80" s="11"/>
      <c r="H80" s="11"/>
      <c r="I80" s="11"/>
      <c r="J80" s="11"/>
    </row>
    <row r="81" spans="1:10" x14ac:dyDescent="0.25">
      <c r="A81" s="18" t="s">
        <v>43</v>
      </c>
      <c r="B81" s="23">
        <v>5046</v>
      </c>
      <c r="C81" s="23">
        <v>7603130</v>
      </c>
      <c r="D81" s="11">
        <v>13034</v>
      </c>
      <c r="E81" s="11">
        <v>32759</v>
      </c>
      <c r="F81" s="11">
        <v>438468</v>
      </c>
      <c r="G81" s="11">
        <v>561529</v>
      </c>
      <c r="H81" s="11">
        <v>2153126</v>
      </c>
      <c r="I81" s="11">
        <v>773379</v>
      </c>
      <c r="J81" s="11">
        <v>3630835</v>
      </c>
    </row>
    <row r="82" spans="1:10" x14ac:dyDescent="0.25">
      <c r="A82" s="29" t="s">
        <v>40</v>
      </c>
      <c r="B82" s="23">
        <v>5046</v>
      </c>
      <c r="C82" s="23">
        <v>4093267</v>
      </c>
      <c r="D82" s="11">
        <v>7464</v>
      </c>
      <c r="E82" s="11">
        <v>14961</v>
      </c>
      <c r="F82" s="11">
        <v>217914</v>
      </c>
      <c r="G82" s="11">
        <v>288397</v>
      </c>
      <c r="H82" s="11">
        <v>1060957</v>
      </c>
      <c r="I82" s="11">
        <v>390177</v>
      </c>
      <c r="J82" s="11">
        <v>2113397</v>
      </c>
    </row>
    <row r="83" spans="1:10" x14ac:dyDescent="0.25">
      <c r="A83" s="29" t="s">
        <v>41</v>
      </c>
      <c r="B83" s="23">
        <v>4698</v>
      </c>
      <c r="C83" s="23">
        <v>1371857</v>
      </c>
      <c r="D83" s="11">
        <v>1905</v>
      </c>
      <c r="E83" s="11">
        <v>5677</v>
      </c>
      <c r="F83" s="11">
        <v>80928</v>
      </c>
      <c r="G83" s="11">
        <v>107935</v>
      </c>
      <c r="H83" s="11">
        <v>429096</v>
      </c>
      <c r="I83" s="11">
        <v>153410</v>
      </c>
      <c r="J83" s="11">
        <v>592906</v>
      </c>
    </row>
    <row r="84" spans="1:10" x14ac:dyDescent="0.25">
      <c r="A84" s="29" t="s">
        <v>42</v>
      </c>
      <c r="B84" s="23">
        <v>4348</v>
      </c>
      <c r="C84" s="23">
        <v>2138006</v>
      </c>
      <c r="D84" s="11">
        <v>3665</v>
      </c>
      <c r="E84" s="11">
        <v>12121</v>
      </c>
      <c r="F84" s="11">
        <v>139626</v>
      </c>
      <c r="G84" s="11">
        <v>165197</v>
      </c>
      <c r="H84" s="11">
        <v>663073</v>
      </c>
      <c r="I84" s="11">
        <v>229792</v>
      </c>
      <c r="J84" s="11">
        <v>924532</v>
      </c>
    </row>
    <row r="85" spans="1:10" x14ac:dyDescent="0.25">
      <c r="A85" s="32" t="s">
        <v>55</v>
      </c>
      <c r="B85" s="3"/>
      <c r="C85" s="23"/>
      <c r="D85" s="11"/>
      <c r="E85" s="11"/>
      <c r="F85" s="11"/>
      <c r="G85" s="11"/>
      <c r="H85" s="11"/>
      <c r="I85" s="11"/>
      <c r="J85" s="11"/>
    </row>
    <row r="86" spans="1:10" x14ac:dyDescent="0.25">
      <c r="A86" s="29" t="s">
        <v>43</v>
      </c>
      <c r="B86" s="23">
        <v>4911</v>
      </c>
      <c r="C86" s="23">
        <v>7575612</v>
      </c>
      <c r="D86" s="11">
        <v>12117</v>
      </c>
      <c r="E86" s="11">
        <v>31165</v>
      </c>
      <c r="F86" s="11">
        <v>423899</v>
      </c>
      <c r="G86" s="11">
        <v>553681</v>
      </c>
      <c r="H86" s="11">
        <v>2150536</v>
      </c>
      <c r="I86" s="11">
        <v>773379</v>
      </c>
      <c r="J86" s="11">
        <v>3630835</v>
      </c>
    </row>
    <row r="87" spans="1:10" x14ac:dyDescent="0.25">
      <c r="A87" s="33" t="s">
        <v>40</v>
      </c>
      <c r="B87" s="23">
        <v>4911</v>
      </c>
      <c r="C87" s="23">
        <v>4081631</v>
      </c>
      <c r="D87" s="11">
        <v>6828</v>
      </c>
      <c r="E87" s="11">
        <v>14167</v>
      </c>
      <c r="F87" s="11">
        <v>211686</v>
      </c>
      <c r="G87" s="11">
        <v>285239</v>
      </c>
      <c r="H87" s="11">
        <v>1060137</v>
      </c>
      <c r="I87" s="11">
        <v>390177</v>
      </c>
      <c r="J87" s="11">
        <v>2113397</v>
      </c>
    </row>
    <row r="88" spans="1:10" x14ac:dyDescent="0.25">
      <c r="A88" s="33" t="s">
        <v>41</v>
      </c>
      <c r="B88" s="23">
        <v>4584</v>
      </c>
      <c r="C88" s="23">
        <v>1365086</v>
      </c>
      <c r="D88" s="11">
        <v>1826</v>
      </c>
      <c r="E88" s="11">
        <v>5445</v>
      </c>
      <c r="F88" s="11">
        <v>77605</v>
      </c>
      <c r="G88" s="11">
        <v>105945</v>
      </c>
      <c r="H88" s="11">
        <v>427949</v>
      </c>
      <c r="I88" s="11">
        <v>153410</v>
      </c>
      <c r="J88" s="11">
        <v>592906</v>
      </c>
    </row>
    <row r="89" spans="1:10" x14ac:dyDescent="0.25">
      <c r="A89" s="33" t="s">
        <v>42</v>
      </c>
      <c r="B89" s="23">
        <v>4236</v>
      </c>
      <c r="C89" s="23">
        <v>2128895</v>
      </c>
      <c r="D89" s="11">
        <v>3463</v>
      </c>
      <c r="E89" s="11">
        <v>11553</v>
      </c>
      <c r="F89" s="11">
        <v>134608</v>
      </c>
      <c r="G89" s="11">
        <v>162497</v>
      </c>
      <c r="H89" s="11">
        <v>662450</v>
      </c>
      <c r="I89" s="11">
        <v>229792</v>
      </c>
      <c r="J89" s="11">
        <v>924532</v>
      </c>
    </row>
    <row r="90" spans="1:10" x14ac:dyDescent="0.25">
      <c r="A90" s="32" t="s">
        <v>56</v>
      </c>
      <c r="B90" s="3"/>
      <c r="C90" s="23"/>
      <c r="D90" s="11"/>
      <c r="E90" s="11"/>
      <c r="F90" s="11"/>
      <c r="G90" s="11"/>
      <c r="H90" s="11"/>
      <c r="I90" s="11"/>
      <c r="J90" s="11"/>
    </row>
    <row r="91" spans="1:10" x14ac:dyDescent="0.25">
      <c r="A91" s="29" t="s">
        <v>43</v>
      </c>
      <c r="B91" s="23">
        <v>4208</v>
      </c>
      <c r="C91" s="23">
        <v>7448694</v>
      </c>
      <c r="D91" s="11">
        <v>7557</v>
      </c>
      <c r="E91" s="11">
        <v>20299</v>
      </c>
      <c r="F91" s="11">
        <v>368867</v>
      </c>
      <c r="G91" s="11">
        <v>534625</v>
      </c>
      <c r="H91" s="11">
        <v>2133689</v>
      </c>
      <c r="I91" s="11">
        <v>773379</v>
      </c>
      <c r="J91" s="11">
        <v>3610278</v>
      </c>
    </row>
    <row r="92" spans="1:10" x14ac:dyDescent="0.25">
      <c r="A92" s="33" t="s">
        <v>40</v>
      </c>
      <c r="B92" s="23">
        <v>4208</v>
      </c>
      <c r="C92" s="23">
        <v>4027416</v>
      </c>
      <c r="D92" s="11">
        <v>4365</v>
      </c>
      <c r="E92" s="11">
        <v>9790</v>
      </c>
      <c r="F92" s="11">
        <v>189936</v>
      </c>
      <c r="G92" s="11">
        <v>278415</v>
      </c>
      <c r="H92" s="11">
        <v>1054323</v>
      </c>
      <c r="I92" s="11">
        <v>390177</v>
      </c>
      <c r="J92" s="11">
        <v>2100410</v>
      </c>
    </row>
    <row r="93" spans="1:10" x14ac:dyDescent="0.25">
      <c r="A93" s="33" t="s">
        <v>41</v>
      </c>
      <c r="B93" s="23">
        <v>3954</v>
      </c>
      <c r="C93" s="23">
        <v>1335240</v>
      </c>
      <c r="D93" s="11">
        <v>1023</v>
      </c>
      <c r="E93" s="11">
        <v>3269</v>
      </c>
      <c r="F93" s="11">
        <v>63845</v>
      </c>
      <c r="G93" s="11">
        <v>100358</v>
      </c>
      <c r="H93" s="11">
        <v>423121</v>
      </c>
      <c r="I93" s="11">
        <v>153410</v>
      </c>
      <c r="J93" s="11">
        <v>590214</v>
      </c>
    </row>
    <row r="94" spans="1:10" x14ac:dyDescent="0.25">
      <c r="A94" s="33" t="s">
        <v>42</v>
      </c>
      <c r="B94" s="23">
        <v>3622</v>
      </c>
      <c r="C94" s="23">
        <v>2086038</v>
      </c>
      <c r="D94" s="11">
        <v>2169</v>
      </c>
      <c r="E94" s="11">
        <v>7240</v>
      </c>
      <c r="F94" s="11">
        <v>115086</v>
      </c>
      <c r="G94" s="11">
        <v>155852</v>
      </c>
      <c r="H94" s="11">
        <v>656245</v>
      </c>
      <c r="I94" s="11">
        <v>229792</v>
      </c>
      <c r="J94" s="11">
        <v>919654</v>
      </c>
    </row>
    <row r="95" spans="1:10" x14ac:dyDescent="0.25">
      <c r="A95" s="34" t="s">
        <v>57</v>
      </c>
      <c r="B95" s="3"/>
      <c r="C95" s="23"/>
      <c r="D95" s="11"/>
      <c r="E95" s="11"/>
      <c r="F95" s="11"/>
      <c r="G95" s="11"/>
      <c r="H95" s="11"/>
      <c r="I95" s="11"/>
      <c r="J95" s="11"/>
    </row>
    <row r="96" spans="1:10" x14ac:dyDescent="0.25">
      <c r="A96" s="29" t="s">
        <v>43</v>
      </c>
      <c r="B96" s="23">
        <v>3580</v>
      </c>
      <c r="C96" s="23">
        <v>7306467</v>
      </c>
      <c r="D96" s="11">
        <v>4098</v>
      </c>
      <c r="E96" s="11">
        <v>12944</v>
      </c>
      <c r="F96" s="11">
        <v>303730</v>
      </c>
      <c r="G96" s="11">
        <v>507783</v>
      </c>
      <c r="H96" s="11">
        <v>2104051</v>
      </c>
      <c r="I96" s="11">
        <v>758183</v>
      </c>
      <c r="J96" s="11">
        <v>3615678</v>
      </c>
    </row>
    <row r="97" spans="1:10" x14ac:dyDescent="0.25">
      <c r="A97" s="33" t="s">
        <v>40</v>
      </c>
      <c r="B97" s="23">
        <v>3580</v>
      </c>
      <c r="C97" s="23">
        <v>3967749</v>
      </c>
      <c r="D97" s="11">
        <v>2670</v>
      </c>
      <c r="E97" s="11">
        <v>6813</v>
      </c>
      <c r="F97" s="11">
        <v>166712</v>
      </c>
      <c r="G97" s="11">
        <v>268611</v>
      </c>
      <c r="H97" s="11">
        <v>1035786</v>
      </c>
      <c r="I97" s="11">
        <v>382187</v>
      </c>
      <c r="J97" s="11">
        <v>2104970</v>
      </c>
    </row>
    <row r="98" spans="1:10" x14ac:dyDescent="0.25">
      <c r="A98" s="33" t="s">
        <v>41</v>
      </c>
      <c r="B98" s="23">
        <v>3392</v>
      </c>
      <c r="C98" s="23">
        <v>1300655</v>
      </c>
      <c r="D98" s="11">
        <v>444</v>
      </c>
      <c r="E98" s="11">
        <v>1731</v>
      </c>
      <c r="F98" s="11">
        <v>48585</v>
      </c>
      <c r="G98" s="11">
        <v>92017</v>
      </c>
      <c r="H98" s="11">
        <v>417139</v>
      </c>
      <c r="I98" s="11">
        <v>150146</v>
      </c>
      <c r="J98" s="11">
        <v>590593</v>
      </c>
    </row>
    <row r="99" spans="1:10" x14ac:dyDescent="0.25">
      <c r="A99" s="33" t="s">
        <v>42</v>
      </c>
      <c r="B99" s="23">
        <v>3097</v>
      </c>
      <c r="C99" s="23">
        <v>2038063</v>
      </c>
      <c r="D99" s="11">
        <v>984</v>
      </c>
      <c r="E99" s="11">
        <v>4400</v>
      </c>
      <c r="F99" s="11">
        <v>88433</v>
      </c>
      <c r="G99" s="11">
        <v>147155</v>
      </c>
      <c r="H99" s="11">
        <v>651126</v>
      </c>
      <c r="I99" s="11">
        <v>225850</v>
      </c>
      <c r="J99" s="11">
        <v>920115</v>
      </c>
    </row>
    <row r="100" spans="1:10" x14ac:dyDescent="0.25">
      <c r="A100" s="32" t="s">
        <v>58</v>
      </c>
      <c r="B100" s="3"/>
      <c r="C100" s="23"/>
      <c r="D100" s="11"/>
      <c r="E100" s="11"/>
      <c r="F100" s="11"/>
      <c r="G100" s="11"/>
      <c r="H100" s="11"/>
      <c r="I100" s="11"/>
      <c r="J100" s="11"/>
    </row>
    <row r="101" spans="1:10" x14ac:dyDescent="0.25">
      <c r="A101" s="29" t="s">
        <v>43</v>
      </c>
      <c r="B101" s="23">
        <v>328</v>
      </c>
      <c r="C101" s="23">
        <v>1521562</v>
      </c>
      <c r="D101" s="11">
        <v>230</v>
      </c>
      <c r="E101" s="11">
        <v>592</v>
      </c>
      <c r="F101" s="11">
        <v>15677</v>
      </c>
      <c r="G101" s="11">
        <v>35423</v>
      </c>
      <c r="H101" s="11">
        <v>230176</v>
      </c>
      <c r="I101" s="11">
        <v>147875</v>
      </c>
      <c r="J101" s="11">
        <v>1091589</v>
      </c>
    </row>
    <row r="102" spans="1:10" x14ac:dyDescent="0.25">
      <c r="A102" s="33" t="s">
        <v>40</v>
      </c>
      <c r="B102" s="23">
        <v>328</v>
      </c>
      <c r="C102" s="23">
        <v>945175</v>
      </c>
      <c r="D102" s="11">
        <v>150</v>
      </c>
      <c r="E102" s="11">
        <v>341</v>
      </c>
      <c r="F102" s="11">
        <v>9294</v>
      </c>
      <c r="G102" s="11">
        <v>21774</v>
      </c>
      <c r="H102" s="11">
        <v>140235</v>
      </c>
      <c r="I102" s="11">
        <v>84925</v>
      </c>
      <c r="J102" s="11">
        <v>688456</v>
      </c>
    </row>
    <row r="103" spans="1:10" x14ac:dyDescent="0.25">
      <c r="A103" s="33" t="s">
        <v>41</v>
      </c>
      <c r="B103" s="23">
        <v>309</v>
      </c>
      <c r="C103" s="23">
        <v>226583</v>
      </c>
      <c r="D103" s="11">
        <v>39</v>
      </c>
      <c r="E103" s="11">
        <v>83</v>
      </c>
      <c r="F103" s="11">
        <v>2114</v>
      </c>
      <c r="G103" s="11">
        <v>5179</v>
      </c>
      <c r="H103" s="11">
        <v>30046</v>
      </c>
      <c r="I103" s="11">
        <v>25222</v>
      </c>
      <c r="J103" s="11">
        <v>163900</v>
      </c>
    </row>
    <row r="104" spans="1:10" x14ac:dyDescent="0.25">
      <c r="A104" s="33" t="s">
        <v>42</v>
      </c>
      <c r="B104" s="23">
        <v>277</v>
      </c>
      <c r="C104" s="23">
        <v>349804</v>
      </c>
      <c r="D104" s="11">
        <v>41</v>
      </c>
      <c r="E104" s="11">
        <v>168</v>
      </c>
      <c r="F104" s="11">
        <v>4269</v>
      </c>
      <c r="G104" s="11">
        <v>8470</v>
      </c>
      <c r="H104" s="11">
        <v>59895</v>
      </c>
      <c r="I104" s="11">
        <v>37728</v>
      </c>
      <c r="J104" s="11">
        <v>239233</v>
      </c>
    </row>
    <row r="105" spans="1:10" x14ac:dyDescent="0.25">
      <c r="A105" s="34" t="s">
        <v>59</v>
      </c>
      <c r="B105" s="3"/>
      <c r="C105" s="23"/>
      <c r="D105" s="11"/>
      <c r="E105" s="11"/>
      <c r="F105" s="11"/>
      <c r="G105" s="11"/>
      <c r="H105" s="11"/>
      <c r="I105" s="11"/>
      <c r="J105" s="11"/>
    </row>
    <row r="106" spans="1:10" x14ac:dyDescent="0.25">
      <c r="A106" s="29" t="s">
        <v>43</v>
      </c>
      <c r="B106" s="23">
        <v>3303</v>
      </c>
      <c r="C106" s="23">
        <v>7211255</v>
      </c>
      <c r="D106" s="11">
        <v>2995</v>
      </c>
      <c r="E106" s="11">
        <v>9332</v>
      </c>
      <c r="F106" s="11">
        <v>271404</v>
      </c>
      <c r="G106" s="11">
        <v>488471</v>
      </c>
      <c r="H106" s="11">
        <v>2085749</v>
      </c>
      <c r="I106" s="11">
        <v>758183</v>
      </c>
      <c r="J106" s="11">
        <v>3595121</v>
      </c>
    </row>
    <row r="107" spans="1:10" x14ac:dyDescent="0.25">
      <c r="A107" s="33" t="s">
        <v>40</v>
      </c>
      <c r="B107" s="23">
        <v>3303</v>
      </c>
      <c r="C107" s="23">
        <v>3923641</v>
      </c>
      <c r="D107" s="11">
        <v>1979</v>
      </c>
      <c r="E107" s="11">
        <v>4954</v>
      </c>
      <c r="F107" s="11">
        <v>151852</v>
      </c>
      <c r="G107" s="11">
        <v>261281</v>
      </c>
      <c r="H107" s="11">
        <v>1029405</v>
      </c>
      <c r="I107" s="11">
        <v>382187</v>
      </c>
      <c r="J107" s="11">
        <v>2091983</v>
      </c>
    </row>
    <row r="108" spans="1:10" x14ac:dyDescent="0.25">
      <c r="A108" s="33" t="s">
        <v>41</v>
      </c>
      <c r="B108" s="23">
        <v>3143</v>
      </c>
      <c r="C108" s="23">
        <v>1279872</v>
      </c>
      <c r="D108" s="11">
        <v>336</v>
      </c>
      <c r="E108" s="11">
        <v>1222</v>
      </c>
      <c r="F108" s="11">
        <v>41782</v>
      </c>
      <c r="G108" s="11">
        <v>86921</v>
      </c>
      <c r="H108" s="11">
        <v>411564</v>
      </c>
      <c r="I108" s="11">
        <v>150146</v>
      </c>
      <c r="J108" s="11">
        <v>587901</v>
      </c>
    </row>
    <row r="109" spans="1:10" x14ac:dyDescent="0.25">
      <c r="A109" s="33" t="s">
        <v>42</v>
      </c>
      <c r="B109" s="23">
        <v>2844</v>
      </c>
      <c r="C109" s="23">
        <v>2007742</v>
      </c>
      <c r="D109" s="11">
        <v>680</v>
      </c>
      <c r="E109" s="11">
        <v>3156</v>
      </c>
      <c r="F109" s="11">
        <v>77770</v>
      </c>
      <c r="G109" s="11">
        <v>140269</v>
      </c>
      <c r="H109" s="11">
        <v>644780</v>
      </c>
      <c r="I109" s="11">
        <v>225850</v>
      </c>
      <c r="J109" s="11">
        <v>915237</v>
      </c>
    </row>
    <row r="110" spans="1:10" x14ac:dyDescent="0.25">
      <c r="A110" s="34" t="s">
        <v>60</v>
      </c>
      <c r="B110" s="23"/>
      <c r="C110" s="23"/>
      <c r="D110" s="11"/>
      <c r="E110" s="11"/>
      <c r="F110" s="11"/>
      <c r="G110" s="11"/>
      <c r="H110" s="11"/>
      <c r="I110" s="11"/>
      <c r="J110" s="11"/>
    </row>
    <row r="111" spans="1:10" x14ac:dyDescent="0.25">
      <c r="A111" s="29" t="s">
        <v>43</v>
      </c>
      <c r="B111" s="23">
        <v>49</v>
      </c>
      <c r="C111" s="23">
        <v>177740</v>
      </c>
      <c r="D111" s="11">
        <v>138</v>
      </c>
      <c r="E111" s="11">
        <v>54</v>
      </c>
      <c r="F111" s="11">
        <v>3663</v>
      </c>
      <c r="G111" s="11">
        <v>5708</v>
      </c>
      <c r="H111" s="11">
        <v>29744</v>
      </c>
      <c r="I111" s="11">
        <v>14915</v>
      </c>
      <c r="J111" s="11">
        <v>123518</v>
      </c>
    </row>
    <row r="112" spans="1:10" x14ac:dyDescent="0.25">
      <c r="A112" s="33" t="s">
        <v>40</v>
      </c>
      <c r="B112" s="23">
        <v>49</v>
      </c>
      <c r="C112" s="23">
        <v>121710</v>
      </c>
      <c r="D112" s="11">
        <v>93</v>
      </c>
      <c r="E112" s="11">
        <v>27</v>
      </c>
      <c r="F112" s="11">
        <v>2209</v>
      </c>
      <c r="G112" s="11">
        <v>3970</v>
      </c>
      <c r="H112" s="11">
        <v>16304</v>
      </c>
      <c r="I112" s="11">
        <v>8734</v>
      </c>
      <c r="J112" s="11">
        <v>90373</v>
      </c>
    </row>
    <row r="113" spans="1:10" x14ac:dyDescent="0.25">
      <c r="A113" s="33" t="s">
        <v>41</v>
      </c>
      <c r="B113" s="23">
        <v>44</v>
      </c>
      <c r="C113" s="23">
        <v>28290</v>
      </c>
      <c r="D113" s="11">
        <v>10</v>
      </c>
      <c r="E113" s="11">
        <v>11</v>
      </c>
      <c r="F113" s="11">
        <v>411</v>
      </c>
      <c r="G113" s="11">
        <v>570</v>
      </c>
      <c r="H113" s="11">
        <v>6043</v>
      </c>
      <c r="I113" s="11">
        <v>2393</v>
      </c>
      <c r="J113" s="11">
        <v>18852</v>
      </c>
    </row>
    <row r="114" spans="1:10" x14ac:dyDescent="0.25">
      <c r="A114" s="33" t="s">
        <v>42</v>
      </c>
      <c r="B114" s="23">
        <v>39</v>
      </c>
      <c r="C114" s="23">
        <v>27740</v>
      </c>
      <c r="D114" s="11">
        <v>35</v>
      </c>
      <c r="E114" s="11">
        <v>16</v>
      </c>
      <c r="F114" s="11">
        <v>1043</v>
      </c>
      <c r="G114" s="11">
        <v>1168</v>
      </c>
      <c r="H114" s="11">
        <v>7397</v>
      </c>
      <c r="I114" s="11">
        <v>3788</v>
      </c>
      <c r="J114" s="11">
        <v>14293</v>
      </c>
    </row>
    <row r="115" spans="1:10" x14ac:dyDescent="0.25">
      <c r="A115" s="34" t="s">
        <v>511</v>
      </c>
      <c r="B115" s="23"/>
      <c r="C115" s="23"/>
      <c r="D115" s="11"/>
      <c r="E115" s="11"/>
      <c r="F115" s="11"/>
      <c r="G115" s="11"/>
      <c r="H115" s="11"/>
      <c r="I115" s="11"/>
      <c r="J115" s="11"/>
    </row>
    <row r="116" spans="1:10" x14ac:dyDescent="0.25">
      <c r="A116" s="29" t="s">
        <v>43</v>
      </c>
      <c r="B116" s="23">
        <v>38</v>
      </c>
      <c r="C116" s="23">
        <v>233119</v>
      </c>
      <c r="D116" s="11">
        <v>52</v>
      </c>
      <c r="E116" s="11">
        <v>153</v>
      </c>
      <c r="F116" s="11">
        <v>1138</v>
      </c>
      <c r="G116" s="11">
        <v>2398</v>
      </c>
      <c r="H116" s="11">
        <v>32211</v>
      </c>
      <c r="I116" s="11">
        <v>37648</v>
      </c>
      <c r="J116" s="11">
        <v>159519</v>
      </c>
    </row>
    <row r="117" spans="1:10" x14ac:dyDescent="0.25">
      <c r="A117" s="33" t="s">
        <v>40</v>
      </c>
      <c r="B117" s="23">
        <v>38</v>
      </c>
      <c r="C117" s="23">
        <v>127523</v>
      </c>
      <c r="D117" s="11">
        <v>28</v>
      </c>
      <c r="E117" s="11">
        <v>76</v>
      </c>
      <c r="F117" s="11">
        <v>623</v>
      </c>
      <c r="G117" s="11">
        <v>864</v>
      </c>
      <c r="H117" s="11">
        <v>16851</v>
      </c>
      <c r="I117" s="11">
        <v>21071</v>
      </c>
      <c r="J117" s="11">
        <v>88010</v>
      </c>
    </row>
    <row r="118" spans="1:10" x14ac:dyDescent="0.25">
      <c r="A118" s="33" t="s">
        <v>41</v>
      </c>
      <c r="B118" s="23">
        <v>34</v>
      </c>
      <c r="C118" s="23">
        <v>35955</v>
      </c>
      <c r="D118" s="11">
        <v>10</v>
      </c>
      <c r="E118" s="11">
        <v>30</v>
      </c>
      <c r="F118" s="11">
        <v>51</v>
      </c>
      <c r="G118" s="11">
        <v>490</v>
      </c>
      <c r="H118" s="11">
        <v>5516</v>
      </c>
      <c r="I118" s="11">
        <v>5619</v>
      </c>
      <c r="J118" s="11">
        <v>24239</v>
      </c>
    </row>
    <row r="119" spans="1:10" x14ac:dyDescent="0.25">
      <c r="A119" s="33" t="s">
        <v>42</v>
      </c>
      <c r="B119" s="23">
        <v>37</v>
      </c>
      <c r="C119" s="23">
        <v>69641</v>
      </c>
      <c r="D119" s="11">
        <v>14</v>
      </c>
      <c r="E119" s="11">
        <v>47</v>
      </c>
      <c r="F119" s="11">
        <v>464</v>
      </c>
      <c r="G119" s="11">
        <v>1044</v>
      </c>
      <c r="H119" s="11">
        <v>9844</v>
      </c>
      <c r="I119" s="11">
        <v>10958</v>
      </c>
      <c r="J119" s="11">
        <v>47270</v>
      </c>
    </row>
    <row r="120" spans="1:10" ht="30" customHeight="1" x14ac:dyDescent="0.25">
      <c r="A120" s="16" t="s">
        <v>15</v>
      </c>
      <c r="B120"/>
      <c r="C120" s="3"/>
      <c r="D120"/>
      <c r="E120"/>
      <c r="F120"/>
      <c r="G120"/>
      <c r="H120"/>
      <c r="I120"/>
      <c r="J120"/>
    </row>
    <row r="121" spans="1:10" x14ac:dyDescent="0.25">
      <c r="A121" s="17" t="s">
        <v>43</v>
      </c>
      <c r="B121" s="23">
        <v>2206</v>
      </c>
      <c r="C121" s="23">
        <v>947384</v>
      </c>
      <c r="D121" s="11">
        <v>16654</v>
      </c>
      <c r="E121" s="11">
        <v>10416</v>
      </c>
      <c r="F121" s="11">
        <v>81958</v>
      </c>
      <c r="G121" s="11">
        <v>81062</v>
      </c>
      <c r="H121" s="11">
        <v>255281</v>
      </c>
      <c r="I121" s="11">
        <v>75510</v>
      </c>
      <c r="J121" s="11">
        <v>426503</v>
      </c>
    </row>
    <row r="122" spans="1:10" x14ac:dyDescent="0.25">
      <c r="A122" s="18" t="s">
        <v>40</v>
      </c>
      <c r="B122" s="23">
        <v>2206</v>
      </c>
      <c r="C122" s="23">
        <v>712752</v>
      </c>
      <c r="D122" s="11">
        <v>13225</v>
      </c>
      <c r="E122" s="11">
        <v>7577</v>
      </c>
      <c r="F122" s="11">
        <v>60344</v>
      </c>
      <c r="G122" s="11">
        <v>57284</v>
      </c>
      <c r="H122" s="11">
        <v>183110</v>
      </c>
      <c r="I122" s="11">
        <v>49018</v>
      </c>
      <c r="J122" s="11">
        <v>342194</v>
      </c>
    </row>
    <row r="123" spans="1:10" x14ac:dyDescent="0.25">
      <c r="A123" s="18" t="s">
        <v>41</v>
      </c>
      <c r="B123" s="23">
        <v>1422</v>
      </c>
      <c r="C123" s="23">
        <v>118535</v>
      </c>
      <c r="D123" s="11">
        <v>2259</v>
      </c>
      <c r="E123" s="11">
        <v>1644</v>
      </c>
      <c r="F123" s="11">
        <v>11432</v>
      </c>
      <c r="G123" s="11">
        <v>13732</v>
      </c>
      <c r="H123" s="11">
        <v>41649</v>
      </c>
      <c r="I123" s="11">
        <v>15127</v>
      </c>
      <c r="J123" s="11">
        <v>32692</v>
      </c>
    </row>
    <row r="124" spans="1:10" x14ac:dyDescent="0.25">
      <c r="A124" s="18" t="s">
        <v>42</v>
      </c>
      <c r="B124" s="23">
        <v>757</v>
      </c>
      <c r="C124" s="23">
        <v>116097</v>
      </c>
      <c r="D124" s="11">
        <v>1170</v>
      </c>
      <c r="E124" s="11">
        <v>1195</v>
      </c>
      <c r="F124" s="11">
        <v>10182</v>
      </c>
      <c r="G124" s="11">
        <v>10046</v>
      </c>
      <c r="H124" s="11">
        <v>30522</v>
      </c>
      <c r="I124" s="11">
        <v>11365</v>
      </c>
      <c r="J124" s="11">
        <v>51617</v>
      </c>
    </row>
    <row r="125" spans="1:10" x14ac:dyDescent="0.25">
      <c r="A125" s="28" t="s">
        <v>52</v>
      </c>
      <c r="B125" s="23"/>
      <c r="C125" s="23"/>
      <c r="D125" s="11"/>
      <c r="E125" s="11"/>
      <c r="F125" s="11"/>
      <c r="G125" s="11"/>
      <c r="H125" s="11"/>
      <c r="I125" s="11"/>
      <c r="J125" s="11"/>
    </row>
    <row r="126" spans="1:10" x14ac:dyDescent="0.25">
      <c r="A126" s="27" t="s">
        <v>53</v>
      </c>
      <c r="B126" s="23"/>
      <c r="C126" s="23"/>
      <c r="D126" s="11"/>
      <c r="E126" s="11"/>
      <c r="F126" s="11"/>
      <c r="G126" s="11"/>
      <c r="H126" s="11"/>
      <c r="I126" s="11"/>
      <c r="J126" s="11"/>
    </row>
    <row r="127" spans="1:10" x14ac:dyDescent="0.25">
      <c r="A127" s="18" t="s">
        <v>43</v>
      </c>
      <c r="B127" s="23">
        <v>24</v>
      </c>
      <c r="C127" s="23">
        <v>165</v>
      </c>
      <c r="D127" s="11">
        <v>165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</row>
    <row r="128" spans="1:10" x14ac:dyDescent="0.25">
      <c r="A128" s="29" t="s">
        <v>40</v>
      </c>
      <c r="B128" s="23">
        <v>24</v>
      </c>
      <c r="C128" s="23">
        <v>117</v>
      </c>
      <c r="D128" s="11">
        <v>117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</row>
    <row r="129" spans="1:10" x14ac:dyDescent="0.25">
      <c r="A129" s="29" t="s">
        <v>41</v>
      </c>
      <c r="B129" s="23">
        <v>14</v>
      </c>
      <c r="C129" s="23">
        <v>39</v>
      </c>
      <c r="D129" s="11">
        <v>39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</row>
    <row r="130" spans="1:10" x14ac:dyDescent="0.25">
      <c r="A130" s="29" t="s">
        <v>42</v>
      </c>
      <c r="B130" s="23">
        <v>3</v>
      </c>
      <c r="C130" s="23">
        <v>9</v>
      </c>
      <c r="D130" s="11">
        <v>9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</row>
    <row r="131" spans="1:10" x14ac:dyDescent="0.25">
      <c r="A131" s="27" t="s">
        <v>54</v>
      </c>
      <c r="B131" s="23"/>
      <c r="C131" s="23"/>
      <c r="D131" s="11"/>
      <c r="E131" s="11"/>
      <c r="F131" s="11"/>
      <c r="G131" s="11"/>
      <c r="H131" s="11"/>
      <c r="I131" s="11"/>
      <c r="J131" s="11"/>
    </row>
    <row r="132" spans="1:10" x14ac:dyDescent="0.25">
      <c r="A132" s="18" t="s">
        <v>43</v>
      </c>
      <c r="B132" s="23">
        <v>811</v>
      </c>
      <c r="C132" s="23">
        <v>15019</v>
      </c>
      <c r="D132" s="11">
        <v>7542</v>
      </c>
      <c r="E132" s="11">
        <v>1548</v>
      </c>
      <c r="F132" s="11">
        <v>2912</v>
      </c>
      <c r="G132" s="11">
        <v>1084</v>
      </c>
      <c r="H132" s="11">
        <v>1933</v>
      </c>
      <c r="I132" s="11">
        <v>0</v>
      </c>
      <c r="J132" s="11">
        <v>0</v>
      </c>
    </row>
    <row r="133" spans="1:10" x14ac:dyDescent="0.25">
      <c r="A133" s="29" t="s">
        <v>40</v>
      </c>
      <c r="B133" s="23">
        <v>811</v>
      </c>
      <c r="C133" s="23">
        <v>10314</v>
      </c>
      <c r="D133" s="11">
        <v>5716</v>
      </c>
      <c r="E133" s="11">
        <v>733</v>
      </c>
      <c r="F133" s="11">
        <v>1559</v>
      </c>
      <c r="G133" s="11">
        <v>464</v>
      </c>
      <c r="H133" s="11">
        <v>1842</v>
      </c>
      <c r="I133" s="11">
        <v>0</v>
      </c>
      <c r="J133" s="11">
        <v>0</v>
      </c>
    </row>
    <row r="134" spans="1:10" x14ac:dyDescent="0.25">
      <c r="A134" s="29" t="s">
        <v>41</v>
      </c>
      <c r="B134" s="23">
        <v>412</v>
      </c>
      <c r="C134" s="23">
        <v>2623</v>
      </c>
      <c r="D134" s="11">
        <v>1229</v>
      </c>
      <c r="E134" s="11">
        <v>308</v>
      </c>
      <c r="F134" s="11">
        <v>769</v>
      </c>
      <c r="G134" s="11">
        <v>317</v>
      </c>
      <c r="H134" s="11">
        <v>0</v>
      </c>
      <c r="I134" s="11">
        <v>0</v>
      </c>
      <c r="J134" s="11">
        <v>0</v>
      </c>
    </row>
    <row r="135" spans="1:10" x14ac:dyDescent="0.25">
      <c r="A135" s="29" t="s">
        <v>42</v>
      </c>
      <c r="B135" s="23">
        <v>208</v>
      </c>
      <c r="C135" s="23">
        <v>2082</v>
      </c>
      <c r="D135" s="11">
        <v>597</v>
      </c>
      <c r="E135" s="11">
        <v>507</v>
      </c>
      <c r="F135" s="11">
        <v>584</v>
      </c>
      <c r="G135" s="11">
        <v>303</v>
      </c>
      <c r="H135" s="11">
        <v>91</v>
      </c>
      <c r="I135" s="11">
        <v>0</v>
      </c>
      <c r="J135" s="11">
        <v>0</v>
      </c>
    </row>
    <row r="136" spans="1:10" ht="24.6" x14ac:dyDescent="0.25">
      <c r="A136" s="31" t="s">
        <v>361</v>
      </c>
      <c r="B136" s="3"/>
      <c r="C136" s="23"/>
      <c r="D136" s="11"/>
      <c r="E136" s="11"/>
      <c r="F136" s="11"/>
      <c r="G136" s="11"/>
      <c r="H136" s="11"/>
      <c r="I136" s="11"/>
      <c r="J136" s="11"/>
    </row>
    <row r="137" spans="1:10" x14ac:dyDescent="0.25">
      <c r="A137" s="18" t="s">
        <v>43</v>
      </c>
      <c r="B137" s="23">
        <v>1371</v>
      </c>
      <c r="C137" s="23">
        <v>932200</v>
      </c>
      <c r="D137" s="11">
        <v>8947</v>
      </c>
      <c r="E137" s="11">
        <v>8868</v>
      </c>
      <c r="F137" s="11">
        <v>79046</v>
      </c>
      <c r="G137" s="11">
        <v>79978</v>
      </c>
      <c r="H137" s="11">
        <v>253348</v>
      </c>
      <c r="I137" s="11">
        <v>75510</v>
      </c>
      <c r="J137" s="11">
        <v>426503</v>
      </c>
    </row>
    <row r="138" spans="1:10" x14ac:dyDescent="0.25">
      <c r="A138" s="29" t="s">
        <v>40</v>
      </c>
      <c r="B138" s="23">
        <v>1371</v>
      </c>
      <c r="C138" s="23">
        <v>702321</v>
      </c>
      <c r="D138" s="11">
        <v>7392</v>
      </c>
      <c r="E138" s="11">
        <v>6844</v>
      </c>
      <c r="F138" s="11">
        <v>58785</v>
      </c>
      <c r="G138" s="11">
        <v>56820</v>
      </c>
      <c r="H138" s="11">
        <v>181268</v>
      </c>
      <c r="I138" s="11">
        <v>49018</v>
      </c>
      <c r="J138" s="11">
        <v>342194</v>
      </c>
    </row>
    <row r="139" spans="1:10" x14ac:dyDescent="0.25">
      <c r="A139" s="29" t="s">
        <v>41</v>
      </c>
      <c r="B139" s="23">
        <v>996</v>
      </c>
      <c r="C139" s="23">
        <v>115873</v>
      </c>
      <c r="D139" s="11">
        <v>991</v>
      </c>
      <c r="E139" s="11">
        <v>1336</v>
      </c>
      <c r="F139" s="11">
        <v>10663</v>
      </c>
      <c r="G139" s="11">
        <v>13415</v>
      </c>
      <c r="H139" s="11">
        <v>41649</v>
      </c>
      <c r="I139" s="11">
        <v>15127</v>
      </c>
      <c r="J139" s="11">
        <v>32692</v>
      </c>
    </row>
    <row r="140" spans="1:10" x14ac:dyDescent="0.25">
      <c r="A140" s="29" t="s">
        <v>42</v>
      </c>
      <c r="B140" s="23">
        <v>546</v>
      </c>
      <c r="C140" s="23">
        <v>114006</v>
      </c>
      <c r="D140" s="11">
        <v>564</v>
      </c>
      <c r="E140" s="11">
        <v>688</v>
      </c>
      <c r="F140" s="11">
        <v>9598</v>
      </c>
      <c r="G140" s="11">
        <v>9743</v>
      </c>
      <c r="H140" s="11">
        <v>30431</v>
      </c>
      <c r="I140" s="11">
        <v>11365</v>
      </c>
      <c r="J140" s="11">
        <v>51617</v>
      </c>
    </row>
    <row r="141" spans="1:10" x14ac:dyDescent="0.25">
      <c r="A141" s="32" t="s">
        <v>55</v>
      </c>
      <c r="B141" s="3"/>
      <c r="C141" s="23"/>
      <c r="D141" s="11"/>
      <c r="E141" s="11"/>
      <c r="F141" s="11"/>
      <c r="G141" s="11"/>
      <c r="H141" s="11"/>
      <c r="I141" s="11"/>
      <c r="J141" s="11"/>
    </row>
    <row r="142" spans="1:10" x14ac:dyDescent="0.25">
      <c r="A142" s="29" t="s">
        <v>43</v>
      </c>
      <c r="B142" s="23">
        <v>1343</v>
      </c>
      <c r="C142" s="23">
        <v>931503</v>
      </c>
      <c r="D142" s="11">
        <v>8660</v>
      </c>
      <c r="E142" s="11">
        <v>8618</v>
      </c>
      <c r="F142" s="11">
        <v>78886</v>
      </c>
      <c r="G142" s="11">
        <v>79978</v>
      </c>
      <c r="H142" s="11">
        <v>253348</v>
      </c>
      <c r="I142" s="11">
        <v>75510</v>
      </c>
      <c r="J142" s="11">
        <v>426503</v>
      </c>
    </row>
    <row r="143" spans="1:10" x14ac:dyDescent="0.25">
      <c r="A143" s="33" t="s">
        <v>40</v>
      </c>
      <c r="B143" s="23">
        <v>1343</v>
      </c>
      <c r="C143" s="23">
        <v>701682</v>
      </c>
      <c r="D143" s="11">
        <v>7135</v>
      </c>
      <c r="E143" s="11">
        <v>6612</v>
      </c>
      <c r="F143" s="11">
        <v>58635</v>
      </c>
      <c r="G143" s="11">
        <v>56820</v>
      </c>
      <c r="H143" s="11">
        <v>181268</v>
      </c>
      <c r="I143" s="11">
        <v>49018</v>
      </c>
      <c r="J143" s="11">
        <v>342194</v>
      </c>
    </row>
    <row r="144" spans="1:10" x14ac:dyDescent="0.25">
      <c r="A144" s="33" t="s">
        <v>41</v>
      </c>
      <c r="B144" s="23">
        <v>984</v>
      </c>
      <c r="C144" s="23">
        <v>115826</v>
      </c>
      <c r="D144" s="11">
        <v>966</v>
      </c>
      <c r="E144" s="11">
        <v>1318</v>
      </c>
      <c r="F144" s="11">
        <v>10659</v>
      </c>
      <c r="G144" s="11">
        <v>13415</v>
      </c>
      <c r="H144" s="11">
        <v>41649</v>
      </c>
      <c r="I144" s="11">
        <v>15127</v>
      </c>
      <c r="J144" s="11">
        <v>32692</v>
      </c>
    </row>
    <row r="145" spans="1:10" x14ac:dyDescent="0.25">
      <c r="A145" s="33" t="s">
        <v>42</v>
      </c>
      <c r="B145" s="23">
        <v>544</v>
      </c>
      <c r="C145" s="23">
        <v>113995</v>
      </c>
      <c r="D145" s="11">
        <v>559</v>
      </c>
      <c r="E145" s="11">
        <v>688</v>
      </c>
      <c r="F145" s="11">
        <v>9592</v>
      </c>
      <c r="G145" s="11">
        <v>9743</v>
      </c>
      <c r="H145" s="11">
        <v>30431</v>
      </c>
      <c r="I145" s="11">
        <v>11365</v>
      </c>
      <c r="J145" s="11">
        <v>51617</v>
      </c>
    </row>
    <row r="146" spans="1:10" x14ac:dyDescent="0.25">
      <c r="A146" s="32" t="s">
        <v>56</v>
      </c>
      <c r="B146" s="3"/>
      <c r="C146" s="23"/>
      <c r="D146" s="11"/>
      <c r="E146" s="11"/>
      <c r="F146" s="11"/>
      <c r="G146" s="11"/>
      <c r="H146" s="11"/>
      <c r="I146" s="11"/>
      <c r="J146" s="11"/>
    </row>
    <row r="147" spans="1:10" x14ac:dyDescent="0.25">
      <c r="A147" s="29" t="s">
        <v>43</v>
      </c>
      <c r="B147" s="23">
        <v>1114</v>
      </c>
      <c r="C147" s="23">
        <v>924523</v>
      </c>
      <c r="D147" s="11">
        <v>6777</v>
      </c>
      <c r="E147" s="11">
        <v>7474</v>
      </c>
      <c r="F147" s="11">
        <v>75794</v>
      </c>
      <c r="G147" s="11">
        <v>79117</v>
      </c>
      <c r="H147" s="11">
        <v>253348</v>
      </c>
      <c r="I147" s="11">
        <v>75510</v>
      </c>
      <c r="J147" s="11">
        <v>426503</v>
      </c>
    </row>
    <row r="148" spans="1:10" x14ac:dyDescent="0.25">
      <c r="A148" s="33" t="s">
        <v>40</v>
      </c>
      <c r="B148" s="23">
        <v>1114</v>
      </c>
      <c r="C148" s="23">
        <v>696901</v>
      </c>
      <c r="D148" s="11">
        <v>5543</v>
      </c>
      <c r="E148" s="11">
        <v>5854</v>
      </c>
      <c r="F148" s="11">
        <v>56930</v>
      </c>
      <c r="G148" s="11">
        <v>56094</v>
      </c>
      <c r="H148" s="11">
        <v>181268</v>
      </c>
      <c r="I148" s="11">
        <v>49018</v>
      </c>
      <c r="J148" s="11">
        <v>342194</v>
      </c>
    </row>
    <row r="149" spans="1:10" x14ac:dyDescent="0.25">
      <c r="A149" s="33" t="s">
        <v>41</v>
      </c>
      <c r="B149" s="23">
        <v>865</v>
      </c>
      <c r="C149" s="23">
        <v>114831</v>
      </c>
      <c r="D149" s="11">
        <v>768</v>
      </c>
      <c r="E149" s="11">
        <v>1055</v>
      </c>
      <c r="F149" s="11">
        <v>10217</v>
      </c>
      <c r="G149" s="11">
        <v>13323</v>
      </c>
      <c r="H149" s="11">
        <v>41649</v>
      </c>
      <c r="I149" s="11">
        <v>15127</v>
      </c>
      <c r="J149" s="11">
        <v>32692</v>
      </c>
    </row>
    <row r="150" spans="1:10" x14ac:dyDescent="0.25">
      <c r="A150" s="33" t="s">
        <v>42</v>
      </c>
      <c r="B150" s="23">
        <v>492</v>
      </c>
      <c r="C150" s="23">
        <v>112791</v>
      </c>
      <c r="D150" s="11">
        <v>466</v>
      </c>
      <c r="E150" s="11">
        <v>565</v>
      </c>
      <c r="F150" s="11">
        <v>8647</v>
      </c>
      <c r="G150" s="11">
        <v>9700</v>
      </c>
      <c r="H150" s="11">
        <v>30431</v>
      </c>
      <c r="I150" s="11">
        <v>11365</v>
      </c>
      <c r="J150" s="11">
        <v>51617</v>
      </c>
    </row>
    <row r="151" spans="1:10" x14ac:dyDescent="0.25">
      <c r="A151" s="34" t="s">
        <v>57</v>
      </c>
      <c r="B151" s="3"/>
      <c r="C151" s="23"/>
      <c r="D151" s="11"/>
      <c r="E151" s="11"/>
      <c r="F151" s="11"/>
      <c r="G151" s="11"/>
      <c r="H151" s="11"/>
      <c r="I151" s="11"/>
      <c r="J151" s="11"/>
    </row>
    <row r="152" spans="1:10" x14ac:dyDescent="0.25">
      <c r="A152" s="29" t="s">
        <v>43</v>
      </c>
      <c r="B152" s="23">
        <v>749</v>
      </c>
      <c r="C152" s="23">
        <v>894310</v>
      </c>
      <c r="D152" s="11">
        <v>3337</v>
      </c>
      <c r="E152" s="11">
        <v>5584</v>
      </c>
      <c r="F152" s="11">
        <v>60131</v>
      </c>
      <c r="G152" s="11">
        <v>71775</v>
      </c>
      <c r="H152" s="11">
        <v>251470</v>
      </c>
      <c r="I152" s="11">
        <v>75510</v>
      </c>
      <c r="J152" s="11">
        <v>426503</v>
      </c>
    </row>
    <row r="153" spans="1:10" x14ac:dyDescent="0.25">
      <c r="A153" s="33" t="s">
        <v>40</v>
      </c>
      <c r="B153" s="23">
        <v>749</v>
      </c>
      <c r="C153" s="23">
        <v>680288</v>
      </c>
      <c r="D153" s="11">
        <v>2794</v>
      </c>
      <c r="E153" s="11">
        <v>4478</v>
      </c>
      <c r="F153" s="11">
        <v>47457</v>
      </c>
      <c r="G153" s="11">
        <v>53755</v>
      </c>
      <c r="H153" s="11">
        <v>180592</v>
      </c>
      <c r="I153" s="11">
        <v>49018</v>
      </c>
      <c r="J153" s="11">
        <v>342194</v>
      </c>
    </row>
    <row r="154" spans="1:10" x14ac:dyDescent="0.25">
      <c r="A154" s="33" t="s">
        <v>41</v>
      </c>
      <c r="B154" s="23">
        <v>616</v>
      </c>
      <c r="C154" s="23">
        <v>107079</v>
      </c>
      <c r="D154" s="11">
        <v>344</v>
      </c>
      <c r="E154" s="11">
        <v>697</v>
      </c>
      <c r="F154" s="11">
        <v>6900</v>
      </c>
      <c r="G154" s="11">
        <v>10288</v>
      </c>
      <c r="H154" s="11">
        <v>41031</v>
      </c>
      <c r="I154" s="11">
        <v>15127</v>
      </c>
      <c r="J154" s="11">
        <v>32692</v>
      </c>
    </row>
    <row r="155" spans="1:10" x14ac:dyDescent="0.25">
      <c r="A155" s="33" t="s">
        <v>42</v>
      </c>
      <c r="B155" s="23">
        <v>368</v>
      </c>
      <c r="C155" s="23">
        <v>106943</v>
      </c>
      <c r="D155" s="11">
        <v>199</v>
      </c>
      <c r="E155" s="11">
        <v>409</v>
      </c>
      <c r="F155" s="11">
        <v>5774</v>
      </c>
      <c r="G155" s="11">
        <v>7732</v>
      </c>
      <c r="H155" s="11">
        <v>29847</v>
      </c>
      <c r="I155" s="11">
        <v>11365</v>
      </c>
      <c r="J155" s="11">
        <v>51617</v>
      </c>
    </row>
    <row r="156" spans="1:10" x14ac:dyDescent="0.25">
      <c r="A156" s="32" t="s">
        <v>58</v>
      </c>
      <c r="B156" s="3"/>
      <c r="C156" s="23"/>
      <c r="D156" s="11"/>
      <c r="E156" s="11"/>
      <c r="F156" s="11"/>
      <c r="G156" s="11"/>
      <c r="H156" s="11"/>
      <c r="I156" s="11"/>
      <c r="J156" s="11"/>
    </row>
    <row r="157" spans="1:10" x14ac:dyDescent="0.25">
      <c r="A157" s="29" t="s">
        <v>43</v>
      </c>
      <c r="B157" s="23">
        <v>31</v>
      </c>
      <c r="C157" s="23">
        <v>41071</v>
      </c>
      <c r="D157" s="11">
        <v>164</v>
      </c>
      <c r="E157" s="11">
        <v>91</v>
      </c>
      <c r="F157" s="11">
        <v>769</v>
      </c>
      <c r="G157" s="11">
        <v>3417</v>
      </c>
      <c r="H157" s="11">
        <v>15064</v>
      </c>
      <c r="I157" s="11">
        <v>5677</v>
      </c>
      <c r="J157" s="11">
        <v>15889</v>
      </c>
    </row>
    <row r="158" spans="1:10" x14ac:dyDescent="0.25">
      <c r="A158" s="33" t="s">
        <v>40</v>
      </c>
      <c r="B158" s="23">
        <v>31</v>
      </c>
      <c r="C158" s="23">
        <v>32911</v>
      </c>
      <c r="D158" s="11">
        <v>143</v>
      </c>
      <c r="E158" s="11">
        <v>91</v>
      </c>
      <c r="F158" s="11">
        <v>663</v>
      </c>
      <c r="G158" s="11">
        <v>2983</v>
      </c>
      <c r="H158" s="11">
        <v>13279</v>
      </c>
      <c r="I158" s="11">
        <v>1345</v>
      </c>
      <c r="J158" s="11">
        <v>14407</v>
      </c>
    </row>
    <row r="159" spans="1:10" x14ac:dyDescent="0.25">
      <c r="A159" s="33" t="s">
        <v>41</v>
      </c>
      <c r="B159" s="23">
        <v>20</v>
      </c>
      <c r="C159" s="23">
        <v>4277</v>
      </c>
      <c r="D159" s="11">
        <v>17</v>
      </c>
      <c r="E159" s="11">
        <v>0</v>
      </c>
      <c r="F159" s="11">
        <v>79</v>
      </c>
      <c r="G159" s="11">
        <v>156</v>
      </c>
      <c r="H159" s="11">
        <v>885</v>
      </c>
      <c r="I159" s="11">
        <v>3137</v>
      </c>
      <c r="J159" s="11">
        <v>3</v>
      </c>
    </row>
    <row r="160" spans="1:10" x14ac:dyDescent="0.25">
      <c r="A160" s="33" t="s">
        <v>42</v>
      </c>
      <c r="B160" s="23">
        <v>16</v>
      </c>
      <c r="C160" s="23">
        <v>3883</v>
      </c>
      <c r="D160" s="11">
        <v>4</v>
      </c>
      <c r="E160" s="11">
        <v>0</v>
      </c>
      <c r="F160" s="11">
        <v>27</v>
      </c>
      <c r="G160" s="11">
        <v>278</v>
      </c>
      <c r="H160" s="11">
        <v>900</v>
      </c>
      <c r="I160" s="11">
        <v>1195</v>
      </c>
      <c r="J160" s="11">
        <v>1479</v>
      </c>
    </row>
    <row r="161" spans="1:10" x14ac:dyDescent="0.25">
      <c r="A161" s="34" t="s">
        <v>59</v>
      </c>
      <c r="B161" s="3"/>
      <c r="C161" s="23"/>
      <c r="D161" s="11"/>
      <c r="E161" s="11"/>
      <c r="F161" s="11"/>
      <c r="G161" s="11"/>
      <c r="H161" s="11"/>
      <c r="I161" s="11"/>
      <c r="J161" s="11"/>
    </row>
    <row r="162" spans="1:10" x14ac:dyDescent="0.25">
      <c r="A162" s="29" t="s">
        <v>43</v>
      </c>
      <c r="B162" s="23">
        <v>692</v>
      </c>
      <c r="C162" s="23">
        <v>891776</v>
      </c>
      <c r="D162" s="11">
        <v>2704</v>
      </c>
      <c r="E162" s="11">
        <v>4925</v>
      </c>
      <c r="F162" s="11">
        <v>58889</v>
      </c>
      <c r="G162" s="11">
        <v>71775</v>
      </c>
      <c r="H162" s="11">
        <v>251470</v>
      </c>
      <c r="I162" s="11">
        <v>75510</v>
      </c>
      <c r="J162" s="11">
        <v>426503</v>
      </c>
    </row>
    <row r="163" spans="1:10" x14ac:dyDescent="0.25">
      <c r="A163" s="33" t="s">
        <v>40</v>
      </c>
      <c r="B163" s="23">
        <v>692</v>
      </c>
      <c r="C163" s="23">
        <v>678374</v>
      </c>
      <c r="D163" s="11">
        <v>2237</v>
      </c>
      <c r="E163" s="11">
        <v>3931</v>
      </c>
      <c r="F163" s="11">
        <v>46647</v>
      </c>
      <c r="G163" s="11">
        <v>53755</v>
      </c>
      <c r="H163" s="11">
        <v>180592</v>
      </c>
      <c r="I163" s="11">
        <v>49018</v>
      </c>
      <c r="J163" s="11">
        <v>342194</v>
      </c>
    </row>
    <row r="164" spans="1:10" x14ac:dyDescent="0.25">
      <c r="A164" s="33" t="s">
        <v>41</v>
      </c>
      <c r="B164" s="23">
        <v>589</v>
      </c>
      <c r="C164" s="23">
        <v>106864</v>
      </c>
      <c r="D164" s="11">
        <v>289</v>
      </c>
      <c r="E164" s="11">
        <v>606</v>
      </c>
      <c r="F164" s="11">
        <v>6831</v>
      </c>
      <c r="G164" s="11">
        <v>10288</v>
      </c>
      <c r="H164" s="11">
        <v>41031</v>
      </c>
      <c r="I164" s="11">
        <v>15127</v>
      </c>
      <c r="J164" s="11">
        <v>32692</v>
      </c>
    </row>
    <row r="165" spans="1:10" x14ac:dyDescent="0.25">
      <c r="A165" s="33" t="s">
        <v>42</v>
      </c>
      <c r="B165" s="23">
        <v>353</v>
      </c>
      <c r="C165" s="23">
        <v>106538</v>
      </c>
      <c r="D165" s="11">
        <v>178</v>
      </c>
      <c r="E165" s="11">
        <v>388</v>
      </c>
      <c r="F165" s="11">
        <v>5411</v>
      </c>
      <c r="G165" s="11">
        <v>7732</v>
      </c>
      <c r="H165" s="11">
        <v>29847</v>
      </c>
      <c r="I165" s="11">
        <v>11365</v>
      </c>
      <c r="J165" s="11">
        <v>51617</v>
      </c>
    </row>
    <row r="166" spans="1:10" x14ac:dyDescent="0.25">
      <c r="A166" s="34" t="s">
        <v>60</v>
      </c>
      <c r="B166" s="23"/>
      <c r="C166" s="23"/>
      <c r="D166" s="11"/>
      <c r="E166" s="11"/>
      <c r="F166" s="11"/>
      <c r="G166" s="11"/>
      <c r="H166" s="11"/>
      <c r="I166" s="11"/>
      <c r="J166" s="11"/>
    </row>
    <row r="167" spans="1:10" x14ac:dyDescent="0.25">
      <c r="A167" s="29" t="s">
        <v>43</v>
      </c>
      <c r="B167" s="23">
        <v>1</v>
      </c>
      <c r="C167" s="23">
        <v>673</v>
      </c>
      <c r="D167" s="11">
        <v>0</v>
      </c>
      <c r="E167" s="11">
        <v>0</v>
      </c>
      <c r="F167" s="11">
        <v>0</v>
      </c>
      <c r="G167" s="11">
        <v>673</v>
      </c>
      <c r="H167" s="11">
        <v>0</v>
      </c>
      <c r="I167" s="11">
        <v>0</v>
      </c>
      <c r="J167" s="11">
        <v>0</v>
      </c>
    </row>
    <row r="168" spans="1:10" x14ac:dyDescent="0.25">
      <c r="A168" s="33" t="s">
        <v>40</v>
      </c>
      <c r="B168" s="23">
        <v>1</v>
      </c>
      <c r="C168" s="23">
        <v>485</v>
      </c>
      <c r="D168" s="11">
        <v>0</v>
      </c>
      <c r="E168" s="11">
        <v>0</v>
      </c>
      <c r="F168" s="11">
        <v>0</v>
      </c>
      <c r="G168" s="11">
        <v>485</v>
      </c>
      <c r="H168" s="11">
        <v>0</v>
      </c>
      <c r="I168" s="11">
        <v>0</v>
      </c>
      <c r="J168" s="11">
        <v>0</v>
      </c>
    </row>
    <row r="169" spans="1:10" x14ac:dyDescent="0.25">
      <c r="A169" s="33" t="s">
        <v>41</v>
      </c>
      <c r="B169" s="23">
        <v>1</v>
      </c>
      <c r="C169" s="23">
        <v>92</v>
      </c>
      <c r="D169" s="11">
        <v>0</v>
      </c>
      <c r="E169" s="11">
        <v>0</v>
      </c>
      <c r="F169" s="11">
        <v>0</v>
      </c>
      <c r="G169" s="11">
        <v>92</v>
      </c>
      <c r="H169" s="11">
        <v>0</v>
      </c>
      <c r="I169" s="11">
        <v>0</v>
      </c>
      <c r="J169" s="11">
        <v>0</v>
      </c>
    </row>
    <row r="170" spans="1:10" x14ac:dyDescent="0.25">
      <c r="A170" s="33" t="s">
        <v>42</v>
      </c>
      <c r="B170" s="23">
        <v>1</v>
      </c>
      <c r="C170" s="23">
        <v>96</v>
      </c>
      <c r="D170" s="11">
        <v>0</v>
      </c>
      <c r="E170" s="11">
        <v>0</v>
      </c>
      <c r="F170" s="11">
        <v>0</v>
      </c>
      <c r="G170" s="11">
        <v>96</v>
      </c>
      <c r="H170" s="11">
        <v>0</v>
      </c>
      <c r="I170" s="11">
        <v>0</v>
      </c>
      <c r="J170" s="11">
        <v>0</v>
      </c>
    </row>
    <row r="171" spans="1:10" x14ac:dyDescent="0.25">
      <c r="A171" s="34" t="s">
        <v>511</v>
      </c>
      <c r="B171" s="23"/>
      <c r="C171" s="23"/>
      <c r="D171" s="11"/>
      <c r="E171" s="11"/>
      <c r="F171" s="11"/>
      <c r="G171" s="11"/>
      <c r="H171" s="11"/>
      <c r="I171" s="11"/>
      <c r="J171" s="11"/>
    </row>
    <row r="172" spans="1:10" x14ac:dyDescent="0.25">
      <c r="A172" s="29" t="s">
        <v>43</v>
      </c>
      <c r="B172" s="23">
        <v>0</v>
      </c>
      <c r="C172" s="23">
        <v>0</v>
      </c>
      <c r="D172" s="11"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</row>
    <row r="173" spans="1:10" x14ac:dyDescent="0.25">
      <c r="A173" s="33" t="s">
        <v>40</v>
      </c>
      <c r="B173" s="23">
        <v>0</v>
      </c>
      <c r="C173" s="23">
        <v>0</v>
      </c>
      <c r="D173" s="11">
        <v>0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</row>
    <row r="174" spans="1:10" x14ac:dyDescent="0.25">
      <c r="A174" s="33" t="s">
        <v>41</v>
      </c>
      <c r="B174" s="23">
        <v>0</v>
      </c>
      <c r="C174" s="23">
        <v>0</v>
      </c>
      <c r="D174" s="11"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</row>
    <row r="175" spans="1:10" x14ac:dyDescent="0.25">
      <c r="A175" s="33" t="s">
        <v>42</v>
      </c>
      <c r="B175" s="23">
        <v>0</v>
      </c>
      <c r="C175" s="23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</row>
    <row r="176" spans="1:10" ht="30" customHeight="1" x14ac:dyDescent="0.25">
      <c r="A176" s="16" t="s">
        <v>16</v>
      </c>
      <c r="B176"/>
      <c r="C176" s="3"/>
      <c r="D176"/>
      <c r="E176"/>
      <c r="F176"/>
      <c r="G176"/>
      <c r="H176"/>
      <c r="I176"/>
      <c r="J176"/>
    </row>
    <row r="177" spans="1:10" x14ac:dyDescent="0.25">
      <c r="A177" s="17" t="s">
        <v>43</v>
      </c>
      <c r="B177" s="23">
        <v>6</v>
      </c>
      <c r="C177" s="23">
        <v>302667</v>
      </c>
      <c r="D177" s="11">
        <v>0</v>
      </c>
      <c r="E177" s="11">
        <v>0</v>
      </c>
      <c r="F177" s="11">
        <v>214</v>
      </c>
      <c r="G177" s="11">
        <v>0</v>
      </c>
      <c r="H177" s="11">
        <v>0</v>
      </c>
      <c r="I177" s="11">
        <v>5606</v>
      </c>
      <c r="J177" s="11">
        <v>296847</v>
      </c>
    </row>
    <row r="178" spans="1:10" x14ac:dyDescent="0.25">
      <c r="A178" s="18" t="s">
        <v>40</v>
      </c>
      <c r="B178" s="23">
        <v>6</v>
      </c>
      <c r="C178" s="23">
        <v>240084</v>
      </c>
      <c r="D178" s="11">
        <v>0</v>
      </c>
      <c r="E178" s="11">
        <v>0</v>
      </c>
      <c r="F178" s="11">
        <v>191</v>
      </c>
      <c r="G178" s="11">
        <v>0</v>
      </c>
      <c r="H178" s="11">
        <v>0</v>
      </c>
      <c r="I178" s="11">
        <v>4758</v>
      </c>
      <c r="J178" s="11">
        <v>235135</v>
      </c>
    </row>
    <row r="179" spans="1:10" x14ac:dyDescent="0.25">
      <c r="A179" s="18" t="s">
        <v>41</v>
      </c>
      <c r="B179" s="23">
        <v>5</v>
      </c>
      <c r="C179" s="23">
        <v>35077</v>
      </c>
      <c r="D179" s="11">
        <v>0</v>
      </c>
      <c r="E179" s="11">
        <v>0</v>
      </c>
      <c r="F179" s="11">
        <v>6</v>
      </c>
      <c r="G179" s="11">
        <v>0</v>
      </c>
      <c r="H179" s="11">
        <v>0</v>
      </c>
      <c r="I179" s="11">
        <v>560</v>
      </c>
      <c r="J179" s="11">
        <v>34511</v>
      </c>
    </row>
    <row r="180" spans="1:10" x14ac:dyDescent="0.25">
      <c r="A180" s="18" t="s">
        <v>42</v>
      </c>
      <c r="B180" s="23">
        <v>6</v>
      </c>
      <c r="C180" s="23">
        <v>27506</v>
      </c>
      <c r="D180" s="11">
        <v>0</v>
      </c>
      <c r="E180" s="11">
        <v>0</v>
      </c>
      <c r="F180" s="11">
        <v>17</v>
      </c>
      <c r="G180" s="11">
        <v>0</v>
      </c>
      <c r="H180" s="11">
        <v>0</v>
      </c>
      <c r="I180" s="11">
        <v>288</v>
      </c>
      <c r="J180" s="11">
        <v>27201</v>
      </c>
    </row>
    <row r="181" spans="1:10" x14ac:dyDescent="0.25">
      <c r="A181" s="28" t="s">
        <v>52</v>
      </c>
      <c r="B181" s="23"/>
      <c r="C181" s="23"/>
      <c r="D181" s="11"/>
      <c r="E181" s="11"/>
      <c r="F181" s="11"/>
      <c r="G181" s="11"/>
      <c r="H181" s="11"/>
      <c r="I181" s="11"/>
      <c r="J181" s="11"/>
    </row>
    <row r="182" spans="1:10" x14ac:dyDescent="0.25">
      <c r="A182" s="27" t="s">
        <v>53</v>
      </c>
      <c r="B182" s="23"/>
      <c r="C182" s="23"/>
      <c r="D182" s="11"/>
      <c r="E182" s="11"/>
      <c r="F182" s="11"/>
      <c r="G182" s="11"/>
      <c r="H182" s="11"/>
      <c r="I182" s="11"/>
      <c r="J182" s="11"/>
    </row>
    <row r="183" spans="1:10" x14ac:dyDescent="0.25">
      <c r="A183" s="18" t="s">
        <v>43</v>
      </c>
      <c r="B183" s="23">
        <v>0</v>
      </c>
      <c r="C183" s="23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</row>
    <row r="184" spans="1:10" x14ac:dyDescent="0.25">
      <c r="A184" s="29" t="s">
        <v>40</v>
      </c>
      <c r="B184" s="23">
        <v>0</v>
      </c>
      <c r="C184" s="23">
        <v>0</v>
      </c>
      <c r="D184" s="11"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</row>
    <row r="185" spans="1:10" x14ac:dyDescent="0.25">
      <c r="A185" s="29" t="s">
        <v>41</v>
      </c>
      <c r="B185" s="23">
        <v>0</v>
      </c>
      <c r="C185" s="23">
        <v>0</v>
      </c>
      <c r="D185" s="11"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</row>
    <row r="186" spans="1:10" x14ac:dyDescent="0.25">
      <c r="A186" s="29" t="s">
        <v>42</v>
      </c>
      <c r="B186" s="23">
        <v>0</v>
      </c>
      <c r="C186" s="23">
        <v>0</v>
      </c>
      <c r="D186" s="11"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</row>
    <row r="187" spans="1:10" x14ac:dyDescent="0.25">
      <c r="A187" s="27" t="s">
        <v>54</v>
      </c>
      <c r="B187" s="23"/>
      <c r="C187" s="23"/>
      <c r="D187" s="11"/>
      <c r="E187" s="11"/>
      <c r="F187" s="11"/>
      <c r="G187" s="11"/>
      <c r="H187" s="11"/>
      <c r="I187" s="11"/>
      <c r="J187" s="11"/>
    </row>
    <row r="188" spans="1:10" x14ac:dyDescent="0.25">
      <c r="A188" s="18" t="s">
        <v>43</v>
      </c>
      <c r="B188" s="23">
        <v>0</v>
      </c>
      <c r="C188" s="23">
        <v>0</v>
      </c>
      <c r="D188" s="11">
        <v>0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</row>
    <row r="189" spans="1:10" x14ac:dyDescent="0.25">
      <c r="A189" s="29" t="s">
        <v>40</v>
      </c>
      <c r="B189" s="23">
        <v>0</v>
      </c>
      <c r="C189" s="23">
        <v>0</v>
      </c>
      <c r="D189" s="11"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</row>
    <row r="190" spans="1:10" x14ac:dyDescent="0.25">
      <c r="A190" s="29" t="s">
        <v>41</v>
      </c>
      <c r="B190" s="23">
        <v>0</v>
      </c>
      <c r="C190" s="23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</row>
    <row r="191" spans="1:10" x14ac:dyDescent="0.25">
      <c r="A191" s="29" t="s">
        <v>42</v>
      </c>
      <c r="B191" s="23">
        <v>0</v>
      </c>
      <c r="C191" s="23">
        <v>0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</row>
    <row r="192" spans="1:10" ht="24.6" x14ac:dyDescent="0.25">
      <c r="A192" s="31" t="s">
        <v>361</v>
      </c>
      <c r="B192" s="3"/>
      <c r="C192" s="23"/>
      <c r="D192" s="11"/>
      <c r="E192" s="11"/>
      <c r="F192" s="11"/>
      <c r="G192" s="11"/>
      <c r="H192" s="11"/>
      <c r="I192" s="11"/>
      <c r="J192" s="11"/>
    </row>
    <row r="193" spans="1:10" x14ac:dyDescent="0.25">
      <c r="A193" s="18" t="s">
        <v>43</v>
      </c>
      <c r="B193" s="23">
        <v>6</v>
      </c>
      <c r="C193" s="23">
        <v>302667</v>
      </c>
      <c r="D193" s="11">
        <v>0</v>
      </c>
      <c r="E193" s="11">
        <v>0</v>
      </c>
      <c r="F193" s="11">
        <v>214</v>
      </c>
      <c r="G193" s="11">
        <v>0</v>
      </c>
      <c r="H193" s="11">
        <v>0</v>
      </c>
      <c r="I193" s="11">
        <v>5606</v>
      </c>
      <c r="J193" s="11">
        <v>296847</v>
      </c>
    </row>
    <row r="194" spans="1:10" x14ac:dyDescent="0.25">
      <c r="A194" s="29" t="s">
        <v>40</v>
      </c>
      <c r="B194" s="23">
        <v>6</v>
      </c>
      <c r="C194" s="23">
        <v>240084</v>
      </c>
      <c r="D194" s="11">
        <v>0</v>
      </c>
      <c r="E194" s="11">
        <v>0</v>
      </c>
      <c r="F194" s="11">
        <v>191</v>
      </c>
      <c r="G194" s="11">
        <v>0</v>
      </c>
      <c r="H194" s="11">
        <v>0</v>
      </c>
      <c r="I194" s="11">
        <v>4758</v>
      </c>
      <c r="J194" s="11">
        <v>235135</v>
      </c>
    </row>
    <row r="195" spans="1:10" x14ac:dyDescent="0.25">
      <c r="A195" s="29" t="s">
        <v>41</v>
      </c>
      <c r="B195" s="23">
        <v>5</v>
      </c>
      <c r="C195" s="23">
        <v>35077</v>
      </c>
      <c r="D195" s="11">
        <v>0</v>
      </c>
      <c r="E195" s="11">
        <v>0</v>
      </c>
      <c r="F195" s="11">
        <v>6</v>
      </c>
      <c r="G195" s="11">
        <v>0</v>
      </c>
      <c r="H195" s="11">
        <v>0</v>
      </c>
      <c r="I195" s="11">
        <v>560</v>
      </c>
      <c r="J195" s="11">
        <v>34511</v>
      </c>
    </row>
    <row r="196" spans="1:10" x14ac:dyDescent="0.25">
      <c r="A196" s="29" t="s">
        <v>42</v>
      </c>
      <c r="B196" s="23">
        <v>6</v>
      </c>
      <c r="C196" s="23">
        <v>27506</v>
      </c>
      <c r="D196" s="11">
        <v>0</v>
      </c>
      <c r="E196" s="11">
        <v>0</v>
      </c>
      <c r="F196" s="11">
        <v>17</v>
      </c>
      <c r="G196" s="11">
        <v>0</v>
      </c>
      <c r="H196" s="11">
        <v>0</v>
      </c>
      <c r="I196" s="11">
        <v>288</v>
      </c>
      <c r="J196" s="11">
        <v>27201</v>
      </c>
    </row>
    <row r="197" spans="1:10" x14ac:dyDescent="0.25">
      <c r="A197" s="32" t="s">
        <v>55</v>
      </c>
      <c r="B197" s="3"/>
      <c r="C197" s="23"/>
      <c r="D197" s="11"/>
      <c r="E197" s="11"/>
      <c r="F197" s="11"/>
      <c r="G197" s="11"/>
      <c r="H197" s="11"/>
      <c r="I197" s="11"/>
      <c r="J197" s="11"/>
    </row>
    <row r="198" spans="1:10" x14ac:dyDescent="0.25">
      <c r="A198" s="29" t="s">
        <v>43</v>
      </c>
      <c r="B198" s="23">
        <v>6</v>
      </c>
      <c r="C198" s="23">
        <v>302667</v>
      </c>
      <c r="D198" s="11">
        <v>0</v>
      </c>
      <c r="E198" s="11">
        <v>0</v>
      </c>
      <c r="F198" s="11">
        <v>214</v>
      </c>
      <c r="G198" s="11">
        <v>0</v>
      </c>
      <c r="H198" s="11">
        <v>0</v>
      </c>
      <c r="I198" s="11">
        <v>5606</v>
      </c>
      <c r="J198" s="11">
        <v>296847</v>
      </c>
    </row>
    <row r="199" spans="1:10" x14ac:dyDescent="0.25">
      <c r="A199" s="33" t="s">
        <v>40</v>
      </c>
      <c r="B199" s="23">
        <v>6</v>
      </c>
      <c r="C199" s="23">
        <v>240084</v>
      </c>
      <c r="D199" s="11">
        <v>0</v>
      </c>
      <c r="E199" s="11">
        <v>0</v>
      </c>
      <c r="F199" s="11">
        <v>191</v>
      </c>
      <c r="G199" s="11">
        <v>0</v>
      </c>
      <c r="H199" s="11">
        <v>0</v>
      </c>
      <c r="I199" s="11">
        <v>4758</v>
      </c>
      <c r="J199" s="11">
        <v>235135</v>
      </c>
    </row>
    <row r="200" spans="1:10" x14ac:dyDescent="0.25">
      <c r="A200" s="33" t="s">
        <v>41</v>
      </c>
      <c r="B200" s="23">
        <v>5</v>
      </c>
      <c r="C200" s="23">
        <v>35077</v>
      </c>
      <c r="D200" s="11">
        <v>0</v>
      </c>
      <c r="E200" s="11">
        <v>0</v>
      </c>
      <c r="F200" s="11">
        <v>6</v>
      </c>
      <c r="G200" s="11">
        <v>0</v>
      </c>
      <c r="H200" s="11">
        <v>0</v>
      </c>
      <c r="I200" s="11">
        <v>560</v>
      </c>
      <c r="J200" s="11">
        <v>34511</v>
      </c>
    </row>
    <row r="201" spans="1:10" x14ac:dyDescent="0.25">
      <c r="A201" s="33" t="s">
        <v>42</v>
      </c>
      <c r="B201" s="23">
        <v>6</v>
      </c>
      <c r="C201" s="23">
        <v>27506</v>
      </c>
      <c r="D201" s="11">
        <v>0</v>
      </c>
      <c r="E201" s="11">
        <v>0</v>
      </c>
      <c r="F201" s="11">
        <v>17</v>
      </c>
      <c r="G201" s="11">
        <v>0</v>
      </c>
      <c r="H201" s="11">
        <v>0</v>
      </c>
      <c r="I201" s="11">
        <v>288</v>
      </c>
      <c r="J201" s="11">
        <v>27201</v>
      </c>
    </row>
    <row r="202" spans="1:10" x14ac:dyDescent="0.25">
      <c r="A202" s="32" t="s">
        <v>56</v>
      </c>
      <c r="B202" s="3"/>
      <c r="C202" s="23"/>
      <c r="D202" s="11"/>
      <c r="E202" s="11"/>
      <c r="F202" s="11"/>
      <c r="G202" s="11"/>
      <c r="H202" s="11"/>
      <c r="I202" s="11"/>
      <c r="J202" s="11"/>
    </row>
    <row r="203" spans="1:10" x14ac:dyDescent="0.25">
      <c r="A203" s="29" t="s">
        <v>43</v>
      </c>
      <c r="B203" s="23">
        <v>6</v>
      </c>
      <c r="C203" s="23">
        <v>302667</v>
      </c>
      <c r="D203" s="11">
        <v>0</v>
      </c>
      <c r="E203" s="11">
        <v>0</v>
      </c>
      <c r="F203" s="11">
        <v>214</v>
      </c>
      <c r="G203" s="11">
        <v>0</v>
      </c>
      <c r="H203" s="11">
        <v>0</v>
      </c>
      <c r="I203" s="11">
        <v>5606</v>
      </c>
      <c r="J203" s="11">
        <v>296847</v>
      </c>
    </row>
    <row r="204" spans="1:10" x14ac:dyDescent="0.25">
      <c r="A204" s="33" t="s">
        <v>40</v>
      </c>
      <c r="B204" s="23">
        <v>6</v>
      </c>
      <c r="C204" s="23">
        <v>240084</v>
      </c>
      <c r="D204" s="11">
        <v>0</v>
      </c>
      <c r="E204" s="11">
        <v>0</v>
      </c>
      <c r="F204" s="11">
        <v>191</v>
      </c>
      <c r="G204" s="11">
        <v>0</v>
      </c>
      <c r="H204" s="11">
        <v>0</v>
      </c>
      <c r="I204" s="11">
        <v>4758</v>
      </c>
      <c r="J204" s="11">
        <v>235135</v>
      </c>
    </row>
    <row r="205" spans="1:10" x14ac:dyDescent="0.25">
      <c r="A205" s="33" t="s">
        <v>41</v>
      </c>
      <c r="B205" s="23">
        <v>5</v>
      </c>
      <c r="C205" s="23">
        <v>35077</v>
      </c>
      <c r="D205" s="11">
        <v>0</v>
      </c>
      <c r="E205" s="11">
        <v>0</v>
      </c>
      <c r="F205" s="11">
        <v>6</v>
      </c>
      <c r="G205" s="11">
        <v>0</v>
      </c>
      <c r="H205" s="11">
        <v>0</v>
      </c>
      <c r="I205" s="11">
        <v>560</v>
      </c>
      <c r="J205" s="11">
        <v>34511</v>
      </c>
    </row>
    <row r="206" spans="1:10" x14ac:dyDescent="0.25">
      <c r="A206" s="33" t="s">
        <v>42</v>
      </c>
      <c r="B206" s="23">
        <v>6</v>
      </c>
      <c r="C206" s="23">
        <v>27506</v>
      </c>
      <c r="D206" s="11">
        <v>0</v>
      </c>
      <c r="E206" s="11">
        <v>0</v>
      </c>
      <c r="F206" s="11">
        <v>17</v>
      </c>
      <c r="G206" s="11">
        <v>0</v>
      </c>
      <c r="H206" s="11">
        <v>0</v>
      </c>
      <c r="I206" s="11">
        <v>288</v>
      </c>
      <c r="J206" s="11">
        <v>27201</v>
      </c>
    </row>
    <row r="207" spans="1:10" x14ac:dyDescent="0.25">
      <c r="A207" s="34" t="s">
        <v>57</v>
      </c>
      <c r="B207" s="3"/>
      <c r="C207" s="23"/>
      <c r="D207" s="11"/>
      <c r="E207" s="11"/>
      <c r="F207" s="11"/>
      <c r="G207" s="11"/>
      <c r="H207" s="11"/>
      <c r="I207" s="11"/>
      <c r="J207" s="11"/>
    </row>
    <row r="208" spans="1:10" x14ac:dyDescent="0.25">
      <c r="A208" s="29" t="s">
        <v>43</v>
      </c>
      <c r="B208" s="23">
        <v>6</v>
      </c>
      <c r="C208" s="23">
        <v>302667</v>
      </c>
      <c r="D208" s="11">
        <v>0</v>
      </c>
      <c r="E208" s="11">
        <v>0</v>
      </c>
      <c r="F208" s="11">
        <v>214</v>
      </c>
      <c r="G208" s="11">
        <v>0</v>
      </c>
      <c r="H208" s="11">
        <v>0</v>
      </c>
      <c r="I208" s="11">
        <v>5606</v>
      </c>
      <c r="J208" s="11">
        <v>296847</v>
      </c>
    </row>
    <row r="209" spans="1:10" x14ac:dyDescent="0.25">
      <c r="A209" s="33" t="s">
        <v>40</v>
      </c>
      <c r="B209" s="23">
        <v>6</v>
      </c>
      <c r="C209" s="23">
        <v>240084</v>
      </c>
      <c r="D209" s="11">
        <v>0</v>
      </c>
      <c r="E209" s="11">
        <v>0</v>
      </c>
      <c r="F209" s="11">
        <v>191</v>
      </c>
      <c r="G209" s="11">
        <v>0</v>
      </c>
      <c r="H209" s="11">
        <v>0</v>
      </c>
      <c r="I209" s="11">
        <v>4758</v>
      </c>
      <c r="J209" s="11">
        <v>235135</v>
      </c>
    </row>
    <row r="210" spans="1:10" x14ac:dyDescent="0.25">
      <c r="A210" s="33" t="s">
        <v>41</v>
      </c>
      <c r="B210" s="23">
        <v>5</v>
      </c>
      <c r="C210" s="23">
        <v>35077</v>
      </c>
      <c r="D210" s="11">
        <v>0</v>
      </c>
      <c r="E210" s="11">
        <v>0</v>
      </c>
      <c r="F210" s="11">
        <v>6</v>
      </c>
      <c r="G210" s="11">
        <v>0</v>
      </c>
      <c r="H210" s="11">
        <v>0</v>
      </c>
      <c r="I210" s="11">
        <v>560</v>
      </c>
      <c r="J210" s="11">
        <v>34511</v>
      </c>
    </row>
    <row r="211" spans="1:10" x14ac:dyDescent="0.25">
      <c r="A211" s="33" t="s">
        <v>42</v>
      </c>
      <c r="B211" s="23">
        <v>6</v>
      </c>
      <c r="C211" s="23">
        <v>27506</v>
      </c>
      <c r="D211" s="11">
        <v>0</v>
      </c>
      <c r="E211" s="11">
        <v>0</v>
      </c>
      <c r="F211" s="11">
        <v>17</v>
      </c>
      <c r="G211" s="11">
        <v>0</v>
      </c>
      <c r="H211" s="11">
        <v>0</v>
      </c>
      <c r="I211" s="11">
        <v>288</v>
      </c>
      <c r="J211" s="11">
        <v>27201</v>
      </c>
    </row>
    <row r="212" spans="1:10" x14ac:dyDescent="0.25">
      <c r="A212" s="32" t="s">
        <v>58</v>
      </c>
      <c r="B212" s="3"/>
      <c r="C212" s="23"/>
      <c r="D212" s="11"/>
      <c r="E212" s="11"/>
      <c r="F212" s="11"/>
      <c r="G212" s="11"/>
      <c r="H212" s="11"/>
      <c r="I212" s="11"/>
      <c r="J212" s="11"/>
    </row>
    <row r="213" spans="1:10" x14ac:dyDescent="0.25">
      <c r="A213" s="29" t="s">
        <v>43</v>
      </c>
      <c r="B213" s="23">
        <v>0</v>
      </c>
      <c r="C213" s="23">
        <v>0</v>
      </c>
      <c r="D213" s="11"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</row>
    <row r="214" spans="1:10" x14ac:dyDescent="0.25">
      <c r="A214" s="33" t="s">
        <v>40</v>
      </c>
      <c r="B214" s="23">
        <v>0</v>
      </c>
      <c r="C214" s="23">
        <v>0</v>
      </c>
      <c r="D214" s="11"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</row>
    <row r="215" spans="1:10" x14ac:dyDescent="0.25">
      <c r="A215" s="33" t="s">
        <v>41</v>
      </c>
      <c r="B215" s="23">
        <v>0</v>
      </c>
      <c r="C215" s="23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</row>
    <row r="216" spans="1:10" x14ac:dyDescent="0.25">
      <c r="A216" s="33" t="s">
        <v>42</v>
      </c>
      <c r="B216" s="23">
        <v>0</v>
      </c>
      <c r="C216" s="23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</row>
    <row r="217" spans="1:10" x14ac:dyDescent="0.25">
      <c r="A217" s="34" t="s">
        <v>59</v>
      </c>
      <c r="B217" s="3"/>
      <c r="C217" s="23"/>
      <c r="D217" s="11"/>
      <c r="E217" s="11"/>
      <c r="F217" s="11"/>
      <c r="G217" s="11"/>
      <c r="H217" s="11"/>
      <c r="I217" s="11"/>
      <c r="J217" s="11"/>
    </row>
    <row r="218" spans="1:10" x14ac:dyDescent="0.25">
      <c r="A218" s="29" t="s">
        <v>43</v>
      </c>
      <c r="B218" s="23">
        <v>6</v>
      </c>
      <c r="C218" s="23">
        <v>302667</v>
      </c>
      <c r="D218" s="11">
        <v>0</v>
      </c>
      <c r="E218" s="11">
        <v>0</v>
      </c>
      <c r="F218" s="11">
        <v>214</v>
      </c>
      <c r="G218" s="11">
        <v>0</v>
      </c>
      <c r="H218" s="11">
        <v>0</v>
      </c>
      <c r="I218" s="11">
        <v>5606</v>
      </c>
      <c r="J218" s="11">
        <v>296847</v>
      </c>
    </row>
    <row r="219" spans="1:10" x14ac:dyDescent="0.25">
      <c r="A219" s="33" t="s">
        <v>40</v>
      </c>
      <c r="B219" s="23">
        <v>6</v>
      </c>
      <c r="C219" s="23">
        <v>240084</v>
      </c>
      <c r="D219" s="11">
        <v>0</v>
      </c>
      <c r="E219" s="11">
        <v>0</v>
      </c>
      <c r="F219" s="11">
        <v>191</v>
      </c>
      <c r="G219" s="11">
        <v>0</v>
      </c>
      <c r="H219" s="11">
        <v>0</v>
      </c>
      <c r="I219" s="11">
        <v>4758</v>
      </c>
      <c r="J219" s="11">
        <v>235135</v>
      </c>
    </row>
    <row r="220" spans="1:10" x14ac:dyDescent="0.25">
      <c r="A220" s="33" t="s">
        <v>41</v>
      </c>
      <c r="B220" s="23">
        <v>5</v>
      </c>
      <c r="C220" s="23">
        <v>35077</v>
      </c>
      <c r="D220" s="11">
        <v>0</v>
      </c>
      <c r="E220" s="11">
        <v>0</v>
      </c>
      <c r="F220" s="11">
        <v>6</v>
      </c>
      <c r="G220" s="11">
        <v>0</v>
      </c>
      <c r="H220" s="11">
        <v>0</v>
      </c>
      <c r="I220" s="11">
        <v>560</v>
      </c>
      <c r="J220" s="11">
        <v>34511</v>
      </c>
    </row>
    <row r="221" spans="1:10" x14ac:dyDescent="0.25">
      <c r="A221" s="33" t="s">
        <v>42</v>
      </c>
      <c r="B221" s="23">
        <v>6</v>
      </c>
      <c r="C221" s="23">
        <v>27506</v>
      </c>
      <c r="D221" s="11">
        <v>0</v>
      </c>
      <c r="E221" s="11">
        <v>0</v>
      </c>
      <c r="F221" s="11">
        <v>17</v>
      </c>
      <c r="G221" s="11">
        <v>0</v>
      </c>
      <c r="H221" s="11">
        <v>0</v>
      </c>
      <c r="I221" s="11">
        <v>288</v>
      </c>
      <c r="J221" s="11">
        <v>27201</v>
      </c>
    </row>
    <row r="222" spans="1:10" x14ac:dyDescent="0.25">
      <c r="A222" s="34" t="s">
        <v>60</v>
      </c>
      <c r="B222" s="23"/>
      <c r="C222" s="23"/>
      <c r="D222" s="11"/>
      <c r="E222" s="11"/>
      <c r="F222" s="11"/>
      <c r="G222" s="11"/>
      <c r="H222" s="11"/>
      <c r="I222" s="11"/>
      <c r="J222" s="11"/>
    </row>
    <row r="223" spans="1:10" x14ac:dyDescent="0.25">
      <c r="A223" s="29" t="s">
        <v>43</v>
      </c>
      <c r="B223" s="23">
        <v>1</v>
      </c>
      <c r="C223" s="23">
        <v>90340</v>
      </c>
      <c r="D223" s="11">
        <v>0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90340</v>
      </c>
    </row>
    <row r="224" spans="1:10" x14ac:dyDescent="0.25">
      <c r="A224" s="33" t="s">
        <v>40</v>
      </c>
      <c r="B224" s="23">
        <v>1</v>
      </c>
      <c r="C224" s="23">
        <v>83148</v>
      </c>
      <c r="D224" s="11"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83148</v>
      </c>
    </row>
    <row r="225" spans="1:10" x14ac:dyDescent="0.25">
      <c r="A225" s="33" t="s">
        <v>41</v>
      </c>
      <c r="B225" s="23">
        <v>0</v>
      </c>
      <c r="C225" s="23">
        <v>0</v>
      </c>
      <c r="D225" s="11">
        <v>0</v>
      </c>
      <c r="E225" s="11"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</row>
    <row r="226" spans="1:10" x14ac:dyDescent="0.25">
      <c r="A226" s="33" t="s">
        <v>42</v>
      </c>
      <c r="B226" s="23">
        <v>1</v>
      </c>
      <c r="C226" s="23">
        <v>7192</v>
      </c>
      <c r="D226" s="11">
        <v>0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7192</v>
      </c>
    </row>
    <row r="227" spans="1:10" x14ac:dyDescent="0.25">
      <c r="A227" s="34" t="s">
        <v>511</v>
      </c>
      <c r="B227" s="23"/>
      <c r="C227" s="23"/>
      <c r="D227" s="11"/>
      <c r="E227" s="11"/>
      <c r="F227" s="11"/>
      <c r="G227" s="11"/>
      <c r="H227" s="11"/>
      <c r="I227" s="11"/>
      <c r="J227" s="11"/>
    </row>
    <row r="228" spans="1:10" x14ac:dyDescent="0.25">
      <c r="A228" s="29" t="s">
        <v>43</v>
      </c>
      <c r="B228" s="23">
        <v>0</v>
      </c>
      <c r="C228" s="23">
        <v>0</v>
      </c>
      <c r="D228" s="11"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</row>
    <row r="229" spans="1:10" x14ac:dyDescent="0.25">
      <c r="A229" s="33" t="s">
        <v>40</v>
      </c>
      <c r="B229" s="23">
        <v>0</v>
      </c>
      <c r="C229" s="23">
        <v>0</v>
      </c>
      <c r="D229" s="11"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</row>
    <row r="230" spans="1:10" x14ac:dyDescent="0.25">
      <c r="A230" s="33" t="s">
        <v>41</v>
      </c>
      <c r="B230" s="23">
        <v>0</v>
      </c>
      <c r="C230" s="23">
        <v>0</v>
      </c>
      <c r="D230" s="11">
        <v>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</row>
    <row r="231" spans="1:10" x14ac:dyDescent="0.25">
      <c r="A231" s="33" t="s">
        <v>42</v>
      </c>
      <c r="B231" s="23">
        <v>0</v>
      </c>
      <c r="C231" s="23">
        <v>0</v>
      </c>
      <c r="D231" s="11"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</row>
    <row r="232" spans="1:10" x14ac:dyDescent="0.25">
      <c r="A232" s="35" t="s">
        <v>61</v>
      </c>
      <c r="B232"/>
      <c r="C232"/>
      <c r="D232"/>
      <c r="E232"/>
      <c r="F232"/>
      <c r="G232"/>
      <c r="H232"/>
      <c r="I232"/>
      <c r="J232"/>
    </row>
    <row r="233" spans="1:10" x14ac:dyDescent="0.25">
      <c r="A233" s="12" t="s">
        <v>45</v>
      </c>
      <c r="B233"/>
      <c r="C233"/>
      <c r="D233"/>
      <c r="E233"/>
      <c r="F233"/>
      <c r="G233"/>
      <c r="H233"/>
      <c r="I233"/>
      <c r="J233"/>
    </row>
    <row r="234" spans="1:10" x14ac:dyDescent="0.25">
      <c r="A234" s="25" t="s">
        <v>296</v>
      </c>
      <c r="B234" s="36"/>
      <c r="C234" s="11"/>
      <c r="D234" s="11"/>
      <c r="E234" s="11"/>
      <c r="F234" s="11"/>
      <c r="G234" s="11"/>
      <c r="H234" s="11"/>
      <c r="I234" s="11"/>
      <c r="J234" s="11"/>
    </row>
    <row r="235" spans="1:10" x14ac:dyDescent="0.25">
      <c r="A235" s="25" t="s">
        <v>297</v>
      </c>
      <c r="B235" s="36"/>
      <c r="C235" s="11"/>
      <c r="D235" s="11"/>
      <c r="E235" s="11"/>
      <c r="F235" s="11"/>
      <c r="G235" s="11"/>
      <c r="H235" s="11"/>
      <c r="I235" s="11"/>
      <c r="J235" s="11"/>
    </row>
  </sheetData>
  <mergeCells count="8">
    <mergeCell ref="A1:J1"/>
    <mergeCell ref="A2:J2"/>
    <mergeCell ref="A3:J3"/>
    <mergeCell ref="A4:A7"/>
    <mergeCell ref="B4:B5"/>
    <mergeCell ref="C4:C5"/>
    <mergeCell ref="D4:J4"/>
    <mergeCell ref="C6:J6"/>
  </mergeCells>
  <pageMargins left="0.23622047244094491" right="0.23622047244094491" top="0.31496062992125984" bottom="0.31496062992125984" header="0.15748031496062992" footer="0.15748031496062992"/>
  <pageSetup paperSize="9" scale="65" fitToHeight="0" orientation="portrait" horizontalDpi="1200" verticalDpi="1200" r:id="rId1"/>
  <headerFooter alignWithMargins="0">
    <oddFooter>&amp;L&amp;"MetaNormalLF-Roman,Standard"&amp;8Statistisches Bundesamt</oddFooter>
  </headerFooter>
  <rowBreaks count="2" manualBreakCount="2">
    <brk id="89" max="16383" man="1"/>
    <brk id="175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Normal="100" workbookViewId="0">
      <pane ySplit="8" topLeftCell="A9" activePane="bottomLeft" state="frozen"/>
      <selection activeCell="M34" sqref="M34"/>
      <selection pane="bottomLeft" sqref="A1:G1"/>
    </sheetView>
  </sheetViews>
  <sheetFormatPr baseColWidth="10" defaultColWidth="11.5546875" defaultRowHeight="13.2" x14ac:dyDescent="0.25"/>
  <cols>
    <col min="1" max="1" width="24.5546875" style="1" customWidth="1" collapsed="1"/>
    <col min="2" max="2" width="13.44140625" style="1" customWidth="1" collapsed="1"/>
    <col min="3" max="4" width="12.88671875" style="1" customWidth="1" collapsed="1"/>
    <col min="5" max="5" width="10.44140625" style="1" customWidth="1" collapsed="1"/>
    <col min="6" max="6" width="12.6640625" style="1" customWidth="1" collapsed="1"/>
    <col min="7" max="7" width="10.33203125" style="1" customWidth="1" collapsed="1"/>
    <col min="8" max="8" width="12.88671875" style="1" customWidth="1" collapsed="1"/>
    <col min="9" max="9" width="10.33203125" style="1" customWidth="1" collapsed="1"/>
    <col min="10" max="16384" width="11.5546875" style="1" collapsed="1"/>
  </cols>
  <sheetData>
    <row r="1" spans="1:10" ht="13.8" x14ac:dyDescent="0.25">
      <c r="A1" s="455" t="s">
        <v>0</v>
      </c>
      <c r="B1" s="455"/>
      <c r="C1" s="455"/>
      <c r="D1" s="455"/>
      <c r="E1" s="455"/>
      <c r="F1" s="455"/>
      <c r="G1" s="455"/>
      <c r="H1" s="3"/>
      <c r="I1" s="3"/>
    </row>
    <row r="2" spans="1:10" x14ac:dyDescent="0.25">
      <c r="A2" s="475" t="s">
        <v>492</v>
      </c>
      <c r="B2" s="475"/>
      <c r="C2" s="475"/>
      <c r="D2" s="475"/>
      <c r="E2" s="475"/>
      <c r="F2" s="475"/>
      <c r="G2" s="475"/>
      <c r="H2" s="475"/>
      <c r="I2" s="475"/>
    </row>
    <row r="3" spans="1:10" x14ac:dyDescent="0.25">
      <c r="A3" s="288" t="s">
        <v>62</v>
      </c>
      <c r="B3" s="288"/>
      <c r="C3" s="289"/>
      <c r="D3" s="289"/>
      <c r="E3" s="289"/>
      <c r="F3" s="289"/>
      <c r="G3" s="289"/>
      <c r="H3" s="3"/>
      <c r="I3" s="3"/>
    </row>
    <row r="4" spans="1:10" ht="13.95" customHeight="1" x14ac:dyDescent="0.25">
      <c r="A4" s="476" t="s">
        <v>63</v>
      </c>
      <c r="B4" s="479" t="s">
        <v>303</v>
      </c>
      <c r="C4" s="479" t="s">
        <v>64</v>
      </c>
      <c r="D4" s="480" t="s">
        <v>65</v>
      </c>
      <c r="E4" s="480"/>
      <c r="F4" s="480"/>
      <c r="G4" s="480"/>
      <c r="H4" s="480"/>
      <c r="I4" s="481"/>
      <c r="J4" s="26"/>
    </row>
    <row r="5" spans="1:10" ht="64.5" customHeight="1" x14ac:dyDescent="0.25">
      <c r="A5" s="477"/>
      <c r="B5" s="479"/>
      <c r="C5" s="479"/>
      <c r="D5" s="482" t="s">
        <v>304</v>
      </c>
      <c r="E5" s="483"/>
      <c r="F5" s="479" t="s">
        <v>66</v>
      </c>
      <c r="G5" s="479"/>
      <c r="H5" s="479" t="s">
        <v>67</v>
      </c>
      <c r="I5" s="482"/>
      <c r="J5" s="26"/>
    </row>
    <row r="6" spans="1:10" ht="52.95" customHeight="1" x14ac:dyDescent="0.25">
      <c r="A6" s="477"/>
      <c r="B6" s="479"/>
      <c r="C6" s="479"/>
      <c r="D6" s="37" t="s">
        <v>305</v>
      </c>
      <c r="E6" s="14" t="s">
        <v>68</v>
      </c>
      <c r="F6" s="14" t="s">
        <v>305</v>
      </c>
      <c r="G6" s="14" t="s">
        <v>69</v>
      </c>
      <c r="H6" s="37" t="s">
        <v>305</v>
      </c>
      <c r="I6" s="15" t="s">
        <v>69</v>
      </c>
      <c r="J6" s="26"/>
    </row>
    <row r="7" spans="1:10" ht="13.95" customHeight="1" x14ac:dyDescent="0.25">
      <c r="A7" s="477"/>
      <c r="B7" s="6" t="s">
        <v>357</v>
      </c>
      <c r="C7" s="6" t="s">
        <v>38</v>
      </c>
      <c r="D7" s="422" t="s">
        <v>357</v>
      </c>
      <c r="E7" s="425" t="s">
        <v>38</v>
      </c>
      <c r="F7" s="422" t="s">
        <v>357</v>
      </c>
      <c r="G7" s="422" t="s">
        <v>38</v>
      </c>
      <c r="H7" s="422" t="s">
        <v>357</v>
      </c>
      <c r="I7" s="425" t="s">
        <v>38</v>
      </c>
      <c r="J7" s="26"/>
    </row>
    <row r="8" spans="1:10" x14ac:dyDescent="0.25">
      <c r="A8" s="478"/>
      <c r="B8" s="6">
        <v>1</v>
      </c>
      <c r="C8" s="38">
        <v>2</v>
      </c>
      <c r="D8" s="423">
        <v>3</v>
      </c>
      <c r="E8" s="422">
        <v>4</v>
      </c>
      <c r="F8" s="423">
        <v>5</v>
      </c>
      <c r="G8" s="423">
        <v>6</v>
      </c>
      <c r="H8" s="422">
        <v>7</v>
      </c>
      <c r="I8" s="424">
        <v>8</v>
      </c>
      <c r="J8" s="26"/>
    </row>
    <row r="9" spans="1:10" ht="15.75" customHeight="1" x14ac:dyDescent="0.25">
      <c r="A9" s="8" t="s">
        <v>13</v>
      </c>
      <c r="B9" s="273">
        <v>80816.527000000002</v>
      </c>
      <c r="C9" s="9">
        <v>5173336.8649999946</v>
      </c>
      <c r="D9" s="276">
        <v>79937.880999999994</v>
      </c>
      <c r="E9" s="46">
        <v>5128432.8649999946</v>
      </c>
      <c r="F9" s="276">
        <v>452.11200000000002</v>
      </c>
      <c r="G9" s="46">
        <v>30863</v>
      </c>
      <c r="H9" s="276">
        <v>426.53399999999999</v>
      </c>
      <c r="I9" s="46">
        <v>14041</v>
      </c>
      <c r="J9" s="312"/>
    </row>
    <row r="10" spans="1:10" ht="15.75" customHeight="1" x14ac:dyDescent="0.25">
      <c r="A10" s="10" t="s">
        <v>14</v>
      </c>
      <c r="B10" s="274">
        <v>63043.544000000002</v>
      </c>
      <c r="C10" s="11">
        <v>4220401.1799999941</v>
      </c>
      <c r="D10" s="274">
        <v>62644.517</v>
      </c>
      <c r="E10" s="11">
        <v>4192215.1799999941</v>
      </c>
      <c r="F10" s="274">
        <v>385.29399999999998</v>
      </c>
      <c r="G10" s="11">
        <v>27508</v>
      </c>
      <c r="H10" s="274">
        <v>13.733000000000001</v>
      </c>
      <c r="I10" s="11">
        <v>678</v>
      </c>
      <c r="J10" s="313"/>
    </row>
    <row r="11" spans="1:10" ht="15.75" customHeight="1" x14ac:dyDescent="0.25">
      <c r="A11" s="10" t="s">
        <v>15</v>
      </c>
      <c r="B11" s="274">
        <v>11616.675999999999</v>
      </c>
      <c r="C11" s="11">
        <v>610549.50900000066</v>
      </c>
      <c r="D11" s="274">
        <v>11137.057000000001</v>
      </c>
      <c r="E11" s="11">
        <v>593831.50900000066</v>
      </c>
      <c r="F11" s="274">
        <v>66.817999999999998</v>
      </c>
      <c r="G11" s="11">
        <v>3355</v>
      </c>
      <c r="H11" s="274">
        <v>412.80099999999999</v>
      </c>
      <c r="I11" s="11">
        <v>13363</v>
      </c>
      <c r="J11" s="313"/>
    </row>
    <row r="12" spans="1:10" ht="15.75" customHeight="1" x14ac:dyDescent="0.25">
      <c r="A12" s="10" t="s">
        <v>16</v>
      </c>
      <c r="B12" s="274">
        <v>6156.3069999999998</v>
      </c>
      <c r="C12" s="11">
        <v>342386.17599999998</v>
      </c>
      <c r="D12" s="11">
        <v>6156.3069999999998</v>
      </c>
      <c r="E12" s="11">
        <v>342386.17599999998</v>
      </c>
      <c r="F12" s="11">
        <v>0</v>
      </c>
      <c r="G12" s="11">
        <v>0</v>
      </c>
      <c r="H12" s="11">
        <v>0</v>
      </c>
      <c r="I12" s="11">
        <v>0</v>
      </c>
      <c r="J12" s="313"/>
    </row>
    <row r="13" spans="1:10" ht="24" customHeight="1" x14ac:dyDescent="0.25">
      <c r="A13" s="10" t="s">
        <v>17</v>
      </c>
      <c r="B13" s="274">
        <v>11033.195</v>
      </c>
      <c r="C13" s="11">
        <v>592157.02300000016</v>
      </c>
      <c r="D13" s="274">
        <v>11010.755999999999</v>
      </c>
      <c r="E13" s="11">
        <v>589831.02300000016</v>
      </c>
      <c r="F13" s="274">
        <v>21.584</v>
      </c>
      <c r="G13" s="11">
        <v>2284</v>
      </c>
      <c r="H13" s="274">
        <v>0.85499999999999998</v>
      </c>
      <c r="I13" s="11">
        <v>42</v>
      </c>
      <c r="J13" s="313"/>
    </row>
    <row r="14" spans="1:10" ht="15.75" customHeight="1" x14ac:dyDescent="0.25">
      <c r="A14" s="10" t="s">
        <v>18</v>
      </c>
      <c r="B14" s="274">
        <v>12750.668</v>
      </c>
      <c r="C14" s="11">
        <v>932742.70399999851</v>
      </c>
      <c r="D14" s="274">
        <v>12709.261</v>
      </c>
      <c r="E14" s="11">
        <v>930584.70399999851</v>
      </c>
      <c r="F14" s="274">
        <v>33.329000000000001</v>
      </c>
      <c r="G14" s="11">
        <v>1746</v>
      </c>
      <c r="H14" s="274">
        <v>8.0779999999999994</v>
      </c>
      <c r="I14" s="11">
        <v>412</v>
      </c>
      <c r="J14" s="313"/>
    </row>
    <row r="15" spans="1:10" ht="15.75" customHeight="1" x14ac:dyDescent="0.25">
      <c r="A15" s="10" t="s">
        <v>19</v>
      </c>
      <c r="B15" s="274">
        <v>3643.64</v>
      </c>
      <c r="C15" s="11">
        <v>202269.372</v>
      </c>
      <c r="D15" s="274">
        <v>3643.64</v>
      </c>
      <c r="E15" s="11">
        <v>202269.372</v>
      </c>
      <c r="F15" s="274">
        <v>0</v>
      </c>
      <c r="G15" s="11">
        <v>0</v>
      </c>
      <c r="H15" s="274">
        <v>0</v>
      </c>
      <c r="I15" s="11">
        <v>0</v>
      </c>
      <c r="J15" s="313"/>
    </row>
    <row r="16" spans="1:10" ht="15.75" customHeight="1" x14ac:dyDescent="0.25">
      <c r="A16" s="10" t="s">
        <v>20</v>
      </c>
      <c r="B16" s="274">
        <v>2230.0889999999999</v>
      </c>
      <c r="C16" s="11">
        <v>105604.24800000008</v>
      </c>
      <c r="D16" s="274">
        <v>2186.7460000000001</v>
      </c>
      <c r="E16" s="11">
        <v>103879.24800000008</v>
      </c>
      <c r="F16" s="274">
        <v>43.343000000000004</v>
      </c>
      <c r="G16" s="11">
        <v>1725</v>
      </c>
      <c r="H16" s="274">
        <v>0</v>
      </c>
      <c r="I16" s="11">
        <v>0</v>
      </c>
      <c r="J16" s="313"/>
    </row>
    <row r="17" spans="1:10" ht="15.75" customHeight="1" x14ac:dyDescent="0.25">
      <c r="A17" s="10" t="s">
        <v>21</v>
      </c>
      <c r="B17" s="274">
        <v>681.83100000000002</v>
      </c>
      <c r="C17" s="11">
        <v>40785.152000000002</v>
      </c>
      <c r="D17" s="274">
        <v>681.83100000000002</v>
      </c>
      <c r="E17" s="11">
        <v>40785.152000000002</v>
      </c>
      <c r="F17" s="274">
        <v>0</v>
      </c>
      <c r="G17" s="11">
        <v>0</v>
      </c>
      <c r="H17" s="274">
        <v>0</v>
      </c>
      <c r="I17" s="11">
        <v>0</v>
      </c>
      <c r="J17" s="313"/>
    </row>
    <row r="18" spans="1:10" ht="15.75" customHeight="1" x14ac:dyDescent="0.25">
      <c r="A18" s="10" t="s">
        <v>22</v>
      </c>
      <c r="B18" s="274">
        <v>1830.836</v>
      </c>
      <c r="C18" s="11">
        <v>99331.652000000002</v>
      </c>
      <c r="D18" s="274">
        <v>1830.836</v>
      </c>
      <c r="E18" s="11">
        <v>99331.652000000002</v>
      </c>
      <c r="F18" s="274">
        <v>0</v>
      </c>
      <c r="G18" s="11">
        <v>0</v>
      </c>
      <c r="H18" s="274">
        <v>0</v>
      </c>
      <c r="I18" s="11">
        <v>0</v>
      </c>
      <c r="J18" s="313"/>
    </row>
    <row r="19" spans="1:10" ht="15.75" customHeight="1" x14ac:dyDescent="0.25">
      <c r="A19" s="10" t="s">
        <v>23</v>
      </c>
      <c r="B19" s="274">
        <v>6248.1040000000003</v>
      </c>
      <c r="C19" s="11">
        <v>319978.39799999958</v>
      </c>
      <c r="D19" s="274">
        <v>6241.25</v>
      </c>
      <c r="E19" s="11">
        <v>319570.39799999958</v>
      </c>
      <c r="F19" s="274">
        <v>6.7519999999999998</v>
      </c>
      <c r="G19" s="11">
        <v>403</v>
      </c>
      <c r="H19" s="274">
        <v>0.10199999999999999</v>
      </c>
      <c r="I19" s="11">
        <v>5</v>
      </c>
      <c r="J19" s="313"/>
    </row>
    <row r="20" spans="1:10" ht="15.75" customHeight="1" x14ac:dyDescent="0.25">
      <c r="A20" s="309" t="s">
        <v>24</v>
      </c>
      <c r="B20" s="274">
        <v>1441.269</v>
      </c>
      <c r="C20" s="11">
        <v>80004.52999999997</v>
      </c>
      <c r="D20" s="274">
        <v>1429.383</v>
      </c>
      <c r="E20" s="11">
        <v>78759.52999999997</v>
      </c>
      <c r="F20" s="274">
        <v>9.7850000000000001</v>
      </c>
      <c r="G20" s="11">
        <v>1165</v>
      </c>
      <c r="H20" s="274">
        <v>2.101</v>
      </c>
      <c r="I20" s="11">
        <v>80</v>
      </c>
      <c r="J20" s="313"/>
    </row>
    <row r="21" spans="1:10" ht="15.75" customHeight="1" x14ac:dyDescent="0.25">
      <c r="A21" s="10" t="s">
        <v>25</v>
      </c>
      <c r="B21" s="274">
        <v>7598.8010000000004</v>
      </c>
      <c r="C21" s="11">
        <v>469797.28399999993</v>
      </c>
      <c r="D21" s="274">
        <v>7582.7979999999998</v>
      </c>
      <c r="E21" s="11">
        <v>468894.28399999993</v>
      </c>
      <c r="F21" s="274">
        <v>15.85</v>
      </c>
      <c r="G21" s="11">
        <v>899</v>
      </c>
      <c r="H21" s="274">
        <v>0.153</v>
      </c>
      <c r="I21" s="11">
        <v>4</v>
      </c>
      <c r="J21" s="313"/>
    </row>
    <row r="22" spans="1:10" ht="15.75" customHeight="1" x14ac:dyDescent="0.25">
      <c r="A22" s="10" t="s">
        <v>26</v>
      </c>
      <c r="B22" s="274">
        <v>17600.353999999999</v>
      </c>
      <c r="C22" s="11">
        <v>1439821.703999999</v>
      </c>
      <c r="D22" s="274">
        <v>17575.163</v>
      </c>
      <c r="E22" s="11">
        <v>1436571.703999999</v>
      </c>
      <c r="F22" s="274">
        <v>25.190999999999999</v>
      </c>
      <c r="G22" s="11">
        <v>3250</v>
      </c>
      <c r="H22" s="274">
        <v>0</v>
      </c>
      <c r="I22" s="11">
        <v>0</v>
      </c>
      <c r="J22" s="313"/>
    </row>
    <row r="23" spans="1:10" ht="15.75" customHeight="1" x14ac:dyDescent="0.25">
      <c r="A23" s="10" t="s">
        <v>27</v>
      </c>
      <c r="B23" s="274">
        <v>4069.63</v>
      </c>
      <c r="C23" s="11">
        <v>243996.02000000008</v>
      </c>
      <c r="D23" s="274">
        <v>3798.5010000000002</v>
      </c>
      <c r="E23" s="11">
        <v>225670.02000000008</v>
      </c>
      <c r="F23" s="274">
        <v>268.50700000000001</v>
      </c>
      <c r="G23" s="11">
        <v>18173</v>
      </c>
      <c r="H23" s="274">
        <v>2.6219999999999999</v>
      </c>
      <c r="I23" s="11">
        <v>153</v>
      </c>
      <c r="J23" s="313"/>
    </row>
    <row r="24" spans="1:10" ht="15.75" customHeight="1" x14ac:dyDescent="0.25">
      <c r="A24" s="10" t="s">
        <v>28</v>
      </c>
      <c r="B24" s="274">
        <v>983.62900000000002</v>
      </c>
      <c r="C24" s="11">
        <v>59478.519</v>
      </c>
      <c r="D24" s="274">
        <v>969.42499999999995</v>
      </c>
      <c r="E24" s="11">
        <v>58715.519</v>
      </c>
      <c r="F24" s="274">
        <v>14.081</v>
      </c>
      <c r="G24" s="11">
        <v>753</v>
      </c>
      <c r="H24" s="274">
        <v>0.123</v>
      </c>
      <c r="I24" s="11">
        <v>10</v>
      </c>
      <c r="J24" s="313"/>
    </row>
    <row r="25" spans="1:10" ht="15.75" customHeight="1" x14ac:dyDescent="0.25">
      <c r="A25" s="10" t="s">
        <v>29</v>
      </c>
      <c r="B25" s="274">
        <v>3791.627</v>
      </c>
      <c r="C25" s="11">
        <v>194366.78700000027</v>
      </c>
      <c r="D25" s="274">
        <v>3692.35</v>
      </c>
      <c r="E25" s="11">
        <v>191014.78700000027</v>
      </c>
      <c r="F25" s="274">
        <v>13.532999999999999</v>
      </c>
      <c r="G25" s="11">
        <v>460</v>
      </c>
      <c r="H25" s="274">
        <v>85.744</v>
      </c>
      <c r="I25" s="11">
        <v>2892</v>
      </c>
      <c r="J25" s="313"/>
    </row>
    <row r="26" spans="1:10" ht="15.75" customHeight="1" x14ac:dyDescent="0.25">
      <c r="A26" s="10" t="s">
        <v>30</v>
      </c>
      <c r="B26" s="274">
        <v>2116.0520000000001</v>
      </c>
      <c r="C26" s="11">
        <v>117875.72000000006</v>
      </c>
      <c r="D26" s="274">
        <v>2094.663</v>
      </c>
      <c r="E26" s="11">
        <v>117205.72000000006</v>
      </c>
      <c r="F26" s="274">
        <v>0.157</v>
      </c>
      <c r="G26" s="11">
        <v>5</v>
      </c>
      <c r="H26" s="274">
        <v>21.231999999999999</v>
      </c>
      <c r="I26" s="11">
        <v>665</v>
      </c>
      <c r="J26" s="313"/>
    </row>
    <row r="27" spans="1:10" ht="15.75" customHeight="1" x14ac:dyDescent="0.25">
      <c r="A27" s="10" t="s">
        <v>31</v>
      </c>
      <c r="B27" s="274">
        <v>2759.163</v>
      </c>
      <c r="C27" s="11">
        <v>162429.52799999982</v>
      </c>
      <c r="D27" s="274">
        <v>2757.3629999999998</v>
      </c>
      <c r="E27" s="11">
        <v>162377.52799999982</v>
      </c>
      <c r="F27" s="274">
        <v>0</v>
      </c>
      <c r="G27" s="11">
        <v>0</v>
      </c>
      <c r="H27" s="274">
        <v>1.8</v>
      </c>
      <c r="I27" s="11">
        <v>52</v>
      </c>
      <c r="J27" s="313"/>
    </row>
    <row r="28" spans="1:10" ht="15.75" customHeight="1" x14ac:dyDescent="0.25">
      <c r="A28" s="10" t="s">
        <v>32</v>
      </c>
      <c r="B28" s="274">
        <v>2037.6389999999999</v>
      </c>
      <c r="C28" s="11">
        <v>112698.22400000006</v>
      </c>
      <c r="D28" s="274">
        <v>1733.915</v>
      </c>
      <c r="E28" s="11">
        <v>102972.22400000006</v>
      </c>
      <c r="F28" s="274">
        <v>0</v>
      </c>
      <c r="G28" s="11">
        <v>0</v>
      </c>
      <c r="H28" s="274">
        <v>303.72399999999999</v>
      </c>
      <c r="I28" s="11">
        <v>9726</v>
      </c>
      <c r="J28" s="313"/>
    </row>
    <row r="29" spans="1:10" ht="25.5" customHeight="1" x14ac:dyDescent="0.25">
      <c r="A29" s="257" t="s">
        <v>70</v>
      </c>
      <c r="B29" s="274">
        <v>92.619</v>
      </c>
      <c r="C29" s="11">
        <v>5286.1459999999997</v>
      </c>
      <c r="D29" s="274">
        <v>82.8</v>
      </c>
      <c r="E29" s="11">
        <v>4905.1459999999997</v>
      </c>
      <c r="F29" s="274">
        <v>9.8190000000000008</v>
      </c>
      <c r="G29" s="11">
        <v>381</v>
      </c>
      <c r="H29" s="274">
        <v>0</v>
      </c>
      <c r="I29" s="11">
        <v>0</v>
      </c>
      <c r="J29" s="313"/>
    </row>
    <row r="30" spans="1:10" x14ac:dyDescent="0.25">
      <c r="A30" s="24" t="s">
        <v>44</v>
      </c>
      <c r="B30" s="11"/>
      <c r="C30" s="11"/>
      <c r="D30" s="11"/>
      <c r="E30" s="11"/>
      <c r="F30" s="11"/>
      <c r="G30" s="11"/>
      <c r="H30" s="11"/>
      <c r="I30" s="11"/>
    </row>
    <row r="31" spans="1:10" x14ac:dyDescent="0.25">
      <c r="A31" s="12" t="s">
        <v>71</v>
      </c>
      <c r="B31" s="256"/>
      <c r="C31" s="256"/>
      <c r="D31" s="256"/>
      <c r="E31" s="256"/>
      <c r="F31" s="256"/>
      <c r="G31" s="256"/>
      <c r="H31" s="256"/>
      <c r="I31" s="256"/>
    </row>
    <row r="32" spans="1:10" s="317" customFormat="1" x14ac:dyDescent="0.25">
      <c r="A32" s="41" t="s">
        <v>499</v>
      </c>
      <c r="B32" s="316"/>
      <c r="C32" s="316"/>
      <c r="D32" s="316"/>
      <c r="E32" s="316"/>
      <c r="F32" s="316"/>
      <c r="G32" s="316"/>
      <c r="H32" s="316"/>
      <c r="I32" s="316"/>
    </row>
    <row r="33" spans="1:1" x14ac:dyDescent="0.25">
      <c r="A33" s="12" t="s">
        <v>298</v>
      </c>
    </row>
  </sheetData>
  <mergeCells count="9">
    <mergeCell ref="A1:G1"/>
    <mergeCell ref="A2:I2"/>
    <mergeCell ref="A4:A8"/>
    <mergeCell ref="B4:B6"/>
    <mergeCell ref="C4:C6"/>
    <mergeCell ref="D4:I4"/>
    <mergeCell ref="D5:E5"/>
    <mergeCell ref="F5:G5"/>
    <mergeCell ref="H5:I5"/>
  </mergeCells>
  <pageMargins left="0.23622047244094491" right="0.23622047244094491" top="0.31496062992125984" bottom="0.31496062992125984" header="0.15748031496062992" footer="0.15748031496062992"/>
  <pageSetup paperSize="9" scale="76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zoomScaleNormal="100" workbookViewId="0">
      <pane ySplit="9" topLeftCell="A10" activePane="bottomLeft" state="frozen"/>
      <selection activeCell="M34" sqref="M34"/>
      <selection pane="bottomLeft" sqref="A1:H1"/>
    </sheetView>
  </sheetViews>
  <sheetFormatPr baseColWidth="10" defaultColWidth="11.5546875" defaultRowHeight="13.2" x14ac:dyDescent="0.25"/>
  <cols>
    <col min="1" max="1" width="21.33203125" style="1" customWidth="1" collapsed="1"/>
    <col min="2" max="2" width="10" style="1" customWidth="1" collapsed="1"/>
    <col min="3" max="3" width="10.33203125" style="1" customWidth="1" collapsed="1"/>
    <col min="4" max="4" width="9.5546875" style="1" bestFit="1" customWidth="1" collapsed="1"/>
    <col min="5" max="5" width="11.33203125" style="1" customWidth="1" collapsed="1"/>
    <col min="6" max="6" width="9.44140625" style="1" bestFit="1" customWidth="1" collapsed="1"/>
    <col min="7" max="7" width="10.6640625" style="1" bestFit="1" customWidth="1" collapsed="1"/>
    <col min="8" max="8" width="10.109375" style="1" customWidth="1" collapsed="1"/>
    <col min="9" max="9" width="10.5546875" style="1" customWidth="1" collapsed="1"/>
    <col min="10" max="10" width="10.44140625" style="1" bestFit="1" customWidth="1" collapsed="1"/>
    <col min="11" max="11" width="10.6640625" style="1" bestFit="1" customWidth="1" collapsed="1"/>
    <col min="12" max="12" width="9.109375" style="1" customWidth="1" collapsed="1"/>
    <col min="13" max="13" width="10.5546875" style="1" customWidth="1" collapsed="1"/>
    <col min="14" max="14" width="10.44140625" style="1" bestFit="1" customWidth="1" collapsed="1"/>
    <col min="15" max="15" width="9.6640625" style="1" bestFit="1" customWidth="1" collapsed="1"/>
    <col min="16" max="16" width="7.88671875" style="1" bestFit="1" customWidth="1" collapsed="1"/>
    <col min="17" max="17" width="10.6640625" style="1" customWidth="1" collapsed="1"/>
    <col min="18" max="18" width="10.44140625" style="1" bestFit="1" customWidth="1" collapsed="1"/>
    <col min="19" max="19" width="9.6640625" style="1" bestFit="1" customWidth="1" collapsed="1"/>
    <col min="20" max="20" width="7.6640625" style="1" customWidth="1" collapsed="1"/>
    <col min="21" max="21" width="10.5546875" style="1" customWidth="1" collapsed="1"/>
    <col min="22" max="22" width="11.5546875" style="1" collapsed="1"/>
    <col min="23" max="23" width="12" style="1" bestFit="1" customWidth="1" collapsed="1"/>
    <col min="24" max="16384" width="11.5546875" style="1" collapsed="1"/>
  </cols>
  <sheetData>
    <row r="1" spans="1:23" ht="13.8" x14ac:dyDescent="0.25">
      <c r="A1" s="455" t="s">
        <v>0</v>
      </c>
      <c r="B1" s="455"/>
      <c r="C1" s="455"/>
      <c r="D1" s="455"/>
      <c r="E1" s="455"/>
      <c r="F1" s="455"/>
      <c r="G1" s="455"/>
      <c r="H1" s="455"/>
      <c r="I1" s="287"/>
      <c r="J1" s="290"/>
      <c r="K1" s="290"/>
      <c r="L1" s="290"/>
      <c r="M1" s="290"/>
      <c r="N1" s="3"/>
      <c r="O1" s="3"/>
      <c r="P1" s="3"/>
      <c r="Q1" s="3"/>
      <c r="R1" s="3"/>
      <c r="S1" s="3"/>
      <c r="T1" s="3"/>
      <c r="U1" s="3"/>
    </row>
    <row r="2" spans="1:23" ht="14.4" x14ac:dyDescent="0.25">
      <c r="A2" s="288" t="s">
        <v>523</v>
      </c>
      <c r="B2" s="288"/>
      <c r="C2" s="289"/>
      <c r="D2" s="289"/>
      <c r="E2" s="289"/>
      <c r="F2" s="289"/>
      <c r="G2" s="289"/>
      <c r="H2" s="289"/>
      <c r="I2" s="28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3" x14ac:dyDescent="0.25">
      <c r="A3" s="288" t="s">
        <v>72</v>
      </c>
      <c r="B3" s="288"/>
      <c r="C3" s="289"/>
      <c r="D3" s="289"/>
      <c r="E3" s="289"/>
      <c r="F3" s="291"/>
      <c r="G3" s="291"/>
      <c r="H3" s="291"/>
      <c r="I3" s="291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</row>
    <row r="4" spans="1:23" ht="13.95" customHeight="1" x14ac:dyDescent="0.25">
      <c r="A4" s="485" t="s">
        <v>63</v>
      </c>
      <c r="B4" s="479" t="s">
        <v>73</v>
      </c>
      <c r="C4" s="479" t="s">
        <v>302</v>
      </c>
      <c r="D4" s="479" t="s">
        <v>74</v>
      </c>
      <c r="E4" s="479" t="s">
        <v>356</v>
      </c>
      <c r="F4" s="486" t="s">
        <v>75</v>
      </c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  <c r="R4" s="474"/>
      <c r="S4" s="474"/>
      <c r="T4" s="474"/>
      <c r="U4" s="474"/>
    </row>
    <row r="5" spans="1:23" ht="36.75" customHeight="1" x14ac:dyDescent="0.25">
      <c r="A5" s="485"/>
      <c r="B5" s="479"/>
      <c r="C5" s="479"/>
      <c r="D5" s="479"/>
      <c r="E5" s="479"/>
      <c r="F5" s="487" t="s">
        <v>76</v>
      </c>
      <c r="G5" s="473"/>
      <c r="H5" s="473"/>
      <c r="I5" s="458"/>
      <c r="J5" s="487" t="s">
        <v>77</v>
      </c>
      <c r="K5" s="473"/>
      <c r="L5" s="473"/>
      <c r="M5" s="458"/>
      <c r="N5" s="487" t="s">
        <v>78</v>
      </c>
      <c r="O5" s="473"/>
      <c r="P5" s="473"/>
      <c r="Q5" s="458"/>
      <c r="R5" s="486" t="s">
        <v>79</v>
      </c>
      <c r="S5" s="474"/>
      <c r="T5" s="474"/>
      <c r="U5" s="474"/>
    </row>
    <row r="6" spans="1:23" ht="12.75" customHeight="1" x14ac:dyDescent="0.25">
      <c r="A6" s="485"/>
      <c r="B6" s="479"/>
      <c r="C6" s="479"/>
      <c r="D6" s="479"/>
      <c r="E6" s="479"/>
      <c r="F6" s="486"/>
      <c r="G6" s="474"/>
      <c r="H6" s="474"/>
      <c r="I6" s="459"/>
      <c r="J6" s="486"/>
      <c r="K6" s="474"/>
      <c r="L6" s="474"/>
      <c r="M6" s="459"/>
      <c r="N6" s="486"/>
      <c r="O6" s="474"/>
      <c r="P6" s="474"/>
      <c r="Q6" s="459"/>
      <c r="R6" s="488" t="s">
        <v>301</v>
      </c>
      <c r="S6" s="488" t="s">
        <v>300</v>
      </c>
      <c r="T6" s="479" t="s">
        <v>69</v>
      </c>
      <c r="U6" s="490" t="s">
        <v>80</v>
      </c>
    </row>
    <row r="7" spans="1:23" ht="78" customHeight="1" x14ac:dyDescent="0.25">
      <c r="A7" s="485"/>
      <c r="B7" s="479"/>
      <c r="C7" s="479"/>
      <c r="D7" s="479"/>
      <c r="E7" s="479"/>
      <c r="F7" s="14" t="s">
        <v>81</v>
      </c>
      <c r="G7" s="14" t="s">
        <v>300</v>
      </c>
      <c r="H7" s="14" t="s">
        <v>69</v>
      </c>
      <c r="I7" s="14" t="s">
        <v>80</v>
      </c>
      <c r="J7" s="14" t="s">
        <v>301</v>
      </c>
      <c r="K7" s="37" t="s">
        <v>300</v>
      </c>
      <c r="L7" s="14" t="s">
        <v>69</v>
      </c>
      <c r="M7" s="14" t="s">
        <v>80</v>
      </c>
      <c r="N7" s="37" t="s">
        <v>301</v>
      </c>
      <c r="O7" s="37" t="s">
        <v>300</v>
      </c>
      <c r="P7" s="14" t="s">
        <v>69</v>
      </c>
      <c r="Q7" s="14" t="s">
        <v>80</v>
      </c>
      <c r="R7" s="489"/>
      <c r="S7" s="489"/>
      <c r="T7" s="479"/>
      <c r="U7" s="486"/>
    </row>
    <row r="8" spans="1:23" ht="24.75" customHeight="1" x14ac:dyDescent="0.25">
      <c r="A8" s="485"/>
      <c r="B8" s="270" t="s">
        <v>12</v>
      </c>
      <c r="C8" s="270" t="s">
        <v>358</v>
      </c>
      <c r="D8" s="15" t="s">
        <v>38</v>
      </c>
      <c r="E8" s="14" t="s">
        <v>82</v>
      </c>
      <c r="F8" s="270" t="s">
        <v>12</v>
      </c>
      <c r="G8" s="270" t="s">
        <v>358</v>
      </c>
      <c r="H8" s="14" t="s">
        <v>38</v>
      </c>
      <c r="I8" s="14" t="s">
        <v>82</v>
      </c>
      <c r="J8" s="270" t="s">
        <v>12</v>
      </c>
      <c r="K8" s="270" t="s">
        <v>358</v>
      </c>
      <c r="L8" s="14" t="s">
        <v>38</v>
      </c>
      <c r="M8" s="14" t="s">
        <v>82</v>
      </c>
      <c r="N8" s="270" t="s">
        <v>12</v>
      </c>
      <c r="O8" s="270" t="s">
        <v>358</v>
      </c>
      <c r="P8" s="14" t="s">
        <v>38</v>
      </c>
      <c r="Q8" s="14" t="s">
        <v>82</v>
      </c>
      <c r="R8" s="270" t="s">
        <v>12</v>
      </c>
      <c r="S8" s="270" t="s">
        <v>358</v>
      </c>
      <c r="T8" s="426" t="s">
        <v>38</v>
      </c>
      <c r="U8" s="15" t="s">
        <v>82</v>
      </c>
    </row>
    <row r="9" spans="1:23" ht="13.95" customHeight="1" x14ac:dyDescent="0.25">
      <c r="A9" s="485"/>
      <c r="B9" s="6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13</v>
      </c>
      <c r="O9" s="6">
        <v>14</v>
      </c>
      <c r="P9" s="6">
        <v>15</v>
      </c>
      <c r="Q9" s="6">
        <v>16</v>
      </c>
      <c r="R9" s="6">
        <v>17</v>
      </c>
      <c r="S9" s="39">
        <v>18</v>
      </c>
      <c r="T9" s="39">
        <v>19</v>
      </c>
      <c r="U9" s="40">
        <v>20</v>
      </c>
    </row>
    <row r="10" spans="1:23" ht="13.95" customHeight="1" x14ac:dyDescent="0.25">
      <c r="A10" s="8" t="s">
        <v>13</v>
      </c>
      <c r="B10" s="46">
        <v>10511</v>
      </c>
      <c r="C10" s="276">
        <v>80816.527000000002</v>
      </c>
      <c r="D10" s="46">
        <v>5173336.86499999</v>
      </c>
      <c r="E10" s="46">
        <v>174.89987137897674</v>
      </c>
      <c r="F10" s="46">
        <v>9600</v>
      </c>
      <c r="G10" s="276">
        <v>73943.851999999999</v>
      </c>
      <c r="H10" s="46">
        <v>4790180.1589999897</v>
      </c>
      <c r="I10" s="46">
        <v>176.99813544598626</v>
      </c>
      <c r="J10" s="46">
        <v>1199</v>
      </c>
      <c r="K10" s="276">
        <v>5994.0290000000005</v>
      </c>
      <c r="L10" s="46">
        <v>338252.70599999995</v>
      </c>
      <c r="M10" s="46">
        <v>154.18472638545379</v>
      </c>
      <c r="N10" s="46">
        <v>79</v>
      </c>
      <c r="O10" s="276">
        <v>452.11200000000002</v>
      </c>
      <c r="P10" s="46">
        <v>30863</v>
      </c>
      <c r="Q10" s="46">
        <v>186.51382093822298</v>
      </c>
      <c r="R10" s="46">
        <v>1130</v>
      </c>
      <c r="S10" s="276">
        <v>426.53399999999999</v>
      </c>
      <c r="T10" s="46">
        <v>14041</v>
      </c>
      <c r="U10" s="46">
        <v>89.942156963201228</v>
      </c>
      <c r="W10" s="441"/>
    </row>
    <row r="11" spans="1:23" ht="13.5" customHeight="1" x14ac:dyDescent="0.25">
      <c r="A11" s="10" t="s">
        <v>14</v>
      </c>
      <c r="B11" s="11">
        <v>8234</v>
      </c>
      <c r="C11" s="274">
        <v>63043.544000000002</v>
      </c>
      <c r="D11" s="11">
        <v>4220401.1799999904</v>
      </c>
      <c r="E11" s="11">
        <v>182.90771795804019</v>
      </c>
      <c r="F11" s="11">
        <v>8072</v>
      </c>
      <c r="G11" s="274">
        <v>60887.141000000003</v>
      </c>
      <c r="H11" s="11">
        <v>4078117.1509999898</v>
      </c>
      <c r="I11" s="11">
        <v>183.00081765099904</v>
      </c>
      <c r="J11" s="11">
        <v>309</v>
      </c>
      <c r="K11" s="274">
        <v>1757.376</v>
      </c>
      <c r="L11" s="11">
        <v>114098.02899999998</v>
      </c>
      <c r="M11" s="11">
        <v>177.39132014655925</v>
      </c>
      <c r="N11" s="11">
        <v>52</v>
      </c>
      <c r="O11" s="274">
        <v>385.29399999999998</v>
      </c>
      <c r="P11" s="11">
        <v>27508</v>
      </c>
      <c r="Q11" s="11">
        <v>195.06784415369873</v>
      </c>
      <c r="R11" s="11">
        <v>260</v>
      </c>
      <c r="S11" s="274">
        <v>13.733000000000001</v>
      </c>
      <c r="T11" s="11">
        <v>678</v>
      </c>
      <c r="U11" s="11">
        <v>134.8910665108456</v>
      </c>
      <c r="W11" s="30"/>
    </row>
    <row r="12" spans="1:23" ht="13.5" customHeight="1" x14ac:dyDescent="0.25">
      <c r="A12" s="10" t="s">
        <v>15</v>
      </c>
      <c r="B12" s="11">
        <v>2273</v>
      </c>
      <c r="C12" s="274">
        <v>11616.675999999999</v>
      </c>
      <c r="D12" s="11">
        <v>610549.50899999961</v>
      </c>
      <c r="E12" s="11">
        <v>143.60115211761507</v>
      </c>
      <c r="F12" s="11">
        <v>1524</v>
      </c>
      <c r="G12" s="274">
        <v>6900.4040000000005</v>
      </c>
      <c r="H12" s="11">
        <v>369676.83199999959</v>
      </c>
      <c r="I12" s="11">
        <v>146.37490632012808</v>
      </c>
      <c r="J12" s="11">
        <v>890</v>
      </c>
      <c r="K12" s="274">
        <v>4236.6530000000002</v>
      </c>
      <c r="L12" s="11">
        <v>224154.67699999997</v>
      </c>
      <c r="M12" s="11">
        <v>144.55856372414627</v>
      </c>
      <c r="N12" s="11">
        <v>27</v>
      </c>
      <c r="O12" s="274">
        <v>66.817999999999998</v>
      </c>
      <c r="P12" s="11">
        <v>3355</v>
      </c>
      <c r="Q12" s="11">
        <v>137.18858191904377</v>
      </c>
      <c r="R12" s="11">
        <v>870</v>
      </c>
      <c r="S12" s="274">
        <v>412.80099999999999</v>
      </c>
      <c r="T12" s="11">
        <v>13363</v>
      </c>
      <c r="U12" s="11">
        <v>88.446803573025832</v>
      </c>
      <c r="W12" s="440"/>
    </row>
    <row r="13" spans="1:23" ht="13.95" customHeight="1" x14ac:dyDescent="0.25">
      <c r="A13" s="10" t="s">
        <v>16</v>
      </c>
      <c r="B13" s="11">
        <v>4</v>
      </c>
      <c r="C13" s="274">
        <v>6156.3069999999998</v>
      </c>
      <c r="D13" s="11">
        <v>342386.17599999998</v>
      </c>
      <c r="E13" s="11">
        <v>151.95495533137915</v>
      </c>
      <c r="F13" s="11">
        <v>4</v>
      </c>
      <c r="G13" s="274">
        <v>6156.3069999999998</v>
      </c>
      <c r="H13" s="11">
        <v>342386.17599999998</v>
      </c>
      <c r="I13" s="11">
        <v>151.95495533137915</v>
      </c>
      <c r="J13" s="11">
        <v>0</v>
      </c>
      <c r="K13" s="274">
        <v>0</v>
      </c>
      <c r="L13" s="11">
        <v>0</v>
      </c>
      <c r="M13" s="11">
        <v>0</v>
      </c>
      <c r="N13" s="11">
        <v>0</v>
      </c>
      <c r="O13" s="274">
        <v>0</v>
      </c>
      <c r="P13" s="11">
        <v>0</v>
      </c>
      <c r="Q13" s="11">
        <v>0</v>
      </c>
      <c r="R13" s="11">
        <v>0</v>
      </c>
      <c r="S13" s="274">
        <v>0</v>
      </c>
      <c r="T13" s="11">
        <v>0</v>
      </c>
      <c r="U13" s="11">
        <v>0</v>
      </c>
    </row>
    <row r="14" spans="1:23" ht="23.4" customHeight="1" x14ac:dyDescent="0.25">
      <c r="A14" s="10" t="s">
        <v>17</v>
      </c>
      <c r="B14" s="11">
        <v>1101</v>
      </c>
      <c r="C14" s="274">
        <v>11033.195</v>
      </c>
      <c r="D14" s="11">
        <v>592157.02300000039</v>
      </c>
      <c r="E14" s="11">
        <v>146.64069323418823</v>
      </c>
      <c r="F14" s="11">
        <v>1081</v>
      </c>
      <c r="G14" s="274">
        <v>10745.338</v>
      </c>
      <c r="H14" s="11">
        <v>575354.34800000035</v>
      </c>
      <c r="I14" s="11">
        <v>146.29660000462968</v>
      </c>
      <c r="J14" s="11">
        <v>20</v>
      </c>
      <c r="K14" s="274">
        <v>265.41800000000001</v>
      </c>
      <c r="L14" s="11">
        <v>14476.674999999999</v>
      </c>
      <c r="M14" s="11">
        <v>149.02439484360929</v>
      </c>
      <c r="N14" s="11">
        <v>4</v>
      </c>
      <c r="O14" s="274">
        <v>21.584</v>
      </c>
      <c r="P14" s="11">
        <v>2284</v>
      </c>
      <c r="Q14" s="11">
        <v>289.12329310924508</v>
      </c>
      <c r="R14" s="11">
        <v>16</v>
      </c>
      <c r="S14" s="274">
        <v>0.85499999999999998</v>
      </c>
      <c r="T14" s="11">
        <v>42</v>
      </c>
      <c r="U14" s="11">
        <v>134.2153197200652</v>
      </c>
    </row>
    <row r="15" spans="1:23" ht="13.5" customHeight="1" x14ac:dyDescent="0.25">
      <c r="A15" s="10" t="s">
        <v>18</v>
      </c>
      <c r="B15" s="11">
        <v>2055</v>
      </c>
      <c r="C15" s="274">
        <v>12750.668</v>
      </c>
      <c r="D15" s="11">
        <v>932742.70399999968</v>
      </c>
      <c r="E15" s="11">
        <v>199.87010353758194</v>
      </c>
      <c r="F15" s="11">
        <v>1949</v>
      </c>
      <c r="G15" s="274">
        <v>12175.523999999999</v>
      </c>
      <c r="H15" s="11">
        <v>889678.30999999971</v>
      </c>
      <c r="I15" s="11">
        <v>199.64767468281514</v>
      </c>
      <c r="J15" s="11">
        <v>107</v>
      </c>
      <c r="K15" s="274">
        <v>533.73699999999997</v>
      </c>
      <c r="L15" s="11">
        <v>40906.393999999993</v>
      </c>
      <c r="M15" s="11">
        <v>209.40295281222134</v>
      </c>
      <c r="N15" s="11">
        <v>5</v>
      </c>
      <c r="O15" s="274">
        <v>33.329000000000001</v>
      </c>
      <c r="P15" s="11">
        <v>1746</v>
      </c>
      <c r="Q15" s="11">
        <v>143.13336143534724</v>
      </c>
      <c r="R15" s="11">
        <v>101</v>
      </c>
      <c r="S15" s="274">
        <v>8.0779999999999994</v>
      </c>
      <c r="T15" s="11">
        <v>412</v>
      </c>
      <c r="U15" s="11">
        <v>139.35170340545798</v>
      </c>
    </row>
    <row r="16" spans="1:23" ht="13.95" customHeight="1" x14ac:dyDescent="0.25">
      <c r="A16" s="10" t="s">
        <v>19</v>
      </c>
      <c r="B16" s="11">
        <v>1</v>
      </c>
      <c r="C16" s="274">
        <v>3643.64</v>
      </c>
      <c r="D16" s="11">
        <v>202269.372</v>
      </c>
      <c r="E16" s="11">
        <v>151.67485190003654</v>
      </c>
      <c r="F16" s="11">
        <v>1</v>
      </c>
      <c r="G16" s="274">
        <v>3643.64</v>
      </c>
      <c r="H16" s="11">
        <v>202269.372</v>
      </c>
      <c r="I16" s="11">
        <v>151.67485190003654</v>
      </c>
      <c r="J16" s="11">
        <v>0</v>
      </c>
      <c r="K16" s="274">
        <v>0</v>
      </c>
      <c r="L16" s="11">
        <v>0</v>
      </c>
      <c r="M16" s="11">
        <v>0</v>
      </c>
      <c r="N16" s="11">
        <v>0</v>
      </c>
      <c r="O16" s="274">
        <v>0</v>
      </c>
      <c r="P16" s="11">
        <v>0</v>
      </c>
      <c r="Q16" s="11">
        <v>0</v>
      </c>
      <c r="R16" s="11">
        <v>0</v>
      </c>
      <c r="S16" s="274">
        <v>0</v>
      </c>
      <c r="T16" s="11">
        <v>0</v>
      </c>
      <c r="U16" s="11">
        <v>0</v>
      </c>
    </row>
    <row r="17" spans="1:21" ht="13.5" customHeight="1" x14ac:dyDescent="0.25">
      <c r="A17" s="10" t="s">
        <v>20</v>
      </c>
      <c r="B17" s="11">
        <v>364</v>
      </c>
      <c r="C17" s="274">
        <v>2230.0889999999999</v>
      </c>
      <c r="D17" s="11">
        <v>105604.24799999999</v>
      </c>
      <c r="E17" s="11">
        <v>129.38326529627807</v>
      </c>
      <c r="F17" s="11">
        <v>406</v>
      </c>
      <c r="G17" s="274">
        <v>2155.7800000000002</v>
      </c>
      <c r="H17" s="11">
        <v>102508.64199999999</v>
      </c>
      <c r="I17" s="11">
        <v>129.91968421202583</v>
      </c>
      <c r="J17" s="11">
        <v>11</v>
      </c>
      <c r="K17" s="274">
        <v>30.966000000000001</v>
      </c>
      <c r="L17" s="11">
        <v>1370.606</v>
      </c>
      <c r="M17" s="11">
        <v>120.93344754285415</v>
      </c>
      <c r="N17" s="11">
        <v>11</v>
      </c>
      <c r="O17" s="274">
        <v>43.343000000000004</v>
      </c>
      <c r="P17" s="11">
        <v>1725</v>
      </c>
      <c r="Q17" s="11">
        <v>108.73992926420323</v>
      </c>
      <c r="R17" s="11">
        <v>0</v>
      </c>
      <c r="S17" s="274">
        <v>0</v>
      </c>
      <c r="T17" s="11">
        <v>0</v>
      </c>
      <c r="U17" s="11">
        <v>0</v>
      </c>
    </row>
    <row r="18" spans="1:21" ht="13.95" customHeight="1" x14ac:dyDescent="0.25">
      <c r="A18" s="10" t="s">
        <v>21</v>
      </c>
      <c r="B18" s="11">
        <v>2</v>
      </c>
      <c r="C18" s="274">
        <v>681.83100000000002</v>
      </c>
      <c r="D18" s="11">
        <v>40785.152000000002</v>
      </c>
      <c r="E18" s="11">
        <v>163.4346950051474</v>
      </c>
      <c r="F18" s="11">
        <v>2</v>
      </c>
      <c r="G18" s="274">
        <v>681.83100000000002</v>
      </c>
      <c r="H18" s="11">
        <v>40785.152000000002</v>
      </c>
      <c r="I18" s="11">
        <v>163.4346950051474</v>
      </c>
      <c r="J18" s="11">
        <v>0</v>
      </c>
      <c r="K18" s="274">
        <v>0</v>
      </c>
      <c r="L18" s="11">
        <v>0</v>
      </c>
      <c r="M18" s="11">
        <v>0</v>
      </c>
      <c r="N18" s="11">
        <v>0</v>
      </c>
      <c r="O18" s="274">
        <v>0</v>
      </c>
      <c r="P18" s="11">
        <v>0</v>
      </c>
      <c r="Q18" s="11">
        <v>0</v>
      </c>
      <c r="R18" s="11">
        <v>0</v>
      </c>
      <c r="S18" s="274">
        <v>0</v>
      </c>
      <c r="T18" s="11">
        <v>0</v>
      </c>
      <c r="U18" s="11">
        <v>0</v>
      </c>
    </row>
    <row r="19" spans="1:21" ht="13.95" customHeight="1" x14ac:dyDescent="0.25">
      <c r="A19" s="10" t="s">
        <v>22</v>
      </c>
      <c r="B19" s="11">
        <v>1</v>
      </c>
      <c r="C19" s="274">
        <v>1830.836</v>
      </c>
      <c r="D19" s="11">
        <v>99331.652000000002</v>
      </c>
      <c r="E19" s="11">
        <v>148.23717486664725</v>
      </c>
      <c r="F19" s="11">
        <v>1</v>
      </c>
      <c r="G19" s="274">
        <v>1830.836</v>
      </c>
      <c r="H19" s="11">
        <v>99331.652000000002</v>
      </c>
      <c r="I19" s="11">
        <v>148.23717486664725</v>
      </c>
      <c r="J19" s="11">
        <v>0</v>
      </c>
      <c r="K19" s="274">
        <v>0</v>
      </c>
      <c r="L19" s="11">
        <v>0</v>
      </c>
      <c r="M19" s="11">
        <v>0</v>
      </c>
      <c r="N19" s="11">
        <v>0</v>
      </c>
      <c r="O19" s="274">
        <v>0</v>
      </c>
      <c r="P19" s="11">
        <v>0</v>
      </c>
      <c r="Q19" s="11">
        <v>0</v>
      </c>
      <c r="R19" s="11">
        <v>0</v>
      </c>
      <c r="S19" s="274">
        <v>0</v>
      </c>
      <c r="T19" s="11">
        <v>0</v>
      </c>
      <c r="U19" s="11">
        <v>0</v>
      </c>
    </row>
    <row r="20" spans="1:21" ht="13.95" customHeight="1" x14ac:dyDescent="0.25">
      <c r="A20" s="10" t="s">
        <v>23</v>
      </c>
      <c r="B20" s="11">
        <v>423</v>
      </c>
      <c r="C20" s="274">
        <v>6248.1040000000003</v>
      </c>
      <c r="D20" s="11">
        <v>319978.39800000016</v>
      </c>
      <c r="E20" s="11">
        <v>139.92371414316844</v>
      </c>
      <c r="F20" s="11">
        <v>419</v>
      </c>
      <c r="G20" s="274">
        <v>6210.165</v>
      </c>
      <c r="H20" s="11">
        <v>318095.04300000018</v>
      </c>
      <c r="I20" s="11">
        <v>139.94992715077021</v>
      </c>
      <c r="J20" s="11">
        <v>4</v>
      </c>
      <c r="K20" s="274">
        <v>31.085000000000001</v>
      </c>
      <c r="L20" s="11">
        <v>1475.355</v>
      </c>
      <c r="M20" s="11">
        <v>129.67748400076997</v>
      </c>
      <c r="N20" s="11">
        <v>1</v>
      </c>
      <c r="O20" s="274">
        <v>6.7519999999999998</v>
      </c>
      <c r="P20" s="11">
        <v>403</v>
      </c>
      <c r="Q20" s="11">
        <v>163.07655452826768</v>
      </c>
      <c r="R20" s="11">
        <v>3</v>
      </c>
      <c r="S20" s="274">
        <v>0.10199999999999999</v>
      </c>
      <c r="T20" s="11">
        <v>5</v>
      </c>
      <c r="U20" s="11">
        <v>133.93335476267009</v>
      </c>
    </row>
    <row r="21" spans="1:21" ht="13.95" customHeight="1" x14ac:dyDescent="0.25">
      <c r="A21" s="10" t="s">
        <v>24</v>
      </c>
      <c r="B21" s="11">
        <v>646</v>
      </c>
      <c r="C21" s="274">
        <v>1441.269</v>
      </c>
      <c r="D21" s="11">
        <v>80004.530000000057</v>
      </c>
      <c r="E21" s="11">
        <v>151.66607484228001</v>
      </c>
      <c r="F21" s="11">
        <v>671</v>
      </c>
      <c r="G21" s="274">
        <v>1305.423</v>
      </c>
      <c r="H21" s="11">
        <v>72117.405000000057</v>
      </c>
      <c r="I21" s="11">
        <v>150.9411816429882</v>
      </c>
      <c r="J21" s="11">
        <v>55</v>
      </c>
      <c r="K21" s="274">
        <v>123.96</v>
      </c>
      <c r="L21" s="11">
        <v>6642.1250000000018</v>
      </c>
      <c r="M21" s="11">
        <v>146.40111740610848</v>
      </c>
      <c r="N21" s="11">
        <v>5</v>
      </c>
      <c r="O21" s="274">
        <v>9.7850000000000001</v>
      </c>
      <c r="P21" s="11">
        <v>1165</v>
      </c>
      <c r="Q21" s="11">
        <v>325.29996007047697</v>
      </c>
      <c r="R21" s="11">
        <v>50</v>
      </c>
      <c r="S21" s="274">
        <v>2.101</v>
      </c>
      <c r="T21" s="11">
        <v>80</v>
      </c>
      <c r="U21" s="11">
        <v>104.03580912550099</v>
      </c>
    </row>
    <row r="22" spans="1:21" ht="13.95" customHeight="1" x14ac:dyDescent="0.25">
      <c r="A22" s="10" t="s">
        <v>25</v>
      </c>
      <c r="B22" s="11">
        <v>924</v>
      </c>
      <c r="C22" s="274">
        <v>7598.8010000000004</v>
      </c>
      <c r="D22" s="11">
        <v>469797.28399999999</v>
      </c>
      <c r="E22" s="11">
        <v>168.92127279185516</v>
      </c>
      <c r="F22" s="11">
        <v>933</v>
      </c>
      <c r="G22" s="274">
        <v>7475.8429999999998</v>
      </c>
      <c r="H22" s="11">
        <v>462150.83999999997</v>
      </c>
      <c r="I22" s="11">
        <v>168.90499347227518</v>
      </c>
      <c r="J22" s="11">
        <v>12</v>
      </c>
      <c r="K22" s="274">
        <v>106.955</v>
      </c>
      <c r="L22" s="11">
        <v>6743.4439999999995</v>
      </c>
      <c r="M22" s="11">
        <v>172.26600329590633</v>
      </c>
      <c r="N22" s="11">
        <v>9</v>
      </c>
      <c r="O22" s="274">
        <v>15.85</v>
      </c>
      <c r="P22" s="11">
        <v>899</v>
      </c>
      <c r="Q22" s="11">
        <v>154.97060902242677</v>
      </c>
      <c r="R22" s="11">
        <v>3</v>
      </c>
      <c r="S22" s="274">
        <v>0.153</v>
      </c>
      <c r="T22" s="11">
        <v>4</v>
      </c>
      <c r="U22" s="11">
        <v>71.431122540090712</v>
      </c>
    </row>
    <row r="23" spans="1:21" ht="13.95" customHeight="1" x14ac:dyDescent="0.25">
      <c r="A23" s="10" t="s">
        <v>26</v>
      </c>
      <c r="B23" s="11">
        <v>396</v>
      </c>
      <c r="C23" s="274">
        <v>17600.353999999999</v>
      </c>
      <c r="D23" s="11">
        <v>1439821.7040000008</v>
      </c>
      <c r="E23" s="11">
        <v>223.51477032605229</v>
      </c>
      <c r="F23" s="11">
        <v>390</v>
      </c>
      <c r="G23" s="274">
        <v>17089.726999999999</v>
      </c>
      <c r="H23" s="11">
        <v>1405478.4780000008</v>
      </c>
      <c r="I23" s="11">
        <v>224.7025438819206</v>
      </c>
      <c r="J23" s="11">
        <v>6</v>
      </c>
      <c r="K23" s="274">
        <v>485.43599999999998</v>
      </c>
      <c r="L23" s="11">
        <v>31093.225999999999</v>
      </c>
      <c r="M23" s="11">
        <v>175.00591097262483</v>
      </c>
      <c r="N23" s="11">
        <v>6</v>
      </c>
      <c r="O23" s="274">
        <v>25.190999999999999</v>
      </c>
      <c r="P23" s="11">
        <v>3250</v>
      </c>
      <c r="Q23" s="11">
        <v>352.49817080564594</v>
      </c>
      <c r="R23" s="11">
        <v>0</v>
      </c>
      <c r="S23" s="274">
        <v>0</v>
      </c>
      <c r="T23" s="11">
        <v>0</v>
      </c>
      <c r="U23" s="11">
        <v>0</v>
      </c>
    </row>
    <row r="24" spans="1:21" ht="13.95" customHeight="1" x14ac:dyDescent="0.25">
      <c r="A24" s="10" t="s">
        <v>27</v>
      </c>
      <c r="B24" s="11">
        <v>2297</v>
      </c>
      <c r="C24" s="274">
        <v>4069.63</v>
      </c>
      <c r="D24" s="11">
        <v>243996.01999999984</v>
      </c>
      <c r="E24" s="11">
        <v>163.81238401272998</v>
      </c>
      <c r="F24" s="11">
        <v>2161</v>
      </c>
      <c r="G24" s="274">
        <v>3606.3890000000001</v>
      </c>
      <c r="H24" s="11">
        <v>214677.32699999984</v>
      </c>
      <c r="I24" s="11">
        <v>162.6419317967339</v>
      </c>
      <c r="J24" s="11">
        <v>141</v>
      </c>
      <c r="K24" s="274">
        <v>192.11199999999999</v>
      </c>
      <c r="L24" s="11">
        <v>10992.692999999997</v>
      </c>
      <c r="M24" s="11">
        <v>156.33942870757082</v>
      </c>
      <c r="N24" s="11">
        <v>23</v>
      </c>
      <c r="O24" s="274">
        <v>268.50700000000001</v>
      </c>
      <c r="P24" s="11">
        <v>18173</v>
      </c>
      <c r="Q24" s="11">
        <v>184.92257358087824</v>
      </c>
      <c r="R24" s="11">
        <v>121</v>
      </c>
      <c r="S24" s="274">
        <v>2.6219999999999999</v>
      </c>
      <c r="T24" s="11">
        <v>153</v>
      </c>
      <c r="U24" s="11">
        <v>159.43279438796563</v>
      </c>
    </row>
    <row r="25" spans="1:21" ht="13.95" customHeight="1" x14ac:dyDescent="0.25">
      <c r="A25" s="10" t="s">
        <v>28</v>
      </c>
      <c r="B25" s="11">
        <v>52</v>
      </c>
      <c r="C25" s="274">
        <v>983.62900000000002</v>
      </c>
      <c r="D25" s="11">
        <v>59478.519000000022</v>
      </c>
      <c r="E25" s="11">
        <v>165.21433869283888</v>
      </c>
      <c r="F25" s="11">
        <v>43</v>
      </c>
      <c r="G25" s="274">
        <v>847.28200000000004</v>
      </c>
      <c r="H25" s="11">
        <v>51614.697000000022</v>
      </c>
      <c r="I25" s="11">
        <v>166.4425330587479</v>
      </c>
      <c r="J25" s="11">
        <v>9</v>
      </c>
      <c r="K25" s="274">
        <v>122.143</v>
      </c>
      <c r="L25" s="11">
        <v>7100.8220000000001</v>
      </c>
      <c r="M25" s="11">
        <v>158.83966339016138</v>
      </c>
      <c r="N25" s="11">
        <v>4</v>
      </c>
      <c r="O25" s="274">
        <v>14.081</v>
      </c>
      <c r="P25" s="11">
        <v>753</v>
      </c>
      <c r="Q25" s="11">
        <v>146.11015191963125</v>
      </c>
      <c r="R25" s="11">
        <v>6</v>
      </c>
      <c r="S25" s="274">
        <v>0.123</v>
      </c>
      <c r="T25" s="23">
        <v>10</v>
      </c>
      <c r="U25" s="11">
        <v>222.13336887467233</v>
      </c>
    </row>
    <row r="26" spans="1:21" ht="13.95" customHeight="1" x14ac:dyDescent="0.25">
      <c r="A26" s="10" t="s">
        <v>29</v>
      </c>
      <c r="B26" s="11">
        <v>417</v>
      </c>
      <c r="C26" s="274">
        <v>3791.627</v>
      </c>
      <c r="D26" s="11">
        <v>194366.78699999998</v>
      </c>
      <c r="E26" s="11">
        <v>140.06040021393642</v>
      </c>
      <c r="F26" s="11">
        <v>175</v>
      </c>
      <c r="G26" s="274">
        <v>1471.952</v>
      </c>
      <c r="H26" s="11">
        <v>83421.014999999999</v>
      </c>
      <c r="I26" s="11">
        <v>154.84626570146531</v>
      </c>
      <c r="J26" s="11">
        <v>244</v>
      </c>
      <c r="K26" s="274">
        <v>2220.3980000000001</v>
      </c>
      <c r="L26" s="11">
        <v>107593.77199999998</v>
      </c>
      <c r="M26" s="11">
        <v>132.39610855567727</v>
      </c>
      <c r="N26" s="11">
        <v>10</v>
      </c>
      <c r="O26" s="274">
        <v>13.532999999999999</v>
      </c>
      <c r="P26" s="11">
        <v>460</v>
      </c>
      <c r="Q26" s="11">
        <v>92.871543714837529</v>
      </c>
      <c r="R26" s="11">
        <v>240</v>
      </c>
      <c r="S26" s="274">
        <v>85.744</v>
      </c>
      <c r="T26" s="11">
        <v>2892</v>
      </c>
      <c r="U26" s="11">
        <v>92.153845683223253</v>
      </c>
    </row>
    <row r="27" spans="1:21" ht="13.95" customHeight="1" x14ac:dyDescent="0.25">
      <c r="A27" s="10" t="s">
        <v>30</v>
      </c>
      <c r="B27" s="11">
        <v>217</v>
      </c>
      <c r="C27" s="274">
        <v>2116.0520000000001</v>
      </c>
      <c r="D27" s="11">
        <v>117875.72000000007</v>
      </c>
      <c r="E27" s="11">
        <v>152.20080070960904</v>
      </c>
      <c r="F27" s="11">
        <v>165</v>
      </c>
      <c r="G27" s="274">
        <v>1811.317</v>
      </c>
      <c r="H27" s="11">
        <v>102708.05400000008</v>
      </c>
      <c r="I27" s="11">
        <v>154.92765670540052</v>
      </c>
      <c r="J27" s="11">
        <v>53</v>
      </c>
      <c r="K27" s="274">
        <v>283.346</v>
      </c>
      <c r="L27" s="11">
        <v>14497.665999999996</v>
      </c>
      <c r="M27" s="11">
        <v>139.7976653618455</v>
      </c>
      <c r="N27" s="11">
        <v>1</v>
      </c>
      <c r="O27" s="274">
        <v>0.157</v>
      </c>
      <c r="P27" s="11">
        <v>5</v>
      </c>
      <c r="Q27" s="11">
        <v>87.014026661097773</v>
      </c>
      <c r="R27" s="11">
        <v>53</v>
      </c>
      <c r="S27" s="274">
        <v>21.231999999999999</v>
      </c>
      <c r="T27" s="11">
        <v>665</v>
      </c>
      <c r="U27" s="11">
        <v>85.575541197738431</v>
      </c>
    </row>
    <row r="28" spans="1:21" ht="13.5" customHeight="1" x14ac:dyDescent="0.25">
      <c r="A28" s="10" t="s">
        <v>31</v>
      </c>
      <c r="B28" s="11">
        <v>986</v>
      </c>
      <c r="C28" s="274">
        <v>2759.163</v>
      </c>
      <c r="D28" s="11">
        <v>162429.52800000002</v>
      </c>
      <c r="E28" s="11">
        <v>160.84462012217617</v>
      </c>
      <c r="F28" s="11">
        <v>1096</v>
      </c>
      <c r="G28" s="274">
        <v>2736.873</v>
      </c>
      <c r="H28" s="11">
        <v>161068.10800000001</v>
      </c>
      <c r="I28" s="11">
        <v>160.7954763754868</v>
      </c>
      <c r="J28" s="11">
        <v>10</v>
      </c>
      <c r="K28" s="274">
        <v>20.49</v>
      </c>
      <c r="L28" s="11">
        <v>1309.42</v>
      </c>
      <c r="M28" s="11">
        <v>174.60469854680548</v>
      </c>
      <c r="N28" s="11">
        <v>0</v>
      </c>
      <c r="O28" s="274">
        <v>0</v>
      </c>
      <c r="P28" s="11">
        <v>0</v>
      </c>
      <c r="Q28" s="11">
        <v>0</v>
      </c>
      <c r="R28" s="11">
        <v>10</v>
      </c>
      <c r="S28" s="274">
        <v>1.8</v>
      </c>
      <c r="T28" s="11">
        <v>52</v>
      </c>
      <c r="U28" s="11">
        <v>78.931390406800233</v>
      </c>
    </row>
    <row r="29" spans="1:21" ht="13.5" customHeight="1" x14ac:dyDescent="0.25">
      <c r="A29" s="10" t="s">
        <v>32</v>
      </c>
      <c r="B29" s="11">
        <v>629</v>
      </c>
      <c r="C29" s="274">
        <v>2037.6389999999999</v>
      </c>
      <c r="D29" s="11">
        <v>112698.224</v>
      </c>
      <c r="E29" s="11">
        <v>151.11540602076383</v>
      </c>
      <c r="F29" s="11">
        <v>107</v>
      </c>
      <c r="G29" s="274">
        <v>155.93199999999999</v>
      </c>
      <c r="H29" s="11">
        <v>8921.7159999999985</v>
      </c>
      <c r="I29" s="11">
        <v>156.32630392763329</v>
      </c>
      <c r="J29" s="11">
        <v>527</v>
      </c>
      <c r="K29" s="274">
        <v>1577.9829999999999</v>
      </c>
      <c r="L29" s="11">
        <v>94050.508000000002</v>
      </c>
      <c r="M29" s="11">
        <v>162.84624174841946</v>
      </c>
      <c r="N29" s="11">
        <v>0</v>
      </c>
      <c r="O29" s="274">
        <v>0</v>
      </c>
      <c r="P29" s="11">
        <v>0</v>
      </c>
      <c r="Q29" s="11">
        <v>0</v>
      </c>
      <c r="R29" s="11">
        <v>527</v>
      </c>
      <c r="S29" s="274">
        <v>303.72399999999999</v>
      </c>
      <c r="T29" s="11">
        <v>9726</v>
      </c>
      <c r="U29" s="11">
        <v>87.493153296424651</v>
      </c>
    </row>
    <row r="30" spans="1:21" x14ac:dyDescent="0.25">
      <c r="A30" s="12" t="s">
        <v>83</v>
      </c>
    </row>
    <row r="31" spans="1:21" x14ac:dyDescent="0.25">
      <c r="A31" s="12" t="s">
        <v>71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1" ht="25.5" customHeight="1" x14ac:dyDescent="0.25">
      <c r="A32" s="484" t="s">
        <v>505</v>
      </c>
      <c r="B32" s="484"/>
      <c r="C32" s="484"/>
      <c r="D32" s="484"/>
      <c r="E32" s="484"/>
      <c r="F32" s="484"/>
      <c r="G32" s="484"/>
      <c r="H32" s="484"/>
      <c r="I32" s="484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0" ht="18" customHeight="1" x14ac:dyDescent="0.25">
      <c r="A33" s="12" t="s">
        <v>296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  <row r="34" spans="1:20" s="3" customFormat="1" x14ac:dyDescent="0.25">
      <c r="A34" s="41" t="s">
        <v>500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x14ac:dyDescent="0.25">
      <c r="A35" s="12" t="s">
        <v>299</v>
      </c>
      <c r="B35" s="42"/>
      <c r="C35" s="42"/>
      <c r="D35" s="42"/>
      <c r="E35" s="42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12"/>
      <c r="S35" s="12"/>
      <c r="T35" s="12"/>
    </row>
    <row r="36" spans="1:20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</row>
  </sheetData>
  <mergeCells count="16">
    <mergeCell ref="A32:I32"/>
    <mergeCell ref="A1:H1"/>
    <mergeCell ref="A4:A9"/>
    <mergeCell ref="B4:B7"/>
    <mergeCell ref="C4:C7"/>
    <mergeCell ref="D4:D7"/>
    <mergeCell ref="E4:E7"/>
    <mergeCell ref="F4:U4"/>
    <mergeCell ref="F5:I6"/>
    <mergeCell ref="J5:M6"/>
    <mergeCell ref="N5:Q6"/>
    <mergeCell ref="R5:U5"/>
    <mergeCell ref="R6:R7"/>
    <mergeCell ref="S6:S7"/>
    <mergeCell ref="T6:T7"/>
    <mergeCell ref="U6:U7"/>
  </mergeCells>
  <conditionalFormatting sqref="W10">
    <cfRule type="cellIs" dxfId="0" priority="1" operator="notEqual">
      <formula>SUM(W11:W26)</formula>
    </cfRule>
  </conditionalFormatting>
  <pageMargins left="0.23622047244094491" right="0.23622047244094491" top="0.31496062992125984" bottom="0.31496062992125984" header="0.15748031496062992" footer="0.15748031496062992"/>
  <pageSetup paperSize="9" scale="60" orientation="landscape" horizontalDpi="1200" verticalDpi="1200" r:id="rId1"/>
  <headerFooter alignWithMargins="0">
    <oddFooter xml:space="preserve">&amp;L&amp;"MetaNormalLF-Roman,Standard"&amp;8Statistisches Bundesamt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Normal="100" workbookViewId="0">
      <pane ySplit="10" topLeftCell="A11" activePane="bottomLeft" state="frozen"/>
      <selection activeCell="M34" sqref="M34"/>
      <selection pane="bottomLeft" sqref="A1:L1"/>
    </sheetView>
  </sheetViews>
  <sheetFormatPr baseColWidth="10" defaultColWidth="11.5546875" defaultRowHeight="13.2" x14ac:dyDescent="0.25"/>
  <cols>
    <col min="1" max="1" width="22.33203125" style="1" customWidth="1" collapsed="1"/>
    <col min="2" max="2" width="9.6640625" style="1" customWidth="1" collapsed="1"/>
    <col min="3" max="3" width="14.6640625" style="1" customWidth="1" collapsed="1"/>
    <col min="4" max="4" width="9.109375" style="1" customWidth="1" collapsed="1"/>
    <col min="5" max="5" width="10.88671875" style="1" customWidth="1" collapsed="1"/>
    <col min="6" max="6" width="9.109375" style="1" customWidth="1" collapsed="1"/>
    <col min="7" max="7" width="8.6640625" style="1" bestFit="1" customWidth="1" collapsed="1"/>
    <col min="8" max="8" width="9.6640625" style="1" customWidth="1" collapsed="1"/>
    <col min="9" max="9" width="8.33203125" style="1" customWidth="1" collapsed="1"/>
    <col min="10" max="10" width="9.6640625" style="1" customWidth="1" collapsed="1"/>
    <col min="11" max="11" width="9.88671875" style="1" customWidth="1" collapsed="1"/>
    <col min="12" max="12" width="9.5546875" style="1" customWidth="1" collapsed="1"/>
    <col min="13" max="16384" width="11.5546875" style="1" collapsed="1"/>
  </cols>
  <sheetData>
    <row r="1" spans="1:17" ht="14.25" customHeight="1" x14ac:dyDescent="0.25">
      <c r="A1" s="455" t="s">
        <v>0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</row>
    <row r="2" spans="1:17" x14ac:dyDescent="0.25">
      <c r="A2" s="288" t="s">
        <v>493</v>
      </c>
      <c r="B2" s="288"/>
      <c r="C2" s="289"/>
      <c r="D2" s="289"/>
      <c r="E2" s="289"/>
      <c r="F2" s="289"/>
      <c r="G2" s="289"/>
      <c r="H2" s="289"/>
      <c r="I2" s="289"/>
      <c r="J2" s="289"/>
      <c r="K2" s="289"/>
      <c r="L2" s="289"/>
    </row>
    <row r="3" spans="1:17" ht="13.5" customHeight="1" x14ac:dyDescent="0.25">
      <c r="A3" s="288" t="s">
        <v>84</v>
      </c>
      <c r="B3" s="288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6"/>
      <c r="O3" s="3"/>
      <c r="P3" s="3"/>
      <c r="Q3" s="3"/>
    </row>
    <row r="4" spans="1:17" ht="15" customHeight="1" x14ac:dyDescent="0.25">
      <c r="A4" s="485" t="s">
        <v>63</v>
      </c>
      <c r="B4" s="493" t="s">
        <v>85</v>
      </c>
      <c r="C4" s="491" t="s">
        <v>65</v>
      </c>
      <c r="D4" s="492"/>
      <c r="E4" s="492"/>
      <c r="F4" s="492"/>
      <c r="G4" s="492"/>
      <c r="H4" s="492"/>
      <c r="I4" s="492"/>
      <c r="J4" s="492"/>
      <c r="K4" s="492"/>
      <c r="L4" s="492"/>
      <c r="M4" s="26"/>
    </row>
    <row r="5" spans="1:17" ht="15" customHeight="1" x14ac:dyDescent="0.25">
      <c r="A5" s="485"/>
      <c r="B5" s="493"/>
      <c r="C5" s="494" t="s">
        <v>86</v>
      </c>
      <c r="D5" s="490" t="s">
        <v>87</v>
      </c>
      <c r="E5" s="472"/>
      <c r="F5" s="457"/>
      <c r="G5" s="482" t="s">
        <v>88</v>
      </c>
      <c r="H5" s="483"/>
      <c r="I5" s="483"/>
      <c r="J5" s="483"/>
      <c r="K5" s="483"/>
      <c r="L5" s="483"/>
      <c r="M5" s="26"/>
    </row>
    <row r="6" spans="1:17" ht="39.75" customHeight="1" x14ac:dyDescent="0.25">
      <c r="A6" s="485"/>
      <c r="B6" s="493"/>
      <c r="C6" s="495"/>
      <c r="D6" s="487"/>
      <c r="E6" s="473"/>
      <c r="F6" s="458"/>
      <c r="G6" s="479" t="s">
        <v>89</v>
      </c>
      <c r="H6" s="479"/>
      <c r="I6" s="479"/>
      <c r="J6" s="482" t="s">
        <v>79</v>
      </c>
      <c r="K6" s="483"/>
      <c r="L6" s="483"/>
      <c r="M6" s="26"/>
    </row>
    <row r="7" spans="1:17" ht="12.75" customHeight="1" x14ac:dyDescent="0.25">
      <c r="A7" s="485"/>
      <c r="B7" s="493"/>
      <c r="C7" s="496"/>
      <c r="D7" s="486"/>
      <c r="E7" s="474"/>
      <c r="F7" s="459"/>
      <c r="G7" s="479"/>
      <c r="H7" s="479"/>
      <c r="I7" s="479"/>
      <c r="J7" s="479" t="s">
        <v>90</v>
      </c>
      <c r="K7" s="488" t="s">
        <v>308</v>
      </c>
      <c r="L7" s="482" t="s">
        <v>69</v>
      </c>
      <c r="M7" s="26"/>
    </row>
    <row r="8" spans="1:17" ht="38.25" customHeight="1" x14ac:dyDescent="0.25">
      <c r="A8" s="485"/>
      <c r="B8" s="493"/>
      <c r="C8" s="6" t="s">
        <v>91</v>
      </c>
      <c r="D8" s="14" t="s">
        <v>90</v>
      </c>
      <c r="E8" s="14" t="s">
        <v>308</v>
      </c>
      <c r="F8" s="14" t="s">
        <v>69</v>
      </c>
      <c r="G8" s="14" t="s">
        <v>90</v>
      </c>
      <c r="H8" s="37" t="s">
        <v>308</v>
      </c>
      <c r="I8" s="14" t="s">
        <v>69</v>
      </c>
      <c r="J8" s="479"/>
      <c r="K8" s="489"/>
      <c r="L8" s="482"/>
      <c r="M8" s="26"/>
    </row>
    <row r="9" spans="1:17" ht="27" customHeight="1" x14ac:dyDescent="0.25">
      <c r="A9" s="485"/>
      <c r="B9" s="6" t="s">
        <v>12</v>
      </c>
      <c r="C9" s="7" t="s">
        <v>12</v>
      </c>
      <c r="D9" s="272" t="s">
        <v>12</v>
      </c>
      <c r="E9" s="271" t="s">
        <v>358</v>
      </c>
      <c r="F9" s="6" t="s">
        <v>38</v>
      </c>
      <c r="G9" s="272" t="s">
        <v>12</v>
      </c>
      <c r="H9" s="271" t="s">
        <v>358</v>
      </c>
      <c r="I9" s="6" t="s">
        <v>38</v>
      </c>
      <c r="J9" s="272" t="s">
        <v>12</v>
      </c>
      <c r="K9" s="271" t="s">
        <v>358</v>
      </c>
      <c r="L9" s="420" t="s">
        <v>38</v>
      </c>
      <c r="M9" s="26"/>
    </row>
    <row r="10" spans="1:17" ht="13.95" customHeight="1" x14ac:dyDescent="0.25">
      <c r="A10" s="485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39">
        <v>10</v>
      </c>
      <c r="L10" s="40">
        <v>11</v>
      </c>
      <c r="M10" s="26"/>
    </row>
    <row r="11" spans="1:17" ht="12.75" customHeight="1" x14ac:dyDescent="0.25">
      <c r="A11" s="8" t="s">
        <v>13</v>
      </c>
      <c r="B11" s="9">
        <v>6509</v>
      </c>
      <c r="C11" s="9">
        <v>5570</v>
      </c>
      <c r="D11" s="9">
        <v>404</v>
      </c>
      <c r="E11" s="273">
        <v>888.46500000000003</v>
      </c>
      <c r="F11" s="9">
        <v>45285</v>
      </c>
      <c r="G11" s="9">
        <v>57</v>
      </c>
      <c r="H11" s="273">
        <v>461.93099999999998</v>
      </c>
      <c r="I11" s="9">
        <v>31244</v>
      </c>
      <c r="J11" s="9">
        <v>357</v>
      </c>
      <c r="K11" s="273">
        <v>426.53399999999999</v>
      </c>
      <c r="L11" s="9">
        <v>14041</v>
      </c>
      <c r="M11" s="26"/>
    </row>
    <row r="12" spans="1:17" ht="12.75" customHeight="1" x14ac:dyDescent="0.25">
      <c r="A12" s="10" t="s">
        <v>14</v>
      </c>
      <c r="B12" s="11">
        <v>5788</v>
      </c>
      <c r="C12" s="11">
        <v>5238</v>
      </c>
      <c r="D12" s="11">
        <v>208</v>
      </c>
      <c r="E12" s="274">
        <v>408.846</v>
      </c>
      <c r="F12" s="11">
        <v>28567</v>
      </c>
      <c r="G12" s="11">
        <v>41</v>
      </c>
      <c r="H12" s="274">
        <v>395.113</v>
      </c>
      <c r="I12" s="11">
        <v>27889</v>
      </c>
      <c r="J12" s="11">
        <v>172</v>
      </c>
      <c r="K12" s="274">
        <v>13.733000000000001</v>
      </c>
      <c r="L12" s="11">
        <v>678</v>
      </c>
      <c r="M12" s="26"/>
    </row>
    <row r="13" spans="1:17" ht="12.75" customHeight="1" x14ac:dyDescent="0.25">
      <c r="A13" s="10" t="s">
        <v>15</v>
      </c>
      <c r="B13" s="11">
        <v>716</v>
      </c>
      <c r="C13" s="11">
        <v>327</v>
      </c>
      <c r="D13" s="11">
        <v>196</v>
      </c>
      <c r="E13" s="274">
        <v>479.61900000000003</v>
      </c>
      <c r="F13" s="11">
        <v>16718</v>
      </c>
      <c r="G13" s="11">
        <v>16</v>
      </c>
      <c r="H13" s="274">
        <v>66.817999999999998</v>
      </c>
      <c r="I13" s="11">
        <v>3355</v>
      </c>
      <c r="J13" s="11">
        <v>185</v>
      </c>
      <c r="K13" s="274">
        <v>412.80099999999999</v>
      </c>
      <c r="L13" s="11">
        <v>13363</v>
      </c>
      <c r="M13" s="26"/>
    </row>
    <row r="14" spans="1:17" ht="12.75" customHeight="1" x14ac:dyDescent="0.25">
      <c r="A14" s="10" t="s">
        <v>16</v>
      </c>
      <c r="B14" s="11">
        <v>5</v>
      </c>
      <c r="C14" s="11">
        <v>5</v>
      </c>
      <c r="D14" s="11">
        <v>0</v>
      </c>
      <c r="E14" s="274">
        <v>0</v>
      </c>
      <c r="F14" s="11">
        <v>0</v>
      </c>
      <c r="G14" s="11">
        <v>0</v>
      </c>
      <c r="H14" s="274">
        <v>0</v>
      </c>
      <c r="I14" s="11">
        <v>0</v>
      </c>
      <c r="J14" s="11">
        <v>0</v>
      </c>
      <c r="K14" s="274">
        <v>0</v>
      </c>
      <c r="L14" s="11">
        <v>0</v>
      </c>
      <c r="M14" s="26"/>
    </row>
    <row r="15" spans="1:17" ht="24" customHeight="1" x14ac:dyDescent="0.25">
      <c r="A15" s="10" t="s">
        <v>17</v>
      </c>
      <c r="B15" s="11">
        <v>1265</v>
      </c>
      <c r="C15" s="11">
        <v>1245</v>
      </c>
      <c r="D15" s="11">
        <v>20</v>
      </c>
      <c r="E15" s="274">
        <v>22.439</v>
      </c>
      <c r="F15" s="11">
        <v>2326</v>
      </c>
      <c r="G15" s="11">
        <v>4</v>
      </c>
      <c r="H15" s="274">
        <v>21.584</v>
      </c>
      <c r="I15" s="11">
        <v>2284</v>
      </c>
      <c r="J15" s="11">
        <v>16</v>
      </c>
      <c r="K15" s="274">
        <v>0.85499999999999998</v>
      </c>
      <c r="L15" s="11">
        <v>42</v>
      </c>
      <c r="M15" s="26"/>
    </row>
    <row r="16" spans="1:17" ht="12.75" customHeight="1" x14ac:dyDescent="0.25">
      <c r="A16" s="10" t="s">
        <v>18</v>
      </c>
      <c r="B16" s="11">
        <v>2100</v>
      </c>
      <c r="C16" s="11">
        <v>1967</v>
      </c>
      <c r="D16" s="11">
        <v>107</v>
      </c>
      <c r="E16" s="274">
        <v>50.792000000000002</v>
      </c>
      <c r="F16" s="11">
        <v>2523</v>
      </c>
      <c r="G16" s="11">
        <v>9</v>
      </c>
      <c r="H16" s="274">
        <v>42.713999999999999</v>
      </c>
      <c r="I16" s="11">
        <v>2111</v>
      </c>
      <c r="J16" s="11">
        <v>101</v>
      </c>
      <c r="K16" s="274">
        <v>8.0779999999999994</v>
      </c>
      <c r="L16" s="11">
        <v>412</v>
      </c>
      <c r="M16" s="26"/>
    </row>
    <row r="17" spans="1:13" ht="12.75" customHeight="1" x14ac:dyDescent="0.25">
      <c r="A17" s="10" t="s">
        <v>19</v>
      </c>
      <c r="B17" s="11">
        <v>1</v>
      </c>
      <c r="C17" s="11">
        <v>1</v>
      </c>
      <c r="D17" s="11">
        <v>0</v>
      </c>
      <c r="E17" s="274">
        <v>0</v>
      </c>
      <c r="F17" s="11">
        <v>0</v>
      </c>
      <c r="G17" s="11">
        <v>0</v>
      </c>
      <c r="H17" s="274">
        <v>0</v>
      </c>
      <c r="I17" s="11">
        <v>0</v>
      </c>
      <c r="J17" s="11">
        <v>0</v>
      </c>
      <c r="K17" s="274">
        <v>0</v>
      </c>
      <c r="L17" s="11">
        <v>0</v>
      </c>
      <c r="M17" s="26"/>
    </row>
    <row r="18" spans="1:13" ht="12.75" customHeight="1" x14ac:dyDescent="0.25">
      <c r="A18" s="10" t="s">
        <v>20</v>
      </c>
      <c r="B18" s="11">
        <v>225</v>
      </c>
      <c r="C18" s="11">
        <v>99</v>
      </c>
      <c r="D18" s="11">
        <v>6</v>
      </c>
      <c r="E18" s="274">
        <v>43.343000000000004</v>
      </c>
      <c r="F18" s="11">
        <v>1725</v>
      </c>
      <c r="G18" s="11">
        <v>6</v>
      </c>
      <c r="H18" s="274">
        <v>43.343000000000004</v>
      </c>
      <c r="I18" s="11">
        <v>1725</v>
      </c>
      <c r="J18" s="11">
        <v>0</v>
      </c>
      <c r="K18" s="274">
        <v>0</v>
      </c>
      <c r="L18" s="11">
        <v>0</v>
      </c>
      <c r="M18" s="26"/>
    </row>
    <row r="19" spans="1:13" ht="12.75" customHeight="1" x14ac:dyDescent="0.25">
      <c r="A19" s="10" t="s">
        <v>21</v>
      </c>
      <c r="B19" s="11">
        <v>3</v>
      </c>
      <c r="C19" s="11">
        <v>3</v>
      </c>
      <c r="D19" s="11">
        <v>0</v>
      </c>
      <c r="E19" s="274">
        <v>0</v>
      </c>
      <c r="F19" s="11">
        <v>0</v>
      </c>
      <c r="G19" s="11">
        <v>0</v>
      </c>
      <c r="H19" s="274">
        <v>0</v>
      </c>
      <c r="I19" s="11">
        <v>0</v>
      </c>
      <c r="J19" s="11">
        <v>0</v>
      </c>
      <c r="K19" s="274">
        <v>0</v>
      </c>
      <c r="L19" s="11">
        <v>0</v>
      </c>
      <c r="M19" s="26"/>
    </row>
    <row r="20" spans="1:13" ht="12.75" customHeight="1" x14ac:dyDescent="0.25">
      <c r="A20" s="10" t="s">
        <v>22</v>
      </c>
      <c r="B20" s="11">
        <v>1</v>
      </c>
      <c r="C20" s="11">
        <v>1</v>
      </c>
      <c r="D20" s="11">
        <v>0</v>
      </c>
      <c r="E20" s="274">
        <v>0</v>
      </c>
      <c r="F20" s="11">
        <v>0</v>
      </c>
      <c r="G20" s="11">
        <v>0</v>
      </c>
      <c r="H20" s="274">
        <v>0</v>
      </c>
      <c r="I20" s="11">
        <v>0</v>
      </c>
      <c r="J20" s="11">
        <v>0</v>
      </c>
      <c r="K20" s="274">
        <v>0</v>
      </c>
      <c r="L20" s="11">
        <v>0</v>
      </c>
      <c r="M20" s="26"/>
    </row>
    <row r="21" spans="1:13" ht="12.75" customHeight="1" x14ac:dyDescent="0.25">
      <c r="A21" s="10" t="s">
        <v>23</v>
      </c>
      <c r="B21" s="11">
        <v>473</v>
      </c>
      <c r="C21" s="11">
        <v>469</v>
      </c>
      <c r="D21" s="11">
        <v>4</v>
      </c>
      <c r="E21" s="274">
        <v>6.8540000000000001</v>
      </c>
      <c r="F21" s="11">
        <v>408</v>
      </c>
      <c r="G21" s="11">
        <v>1</v>
      </c>
      <c r="H21" s="274">
        <v>6.7519999999999998</v>
      </c>
      <c r="I21" s="11">
        <v>403</v>
      </c>
      <c r="J21" s="11">
        <v>3</v>
      </c>
      <c r="K21" s="274">
        <v>0.10199999999999999</v>
      </c>
      <c r="L21" s="23">
        <v>5</v>
      </c>
      <c r="M21" s="26"/>
    </row>
    <row r="22" spans="1:13" ht="12.75" customHeight="1" x14ac:dyDescent="0.25">
      <c r="A22" s="10" t="s">
        <v>24</v>
      </c>
      <c r="B22" s="11">
        <v>87</v>
      </c>
      <c r="C22" s="11">
        <v>48</v>
      </c>
      <c r="D22" s="11">
        <v>16</v>
      </c>
      <c r="E22" s="274">
        <v>11.885999999999999</v>
      </c>
      <c r="F22" s="11">
        <v>1245</v>
      </c>
      <c r="G22" s="11">
        <v>1</v>
      </c>
      <c r="H22" s="274">
        <v>9.7850000000000001</v>
      </c>
      <c r="I22" s="11">
        <v>1165</v>
      </c>
      <c r="J22" s="11">
        <v>15</v>
      </c>
      <c r="K22" s="274">
        <v>2.101</v>
      </c>
      <c r="L22" s="11">
        <v>80</v>
      </c>
      <c r="M22" s="26"/>
    </row>
    <row r="23" spans="1:13" ht="12.75" customHeight="1" x14ac:dyDescent="0.25">
      <c r="A23" s="10" t="s">
        <v>25</v>
      </c>
      <c r="B23" s="11">
        <v>510</v>
      </c>
      <c r="C23" s="11">
        <v>298</v>
      </c>
      <c r="D23" s="11">
        <v>7</v>
      </c>
      <c r="E23" s="274">
        <v>16.003</v>
      </c>
      <c r="F23" s="11">
        <v>903</v>
      </c>
      <c r="G23" s="11">
        <v>4</v>
      </c>
      <c r="H23" s="274">
        <v>15.85</v>
      </c>
      <c r="I23" s="11">
        <v>899</v>
      </c>
      <c r="J23" s="11">
        <v>3</v>
      </c>
      <c r="K23" s="274">
        <v>0.153</v>
      </c>
      <c r="L23" s="11">
        <v>4</v>
      </c>
      <c r="M23" s="26"/>
    </row>
    <row r="24" spans="1:13" ht="12.75" customHeight="1" x14ac:dyDescent="0.25">
      <c r="A24" s="10" t="s">
        <v>26</v>
      </c>
      <c r="B24" s="11">
        <v>398</v>
      </c>
      <c r="C24" s="11">
        <v>391</v>
      </c>
      <c r="D24" s="11">
        <v>7</v>
      </c>
      <c r="E24" s="274">
        <v>25.625</v>
      </c>
      <c r="F24" s="11">
        <v>3266</v>
      </c>
      <c r="G24" s="11">
        <v>7</v>
      </c>
      <c r="H24" s="274">
        <v>25.625</v>
      </c>
      <c r="I24" s="11">
        <v>3266</v>
      </c>
      <c r="J24" s="11">
        <v>0</v>
      </c>
      <c r="K24" s="274">
        <v>0</v>
      </c>
      <c r="L24" s="11">
        <v>0</v>
      </c>
      <c r="M24" s="26"/>
    </row>
    <row r="25" spans="1:13" ht="12.75" customHeight="1" x14ac:dyDescent="0.25">
      <c r="A25" s="10" t="s">
        <v>27</v>
      </c>
      <c r="B25" s="11">
        <v>216</v>
      </c>
      <c r="C25" s="11">
        <v>172</v>
      </c>
      <c r="D25" s="11">
        <v>44</v>
      </c>
      <c r="E25" s="274">
        <v>271.12900000000002</v>
      </c>
      <c r="F25" s="11">
        <v>18326</v>
      </c>
      <c r="G25" s="11">
        <v>12</v>
      </c>
      <c r="H25" s="274">
        <v>268.50700000000001</v>
      </c>
      <c r="I25" s="11">
        <v>18173</v>
      </c>
      <c r="J25" s="11">
        <v>33</v>
      </c>
      <c r="K25" s="274">
        <v>2.6219999999999999</v>
      </c>
      <c r="L25" s="11">
        <v>153</v>
      </c>
      <c r="M25" s="26"/>
    </row>
    <row r="26" spans="1:13" ht="12.75" customHeight="1" x14ac:dyDescent="0.25">
      <c r="A26" s="10" t="s">
        <v>28</v>
      </c>
      <c r="B26" s="11">
        <v>53</v>
      </c>
      <c r="C26" s="11">
        <v>44</v>
      </c>
      <c r="D26" s="11">
        <v>9</v>
      </c>
      <c r="E26" s="274">
        <v>14.204000000000001</v>
      </c>
      <c r="F26" s="11">
        <v>763</v>
      </c>
      <c r="G26" s="11">
        <v>4</v>
      </c>
      <c r="H26" s="274">
        <v>14.081</v>
      </c>
      <c r="I26" s="11">
        <v>753</v>
      </c>
      <c r="J26" s="11">
        <v>6</v>
      </c>
      <c r="K26" s="274">
        <v>0.123</v>
      </c>
      <c r="L26" s="23">
        <v>10</v>
      </c>
      <c r="M26" s="26"/>
    </row>
    <row r="27" spans="1:13" ht="12.75" customHeight="1" x14ac:dyDescent="0.25">
      <c r="A27" s="10" t="s">
        <v>29</v>
      </c>
      <c r="B27" s="11">
        <v>205</v>
      </c>
      <c r="C27" s="11">
        <v>103</v>
      </c>
      <c r="D27" s="11">
        <v>86</v>
      </c>
      <c r="E27" s="274">
        <v>99.277000000000001</v>
      </c>
      <c r="F27" s="11">
        <v>3352</v>
      </c>
      <c r="G27" s="11">
        <v>8</v>
      </c>
      <c r="H27" s="274">
        <v>13.532999999999999</v>
      </c>
      <c r="I27" s="11">
        <v>460</v>
      </c>
      <c r="J27" s="11">
        <v>82</v>
      </c>
      <c r="K27" s="274">
        <v>85.744</v>
      </c>
      <c r="L27" s="11">
        <v>2892</v>
      </c>
      <c r="M27" s="26"/>
    </row>
    <row r="28" spans="1:13" ht="12.75" customHeight="1" x14ac:dyDescent="0.25">
      <c r="A28" s="10" t="s">
        <v>30</v>
      </c>
      <c r="B28" s="11">
        <v>102</v>
      </c>
      <c r="C28" s="11">
        <v>54</v>
      </c>
      <c r="D28" s="11">
        <v>14</v>
      </c>
      <c r="E28" s="274">
        <v>21.388999999999999</v>
      </c>
      <c r="F28" s="11">
        <v>670</v>
      </c>
      <c r="G28" s="11">
        <v>1</v>
      </c>
      <c r="H28" s="274">
        <v>0.157</v>
      </c>
      <c r="I28" s="11">
        <v>5</v>
      </c>
      <c r="J28" s="11">
        <v>14</v>
      </c>
      <c r="K28" s="274">
        <v>21.231999999999999</v>
      </c>
      <c r="L28" s="11">
        <v>665</v>
      </c>
      <c r="M28" s="26"/>
    </row>
    <row r="29" spans="1:13" ht="12.75" customHeight="1" x14ac:dyDescent="0.25">
      <c r="A29" s="10" t="s">
        <v>31</v>
      </c>
      <c r="B29" s="11">
        <v>773</v>
      </c>
      <c r="C29" s="11">
        <v>652</v>
      </c>
      <c r="D29" s="11">
        <v>10</v>
      </c>
      <c r="E29" s="274">
        <v>1.8</v>
      </c>
      <c r="F29" s="11">
        <v>52</v>
      </c>
      <c r="G29" s="11">
        <v>0</v>
      </c>
      <c r="H29" s="274">
        <v>0</v>
      </c>
      <c r="I29" s="11">
        <v>0</v>
      </c>
      <c r="J29" s="11">
        <v>10</v>
      </c>
      <c r="K29" s="274">
        <v>1.8</v>
      </c>
      <c r="L29" s="11">
        <v>52</v>
      </c>
      <c r="M29" s="26"/>
    </row>
    <row r="30" spans="1:13" ht="12.75" customHeight="1" x14ac:dyDescent="0.25">
      <c r="A30" s="10" t="s">
        <v>32</v>
      </c>
      <c r="B30" s="11">
        <v>97</v>
      </c>
      <c r="C30" s="11">
        <v>23</v>
      </c>
      <c r="D30" s="11">
        <v>74</v>
      </c>
      <c r="E30" s="274">
        <v>303.72399999999999</v>
      </c>
      <c r="F30" s="11">
        <v>9726</v>
      </c>
      <c r="G30" s="11">
        <v>0</v>
      </c>
      <c r="H30" s="274">
        <v>0</v>
      </c>
      <c r="I30" s="11">
        <v>0</v>
      </c>
      <c r="J30" s="11">
        <v>74</v>
      </c>
      <c r="K30" s="274">
        <v>303.72399999999999</v>
      </c>
      <c r="L30" s="11">
        <v>9726</v>
      </c>
      <c r="M30" s="26"/>
    </row>
    <row r="31" spans="1:13" x14ac:dyDescent="0.25">
      <c r="A31" s="12" t="s">
        <v>83</v>
      </c>
    </row>
    <row r="32" spans="1:13" x14ac:dyDescent="0.25">
      <c r="A32" s="12" t="s">
        <v>92</v>
      </c>
    </row>
    <row r="33" spans="1:1" s="317" customFormat="1" x14ac:dyDescent="0.25">
      <c r="A33" s="41" t="s">
        <v>501</v>
      </c>
    </row>
    <row r="34" spans="1:1" x14ac:dyDescent="0.25">
      <c r="A34" s="25"/>
    </row>
  </sheetData>
  <mergeCells count="12">
    <mergeCell ref="C4:L4"/>
    <mergeCell ref="A1:L1"/>
    <mergeCell ref="A4:A10"/>
    <mergeCell ref="B4:B8"/>
    <mergeCell ref="C5:C7"/>
    <mergeCell ref="D5:F7"/>
    <mergeCell ref="G6:I7"/>
    <mergeCell ref="J7:J8"/>
    <mergeCell ref="K7:K8"/>
    <mergeCell ref="L7:L8"/>
    <mergeCell ref="J6:L6"/>
    <mergeCell ref="G5:L5"/>
  </mergeCells>
  <pageMargins left="0.23622047244094491" right="0.23622047244094491" top="0.31496062992125984" bottom="0.31496062992125984" header="0.15748031496062992" footer="0.15748031496062992"/>
  <pageSetup paperSize="9" scale="66" orientation="portrait" horizontalDpi="1200" verticalDpi="1200" r:id="rId1"/>
  <headerFooter alignWithMargins="0">
    <oddFooter>&amp;L&amp;"MetaNormalLF-Roman,Standard"&amp;8Statistisches Bundesamt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22</vt:i4>
      </vt:variant>
    </vt:vector>
  </HeadingPairs>
  <TitlesOfParts>
    <vt:vector size="59" baseType="lpstr">
      <vt:lpstr>Titelseite</vt:lpstr>
      <vt:lpstr>Inhalt</vt:lpstr>
      <vt:lpstr>Merkmale</vt:lpstr>
      <vt:lpstr>Tabelle_1.1</vt:lpstr>
      <vt:lpstr>Tabelle_1.2</vt:lpstr>
      <vt:lpstr>Tabelle_1.3</vt:lpstr>
      <vt:lpstr>Tabelle_2</vt:lpstr>
      <vt:lpstr>Tabelle_3</vt:lpstr>
      <vt:lpstr>Tabelle_4</vt:lpstr>
      <vt:lpstr>Tabelle_5.1</vt:lpstr>
      <vt:lpstr>Tabelle_5.2</vt:lpstr>
      <vt:lpstr>Tabelle_6.1</vt:lpstr>
      <vt:lpstr>Tabelle_6.2</vt:lpstr>
      <vt:lpstr>Tabelle_6.3</vt:lpstr>
      <vt:lpstr>Tabelle_6.4</vt:lpstr>
      <vt:lpstr>Tabelle_6.5</vt:lpstr>
      <vt:lpstr>Tabelle_6.6</vt:lpstr>
      <vt:lpstr>Tabelle_6.7</vt:lpstr>
      <vt:lpstr>Tabelle_7.1</vt:lpstr>
      <vt:lpstr>Tabelle_7.1.1</vt:lpstr>
      <vt:lpstr>Tabelle_7.1.2</vt:lpstr>
      <vt:lpstr>Tabelle_7.1.3</vt:lpstr>
      <vt:lpstr>Tabelle_7.2</vt:lpstr>
      <vt:lpstr>Tabelle_7.2.1</vt:lpstr>
      <vt:lpstr>Tabelle_7.2.2</vt:lpstr>
      <vt:lpstr>Tabelle_7.2.3</vt:lpstr>
      <vt:lpstr>Tabelle_7.3</vt:lpstr>
      <vt:lpstr>Tabelle_7.3.1</vt:lpstr>
      <vt:lpstr>Tabelle_7.3.2</vt:lpstr>
      <vt:lpstr>Tabelle_7.3.3</vt:lpstr>
      <vt:lpstr>Tabelle_7.4</vt:lpstr>
      <vt:lpstr>Tabelle_7.4.1</vt:lpstr>
      <vt:lpstr>Tabelle_7.4.2</vt:lpstr>
      <vt:lpstr>Tabelle_7.4.3</vt:lpstr>
      <vt:lpstr>Tabelle_7.5</vt:lpstr>
      <vt:lpstr>Tabelle_7.6</vt:lpstr>
      <vt:lpstr>Qualitätsbericht</vt:lpstr>
      <vt:lpstr>Inhalt!Druckbereich</vt:lpstr>
      <vt:lpstr>Titelseite!Druckbereich</vt:lpstr>
      <vt:lpstr>Inhalt!Drucktitel</vt:lpstr>
      <vt:lpstr>Tabelle_1.2!Drucktitel</vt:lpstr>
      <vt:lpstr>Tabelle_1.3!Drucktitel</vt:lpstr>
      <vt:lpstr>Tabelle_6.1!Drucktitel</vt:lpstr>
      <vt:lpstr>Tabelle_6.3!Drucktitel</vt:lpstr>
      <vt:lpstr>Tabelle_6.4!Drucktitel</vt:lpstr>
      <vt:lpstr>Tabelle_6.5!Drucktitel</vt:lpstr>
      <vt:lpstr>Tabelle_6.6!Drucktitel</vt:lpstr>
      <vt:lpstr>Tabelle_6.7!Drucktitel</vt:lpstr>
      <vt:lpstr>Tabelle_7.1.1!Drucktitel</vt:lpstr>
      <vt:lpstr>Tabelle_7.1.3!Drucktitel</vt:lpstr>
      <vt:lpstr>Tabelle_7.2.1!Drucktitel</vt:lpstr>
      <vt:lpstr>Tabelle_7.2.3!Drucktitel</vt:lpstr>
      <vt:lpstr>Tabelle_7.3.1!Drucktitel</vt:lpstr>
      <vt:lpstr>Tabelle_7.3.3!Drucktitel</vt:lpstr>
      <vt:lpstr>Tabelle_7.4.1!Drucktitel</vt:lpstr>
      <vt:lpstr>Tabelle_7.4.3!Drucktitel</vt:lpstr>
      <vt:lpstr>Tabelle_7.5!Drucktitel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2022-08-11T05:43:29Z</dcterms:created>
  <dcterms:modified xsi:type="dcterms:W3CDTF">2022-08-11T05:58:18Z</dcterms:modified>
</cp:coreProperties>
</file>