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H:\out\WiSta\"/>
    </mc:Choice>
  </mc:AlternateContent>
  <bookViews>
    <workbookView xWindow="10275" yWindow="-15" windowWidth="18540" windowHeight="11295" tabRatio="924"/>
  </bookViews>
  <sheets>
    <sheet name="Deckblatt" sheetId="297" r:id="rId1"/>
    <sheet name="Inhalt" sheetId="298" r:id="rId2"/>
    <sheet name="Qualitaetsbericht" sheetId="6" r:id="rId3"/>
    <sheet name="Vorbemerkung" sheetId="129" r:id="rId4"/>
    <sheet name="Schaubild" sheetId="325" r:id="rId5"/>
    <sheet name="Tab_1_1" sheetId="300" r:id="rId6"/>
    <sheet name="Tab_1_2" sheetId="301" r:id="rId7"/>
    <sheet name="Tab_2_1" sheetId="302" r:id="rId8"/>
    <sheet name="Tab_2_2" sheetId="303" r:id="rId9"/>
    <sheet name="noch_Tab_2_2" sheetId="304" r:id="rId10"/>
    <sheet name="Tab_2_3" sheetId="305" r:id="rId11"/>
    <sheet name="noch Tab_2_3" sheetId="306" r:id="rId12"/>
    <sheet name="Tab_2_4" sheetId="327" r:id="rId13"/>
    <sheet name="Tab_2_5" sheetId="309" r:id="rId14"/>
    <sheet name="Tab_2_6" sheetId="326" r:id="rId15"/>
    <sheet name="Tab_2_7" sheetId="311" r:id="rId16"/>
    <sheet name="noch Tab_2_7" sheetId="312" r:id="rId17"/>
    <sheet name="Tab_2_8" sheetId="313" r:id="rId18"/>
    <sheet name="Tab_2_9" sheetId="314" r:id="rId19"/>
    <sheet name="Tab_3_1" sheetId="315" r:id="rId20"/>
    <sheet name="Tab_3_2" sheetId="316" r:id="rId21"/>
    <sheet name="Tab_4_1" sheetId="317" r:id="rId22"/>
    <sheet name="nochTab_4_1" sheetId="318" r:id="rId23"/>
    <sheet name="Tab_4_2" sheetId="319" r:id="rId24"/>
    <sheet name="Tab_4_3" sheetId="320" r:id="rId25"/>
    <sheet name="Tab_4_4 " sheetId="321" r:id="rId26"/>
    <sheet name="Tab_4_5" sheetId="322" r:id="rId27"/>
    <sheet name="noch Tab_4_5" sheetId="323" r:id="rId28"/>
    <sheet name="Tab_4_6" sheetId="324" r:id="rId29"/>
    <sheet name="Katalog_der_Sachgebietsschluess" sheetId="288" r:id="rId30"/>
  </sheets>
  <definedNames>
    <definedName name="_?" localSheetId="1">#REF!</definedName>
    <definedName name="_?" localSheetId="2">#REF!</definedName>
    <definedName name="_?" localSheetId="4">#REF!</definedName>
    <definedName name="_?" localSheetId="3">#REF!</definedName>
    <definedName name="_?">#REF!</definedName>
    <definedName name="____POS.1" localSheetId="1">#REF!</definedName>
    <definedName name="____POS.1" localSheetId="2">#REF!</definedName>
    <definedName name="____POS.1" localSheetId="4">#REF!</definedName>
    <definedName name="____POS.1" localSheetId="3">#REF!</definedName>
    <definedName name="____POS.1">#REF!</definedName>
    <definedName name="____TAB.7" localSheetId="1">#REF!</definedName>
    <definedName name="____TAB.7" localSheetId="2">#REF!</definedName>
    <definedName name="____TAB.7" localSheetId="4">#REF!</definedName>
    <definedName name="____TAB.7" localSheetId="3">#REF!</definedName>
    <definedName name="____TAB.7">#REF!</definedName>
    <definedName name="_Toc77554036" localSheetId="2">Qualitaetsbericht!$A$60</definedName>
    <definedName name="_Toc77554037" localSheetId="2">Qualitaetsbericht!$A$100</definedName>
    <definedName name="_Toc77554038" localSheetId="2">Qualitaetsbericht!$A$113</definedName>
    <definedName name="_Toc77554039" localSheetId="2">Qualitaetsbericht!$A$120</definedName>
    <definedName name="_Toc77554040" localSheetId="2">Qualitaetsbericht!$A$150</definedName>
    <definedName name="_Toc77554041" localSheetId="2">Qualitaetsbericht!$A$153</definedName>
    <definedName name="DRUCK_?" localSheetId="1">#REF!</definedName>
    <definedName name="DRUCK_?" localSheetId="2">#REF!</definedName>
    <definedName name="DRUCK_?" localSheetId="3">#REF!</definedName>
    <definedName name="DRUCK_?">#REF!</definedName>
    <definedName name="DRUCK_37" localSheetId="1">#REF!</definedName>
    <definedName name="DRUCK_37" localSheetId="2">#REF!</definedName>
    <definedName name="DRUCK_37" localSheetId="3">#REF!</definedName>
    <definedName name="DRUCK_37">#REF!</definedName>
    <definedName name="_xlnm.Print_Area" localSheetId="1">Inhalt!$A$1:$F$67</definedName>
    <definedName name="_xlnm.Print_Area" localSheetId="29">Katalog_der_Sachgebietsschluess!$A$1:$E$72</definedName>
    <definedName name="_xlnm.Print_Area" localSheetId="11">'noch Tab_2_3'!$A$1:$AJ$97</definedName>
    <definedName name="_xlnm.Print_Area" localSheetId="16">'noch Tab_2_7'!$A$1:$AL$88</definedName>
    <definedName name="_xlnm.Print_Area" localSheetId="27">'noch Tab_4_5'!$A$1:$AL$80</definedName>
    <definedName name="_xlnm.Print_Area" localSheetId="22">nochTab_4_1!$A$1:$AJ$65</definedName>
    <definedName name="_xlnm.Print_Area" localSheetId="2">Qualitaetsbericht!$A$1:$B$6</definedName>
    <definedName name="_xlnm.Print_Area" localSheetId="5">Tab_1_1!$A$1:$Y$75</definedName>
    <definedName name="_xlnm.Print_Area" localSheetId="7">Tab_2_1!$A$1:$AJ$83</definedName>
    <definedName name="_xlnm.Print_Area" localSheetId="10">Tab_2_3!$A$1:$AJ$78</definedName>
    <definedName name="_xlnm.Print_Area" localSheetId="13">Tab_2_5!$A$1:$AL$59</definedName>
    <definedName name="_xlnm.Print_Area" localSheetId="15">Tab_2_7!$A$1:$AL$90</definedName>
    <definedName name="_xlnm.Print_Area" localSheetId="17">Tab_2_8!$A$1:$AJ$79</definedName>
    <definedName name="_xlnm.Print_Area" localSheetId="19">Tab_3_1!$A$1:$AC$84</definedName>
    <definedName name="_xlnm.Print_Area" localSheetId="20">Tab_3_2!$A$1:$AJ$71</definedName>
    <definedName name="_xlnm.Print_Area" localSheetId="21">Tab_4_1!$A$1:$AJ$74</definedName>
    <definedName name="_xlnm.Print_Area" localSheetId="23">Tab_4_2!$A$1:$AL$86</definedName>
    <definedName name="_xlnm.Print_Area" localSheetId="24">Tab_4_3!$A$1:$AL$61</definedName>
    <definedName name="_xlnm.Print_Area" localSheetId="25">'Tab_4_4 '!$A$1:$AL$70</definedName>
    <definedName name="_xlnm.Print_Area" localSheetId="26">Tab_4_5!$A$1:$AL$78</definedName>
    <definedName name="_xlnm.Print_Area" localSheetId="3">Vorbemerkung!$A$1:$H$124</definedName>
    <definedName name="_xlnm.Print_Titles" localSheetId="16">'noch Tab_2_7'!$1:$10</definedName>
    <definedName name="_xlnm.Print_Titles" localSheetId="27">'noch Tab_4_5'!$1:$10</definedName>
    <definedName name="_xlnm.Print_Titles" localSheetId="15">Tab_2_7!$1:$10</definedName>
    <definedName name="_xlnm.Print_Titles" localSheetId="26">Tab_4_5!$1:$10</definedName>
    <definedName name="OLE_LINK1" localSheetId="2">Qualitaetsbericht!$A$56</definedName>
    <definedName name="OLE_LINK1" localSheetId="3">Vorbemerkung!$A$1</definedName>
    <definedName name="OLE_LINK12" localSheetId="3">Vorbemerkung!$A$3</definedName>
    <definedName name="OLE_LINK19" localSheetId="3">Vorbemerkung!$A$1</definedName>
    <definedName name="OLE_LINK2" localSheetId="3">Vorbemerkung!$A$2</definedName>
    <definedName name="OLE_LINK7" localSheetId="3">Vorbemerkung!$A$64</definedName>
    <definedName name="Print_Area" localSheetId="0">Deckblatt!$A$1:$H$61</definedName>
    <definedName name="Print_Area" localSheetId="9">noch_Tab_2_2!$A$1:$AJ$73</definedName>
    <definedName name="Print_Area" localSheetId="4">Schaubild!$A$1:$H$62</definedName>
    <definedName name="Print_Area" localSheetId="6">Tab_1_2!$A$1:$AJ$63</definedName>
    <definedName name="Print_Area" localSheetId="7">Tab_2_1!$A$1:$AJ$86</definedName>
    <definedName name="Print_Area" localSheetId="8">Tab_2_2!$A$1:$AJ$74</definedName>
    <definedName name="Print_Area" localSheetId="12">Tab_2_4!$A$1:$AL$84</definedName>
    <definedName name="Print_Area" localSheetId="14">Tab_2_6!$A$1:$AL$83</definedName>
    <definedName name="Print_Area" localSheetId="18">Tab_2_9!$A$1:$AJ$78</definedName>
    <definedName name="Print_Area" localSheetId="28">Tab_4_6!$A$1:$AJ$77</definedName>
    <definedName name="SEITE_?" localSheetId="1">#REF!</definedName>
    <definedName name="SEITE_?" localSheetId="2">#REF!</definedName>
    <definedName name="SEITE_?" localSheetId="4">#REF!</definedName>
    <definedName name="SEITE_?" localSheetId="3">#REF!</definedName>
    <definedName name="SEITE_?">#REF!</definedName>
    <definedName name="SPALTEN" localSheetId="1">#REF!</definedName>
    <definedName name="SPALTEN" localSheetId="2">#REF!</definedName>
    <definedName name="SPALTEN" localSheetId="4">#REF!</definedName>
    <definedName name="SPALTEN" localSheetId="3">#REF!</definedName>
    <definedName name="SPALTEN">#REF!</definedName>
    <definedName name="Text20" localSheetId="0">Deckblatt!$B$58</definedName>
    <definedName name="Text9" localSheetId="0">Deckblatt!$B$57</definedName>
  </definedNames>
  <calcPr calcId="162913"/>
</workbook>
</file>

<file path=xl/comments1.xml><?xml version="1.0" encoding="utf-8"?>
<comments xmlns="http://schemas.openxmlformats.org/spreadsheetml/2006/main">
  <authors>
    <author>Alter-S</author>
  </authors>
  <commentList>
    <comment ref="B45" authorId="0" shapeId="0">
      <text>
        <r>
          <rPr>
            <b/>
            <sz val="10"/>
            <color indexed="12"/>
            <rFont val="Tahoma"/>
            <family val="2"/>
          </rPr>
          <t>Alter-S:</t>
        </r>
        <r>
          <rPr>
            <sz val="10"/>
            <color indexed="12"/>
            <rFont val="Tahoma"/>
            <family val="2"/>
          </rPr>
          <t xml:space="preserve">
neu ab 2011</t>
        </r>
      </text>
    </comment>
  </commentList>
</comments>
</file>

<file path=xl/comments2.xml><?xml version="1.0" encoding="utf-8"?>
<comments xmlns="http://schemas.openxmlformats.org/spreadsheetml/2006/main">
  <authors>
    <author>Alter-S</author>
  </authors>
  <commentList>
    <comment ref="S37" authorId="0" shape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56" authorId="0" shape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76" authorId="0" shapeId="0">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List>
</comments>
</file>

<file path=xl/sharedStrings.xml><?xml version="1.0" encoding="utf-8"?>
<sst xmlns="http://schemas.openxmlformats.org/spreadsheetml/2006/main" count="5138" uniqueCount="888">
  <si>
    <t>Rechtspflege</t>
  </si>
  <si>
    <t>Erscheinungsfolge: jährlich</t>
  </si>
  <si>
    <t>Vervielfältigung und Verbreitung, auch auszugsweise, mit Quellenangabe gestattet.</t>
  </si>
  <si>
    <t>Familiengerichte</t>
  </si>
  <si>
    <t>www.destatis.de/kontakt</t>
  </si>
  <si>
    <t>Inhalt</t>
  </si>
  <si>
    <t xml:space="preserve">Qualitätsbericht </t>
  </si>
  <si>
    <t xml:space="preserve">Vorbemerkung </t>
  </si>
  <si>
    <t xml:space="preserve">Schaubild </t>
  </si>
  <si>
    <t>Tabellenteil</t>
  </si>
  <si>
    <t xml:space="preserve"> Geschäftsentwicklung der Familiensachen vor dem Amtsgericht </t>
  </si>
  <si>
    <t>1.1</t>
  </si>
  <si>
    <t>1.2</t>
  </si>
  <si>
    <t>2</t>
  </si>
  <si>
    <t>2.1</t>
  </si>
  <si>
    <t xml:space="preserve"> Art und Zahl der Gegenstände </t>
  </si>
  <si>
    <t>2.2</t>
  </si>
  <si>
    <t xml:space="preserve"> Art der Erledigung </t>
  </si>
  <si>
    <t>2.3</t>
  </si>
  <si>
    <t xml:space="preserve"> Ergebnis beim Eheverfahren und beim Verfahren nach dem Lebenspartnerschaftgesetz, </t>
  </si>
  <si>
    <t xml:space="preserve">   Versorgungsausgleich und gerichtliche Teilungsanordnung </t>
  </si>
  <si>
    <t>2.4</t>
  </si>
  <si>
    <t xml:space="preserve"> Betreiber des Eheverfahrens, Anwaltliche Vertretung, Verfahrensbeistand, Termine </t>
  </si>
  <si>
    <t>2.5</t>
  </si>
  <si>
    <t xml:space="preserve"> Verfahrensdauer </t>
  </si>
  <si>
    <t>2.6</t>
  </si>
  <si>
    <t xml:space="preserve"> Gebührenstreitwert </t>
  </si>
  <si>
    <t>2.7</t>
  </si>
  <si>
    <t xml:space="preserve"> Verfahrenskostenhilfe </t>
  </si>
  <si>
    <t>2.8</t>
  </si>
  <si>
    <t xml:space="preserve"> Verfahren zur Übertragung der elterlichen Sorge </t>
  </si>
  <si>
    <t>3</t>
  </si>
  <si>
    <t xml:space="preserve"> Geschäftsentwicklung der Familiensachen vor dem Oberlandesgericht</t>
  </si>
  <si>
    <t>3.1</t>
  </si>
  <si>
    <t>3.2</t>
  </si>
  <si>
    <t>4</t>
  </si>
  <si>
    <t xml:space="preserve"> in Familiensachen</t>
  </si>
  <si>
    <t>4.1</t>
  </si>
  <si>
    <t>4.2</t>
  </si>
  <si>
    <t xml:space="preserve"> Art der Erledigung, Entscheidung durch Einzelrichter/ Senat, Verfahrenspfleger, Termine, Ergebnis </t>
  </si>
  <si>
    <t>4.3</t>
  </si>
  <si>
    <t>4.4</t>
  </si>
  <si>
    <t>4.5</t>
  </si>
  <si>
    <t>Anhang</t>
  </si>
  <si>
    <t>Katalog der Sachgebietsschlüssel</t>
  </si>
  <si>
    <t>Amtsgerichte</t>
  </si>
  <si>
    <t>10</t>
  </si>
  <si>
    <t>Familiensachen soweit nicht Sachgebiete 20 bis 50</t>
  </si>
  <si>
    <t xml:space="preserve">20 </t>
  </si>
  <si>
    <t>abgetrennte Folgesache(n)</t>
  </si>
  <si>
    <t xml:space="preserve">30 </t>
  </si>
  <si>
    <t>einstweilige Anordnungen</t>
  </si>
  <si>
    <t xml:space="preserve">40 </t>
  </si>
  <si>
    <t>Abhilfeverfahren</t>
  </si>
  <si>
    <t xml:space="preserve">50 </t>
  </si>
  <si>
    <t>Lebenspartnerschaftssachen soweit nicht Sachgebiete 20 bis 40</t>
  </si>
  <si>
    <t>Oberlandesgerichte</t>
  </si>
  <si>
    <t>Familiensachen soweit nicht Sachgebiete 30 bis 50</t>
  </si>
  <si>
    <t>Lebenspartnerschaftssachen soweit nicht Sachgebiete 40</t>
  </si>
  <si>
    <t>Erläuterungen:</t>
  </si>
  <si>
    <t xml:space="preserve">Zu 30: </t>
  </si>
  <si>
    <t>Zu erfassen sind ausschließlich die Beschwerden in einstweiligen</t>
  </si>
  <si>
    <t>Anordnungsverfahren über</t>
  </si>
  <si>
    <t>a) Elterliche Sorge</t>
  </si>
  <si>
    <t>b) Herausgabe des Kindes</t>
  </si>
  <si>
    <t>c) Verbleibensanordnung</t>
  </si>
  <si>
    <t>e) Unterbringung nach öffentlichem Recht nach § 151 Nummer 7 FamFG</t>
  </si>
  <si>
    <t>f) Gewaltschutz</t>
  </si>
  <si>
    <t>g) Ehewohnung</t>
  </si>
  <si>
    <t xml:space="preserve">Zu 40: </t>
  </si>
  <si>
    <t>Erfasst werden die Verfahren nach § 44 FamFG oder § 321a ZPO in Verbindung mit §§ 112,</t>
  </si>
  <si>
    <t>113 Absatz 1 Satz 2 FamFG.</t>
  </si>
  <si>
    <t>1. Katalog der Sachgebietsschlüssel</t>
  </si>
  <si>
    <t>1     Geschäftsentwicklung der Familiensachen vor dem Amtsgericht</t>
  </si>
  <si>
    <t>Lfd.
Nr.</t>
  </si>
  <si>
    <t>Stand der Erledigung
Art des Verfahrens</t>
  </si>
  <si>
    <t>Früheres Bundesgebiet 1)</t>
  </si>
  <si>
    <t>Deutschland</t>
  </si>
  <si>
    <t>2009 1)</t>
  </si>
  <si>
    <t>Anhängige Verfahren zu Jahresbeginn</t>
  </si>
  <si>
    <t xml:space="preserve">Neuzugänge 2) </t>
  </si>
  <si>
    <t xml:space="preserve">    Abgaben innerhalb des Gerichts </t>
  </si>
  <si>
    <t xml:space="preserve">Erledigte Verfahren 2) </t>
  </si>
  <si>
    <t xml:space="preserve">     Eheverfahren </t>
  </si>
  <si>
    <t xml:space="preserve">          Scheidungsverfahren </t>
  </si>
  <si>
    <t xml:space="preserve">               dar. nur mit Versorgungsausgleich</t>
  </si>
  <si>
    <t xml:space="preserve">                  anhängig  </t>
  </si>
  <si>
    <t xml:space="preserve">          Andere Eheverfahren  </t>
  </si>
  <si>
    <t xml:space="preserve">     Verfahren über abgetrennte  </t>
  </si>
  <si>
    <t xml:space="preserve">        Scheidungsfolgesachen </t>
  </si>
  <si>
    <t xml:space="preserve">     Verfahren über allein anhängige   </t>
  </si>
  <si>
    <t xml:space="preserve">        andere Familiensachen </t>
  </si>
  <si>
    <t xml:space="preserve">     Prozesskostenhilfeverfahren 3) </t>
  </si>
  <si>
    <t>.</t>
  </si>
  <si>
    <t xml:space="preserve">     sonstige Verfahren nach dem </t>
  </si>
  <si>
    <t xml:space="preserve">        Lebenspartnerschaftsgesetz</t>
  </si>
  <si>
    <t xml:space="preserve">     Verfahren nach dem Gewaltschutzgesetz 4)</t>
  </si>
  <si>
    <t xml:space="preserve">     Einstweilige Anordnungen </t>
  </si>
  <si>
    <t xml:space="preserve">     Abhilfeverfahren </t>
  </si>
  <si>
    <t xml:space="preserve">Anhängige Verfahren am Jahresende </t>
  </si>
  <si>
    <t xml:space="preserve">Anträge außerhalb eines anhängigen Verfahrens </t>
  </si>
  <si>
    <t xml:space="preserve">    in Familiensachen ( Sonstige FH-Sachen ) </t>
  </si>
  <si>
    <t>__________</t>
  </si>
  <si>
    <t xml:space="preserve">*) Die Jahresergebnisse vor und nach Inkrafttreten des Gesetzes über das Verfahren in </t>
  </si>
  <si>
    <t>2) Ohne Abgaben innerhalb des Gerichts.</t>
  </si>
  <si>
    <t>Familiensachen und in den Angelegenheiten der freiwilligen Gerichtsbarkeit vom</t>
  </si>
  <si>
    <t xml:space="preserve">3) Seit 2006 sind selbstständige Prozesskostenhilfeverfahren </t>
  </si>
  <si>
    <t>17. Dezember 2008 (BGBl. I S. 2586, 2587) sind nur bedingt miteinander vergleichbar.</t>
  </si>
  <si>
    <t>dem Sachgebiet des Hauptanspruchs zugeordnet.</t>
  </si>
  <si>
    <t xml:space="preserve">1) Die Ergebnisse für das Jahr 2009 beziehen sich ausschließlich auf den </t>
  </si>
  <si>
    <t xml:space="preserve">4) Seit 2010 in der Position "allein anhängige andere </t>
  </si>
  <si>
    <t>Zeitraum Januar bis August.</t>
  </si>
  <si>
    <t>Familiensachen" (lfd. Nr. 10) enthalten.</t>
  </si>
  <si>
    <t xml:space="preserve">1     Geschäftsentwicklung der Familiensachen vor dem Amtsgericht </t>
  </si>
  <si>
    <t>Baden-Württemberg</t>
  </si>
  <si>
    <t>Bayern</t>
  </si>
  <si>
    <t>Berlin</t>
  </si>
  <si>
    <t>Brandenburg</t>
  </si>
  <si>
    <t>Bremen</t>
  </si>
  <si>
    <t>Hamburg</t>
  </si>
  <si>
    <t>Hessen</t>
  </si>
  <si>
    <t>Niedersachsen</t>
  </si>
  <si>
    <t>Nordrhein-</t>
  </si>
  <si>
    <t>Westfalen</t>
  </si>
  <si>
    <t>Rheinland-Pfalz</t>
  </si>
  <si>
    <t>Saarland</t>
  </si>
  <si>
    <t>Sachsen</t>
  </si>
  <si>
    <t>Thüringen</t>
  </si>
  <si>
    <t>Lfd.</t>
  </si>
  <si>
    <t>Stand der Erledigung</t>
  </si>
  <si>
    <t>zusammen</t>
  </si>
  <si>
    <t>OLG-Bezirk</t>
  </si>
  <si>
    <t>Mecklenburg-</t>
  </si>
  <si>
    <t>OLG-</t>
  </si>
  <si>
    <t>Bezirk</t>
  </si>
  <si>
    <t>Sachsen-</t>
  </si>
  <si>
    <t>Schleswig-</t>
  </si>
  <si>
    <t>Nr.</t>
  </si>
  <si>
    <t>Sachgebiet/ Verfahrensgegenstand</t>
  </si>
  <si>
    <t>Karlsruhe</t>
  </si>
  <si>
    <t>Stuttgart</t>
  </si>
  <si>
    <t>München</t>
  </si>
  <si>
    <t>Nürnberg</t>
  </si>
  <si>
    <t>Bamberg</t>
  </si>
  <si>
    <t>Vorpommern</t>
  </si>
  <si>
    <t>Braunschweig</t>
  </si>
  <si>
    <t>Celle</t>
  </si>
  <si>
    <t>Oldenburg</t>
  </si>
  <si>
    <t>Düsseldorf</t>
  </si>
  <si>
    <t>Hamm</t>
  </si>
  <si>
    <t>Köln</t>
  </si>
  <si>
    <t>Koblenz</t>
  </si>
  <si>
    <t>Zweibrücken</t>
  </si>
  <si>
    <t>Anhalt</t>
  </si>
  <si>
    <t>Holstein</t>
  </si>
  <si>
    <t xml:space="preserve">  1</t>
  </si>
  <si>
    <t xml:space="preserve">Anhängige Verfahren zu Jahresbeginn </t>
  </si>
  <si>
    <t xml:space="preserve">  2</t>
  </si>
  <si>
    <t xml:space="preserve">Neuzugänge 1) </t>
  </si>
  <si>
    <t xml:space="preserve">  3</t>
  </si>
  <si>
    <t xml:space="preserve">  4</t>
  </si>
  <si>
    <t xml:space="preserve">Erledigte Verfahren 1) </t>
  </si>
  <si>
    <t xml:space="preserve">  5</t>
  </si>
  <si>
    <t xml:space="preserve">Familiensachen i.e.S. (ohne lfd. Nrn. 11, 14, 20, 21) </t>
  </si>
  <si>
    <t xml:space="preserve">Familiensachen (ohne lfd. Nrn. 11, 14, 20, 21) </t>
  </si>
  <si>
    <t xml:space="preserve">  6</t>
  </si>
  <si>
    <t xml:space="preserve">Eheverfahren </t>
  </si>
  <si>
    <t xml:space="preserve">  7</t>
  </si>
  <si>
    <t xml:space="preserve">Scheidungsverfahren </t>
  </si>
  <si>
    <t xml:space="preserve">  8</t>
  </si>
  <si>
    <t xml:space="preserve">dar. nur mit Versorgungsausgleich anhängig </t>
  </si>
  <si>
    <t xml:space="preserve">  9</t>
  </si>
  <si>
    <t xml:space="preserve">Andere Eheverfahren  </t>
  </si>
  <si>
    <t xml:space="preserve"> 10</t>
  </si>
  <si>
    <t xml:space="preserve">Verfahren über allein anhängige andere Familiensachen </t>
  </si>
  <si>
    <t xml:space="preserve">  10</t>
  </si>
  <si>
    <t xml:space="preserve">  11</t>
  </si>
  <si>
    <t xml:space="preserve">Verfahren über abgetrennte  Scheidungsfolgesachen </t>
  </si>
  <si>
    <t xml:space="preserve">dar.  </t>
  </si>
  <si>
    <t xml:space="preserve">  12</t>
  </si>
  <si>
    <t xml:space="preserve">- betreffend Versorgungsausgleich </t>
  </si>
  <si>
    <t xml:space="preserve">  13</t>
  </si>
  <si>
    <t xml:space="preserve">- betreffend elterliche Sorge </t>
  </si>
  <si>
    <t xml:space="preserve">  14</t>
  </si>
  <si>
    <t xml:space="preserve">Einstweilige Anordnungen (e.A.) </t>
  </si>
  <si>
    <t xml:space="preserve">  15</t>
  </si>
  <si>
    <t>- betreffend elterliche Sorge</t>
  </si>
  <si>
    <t xml:space="preserve">  16</t>
  </si>
  <si>
    <t xml:space="preserve">- betreffend Maßnahmen nach §§ 1, 2 GewSchG </t>
  </si>
  <si>
    <t xml:space="preserve">  17</t>
  </si>
  <si>
    <t>Schutz vor Gewalt und Nachstellung (§ 1)</t>
  </si>
  <si>
    <t xml:space="preserve">  18</t>
  </si>
  <si>
    <t>Wohnungsüberlassung (§ 2)</t>
  </si>
  <si>
    <t xml:space="preserve">  19</t>
  </si>
  <si>
    <t xml:space="preserve">In Verfahren der e.A. wurde die Hauptsache anhängig </t>
  </si>
  <si>
    <t xml:space="preserve">  20</t>
  </si>
  <si>
    <t xml:space="preserve">Abhilfeverfahren </t>
  </si>
  <si>
    <t xml:space="preserve">  21</t>
  </si>
  <si>
    <t>Verfahren in Lebenspartnerschaftssachen</t>
  </si>
  <si>
    <t xml:space="preserve">  22</t>
  </si>
  <si>
    <t xml:space="preserve">Verfahren zur Aufhebung der Lebenspartnerschaft </t>
  </si>
  <si>
    <t xml:space="preserve">  23</t>
  </si>
  <si>
    <t xml:space="preserve">Sonstige Verfahren in Lebenspartnerschaftssachen </t>
  </si>
  <si>
    <t xml:space="preserve">  24</t>
  </si>
  <si>
    <t>S o n s t i g e r   G e s c h ä f t s a n f a l l</t>
  </si>
  <si>
    <t xml:space="preserve">  25</t>
  </si>
  <si>
    <t xml:space="preserve">Familiensachen in der Zuständigkeit des Rechtspflegers </t>
  </si>
  <si>
    <t xml:space="preserve">Anträge außerhalb eines anhängigen Verfahrens in </t>
  </si>
  <si>
    <t xml:space="preserve">   Familiensachen - FH - </t>
  </si>
  <si>
    <t xml:space="preserve">  26</t>
  </si>
  <si>
    <t xml:space="preserve">Vereinfachte Unterhaltsverfahren </t>
  </si>
  <si>
    <t xml:space="preserve">  27</t>
  </si>
  <si>
    <t xml:space="preserve">Vollstreckung/ Vollstreckbarerklärung einer </t>
  </si>
  <si>
    <t xml:space="preserve">ausländischen Entscheidung </t>
  </si>
  <si>
    <t xml:space="preserve">  28</t>
  </si>
  <si>
    <t xml:space="preserve">Sonstige FH - Sachen </t>
  </si>
  <si>
    <t>Rechtshilfeersuchen an das Amtsgericht</t>
  </si>
  <si>
    <t xml:space="preserve">  29</t>
  </si>
  <si>
    <t>Zuständigkeit des Richters</t>
  </si>
  <si>
    <t xml:space="preserve">  30</t>
  </si>
  <si>
    <t>Zuständigkeit des Rechtspflegers</t>
  </si>
  <si>
    <t xml:space="preserve">  31</t>
  </si>
  <si>
    <t>Rechtshilfeersuchen an die Geschäftsstelle</t>
  </si>
  <si>
    <t>Geschäftsanfall an Vormundschaftssachen</t>
  </si>
  <si>
    <t xml:space="preserve">  32</t>
  </si>
  <si>
    <t xml:space="preserve">Neuzugänge </t>
  </si>
  <si>
    <t xml:space="preserve">  33</t>
  </si>
  <si>
    <t xml:space="preserve">Erledigte Verfahren </t>
  </si>
  <si>
    <t>Geschäftsanfall an Pflegschaftssachen</t>
  </si>
  <si>
    <t xml:space="preserve">  34</t>
  </si>
  <si>
    <t xml:space="preserve">  35</t>
  </si>
  <si>
    <t>1) Ohne Abgaben innerhalb des Gerichts.</t>
  </si>
  <si>
    <t>2.1    Art und Zahl der Gegenstände</t>
  </si>
  <si>
    <t xml:space="preserve">Deutschland   </t>
  </si>
  <si>
    <t>A r t   d e s   V e r f a h r e n s</t>
  </si>
  <si>
    <t>Art des Verfahrens</t>
  </si>
  <si>
    <t>Gegenstände</t>
  </si>
  <si>
    <t>Gegenstand</t>
  </si>
  <si>
    <t>Braun-   schweig</t>
  </si>
  <si>
    <t>V e r f a h r e n   i n s g e s a m t</t>
  </si>
  <si>
    <t>Scheidung</t>
  </si>
  <si>
    <t>Andere Ehesachen</t>
  </si>
  <si>
    <t>Versorgungsausgleich</t>
  </si>
  <si>
    <t>Unterhalt für das Kind</t>
  </si>
  <si>
    <t>Unterhalt für den Ehegatten/Lebenspartner</t>
  </si>
  <si>
    <t>Sonstige Unterhaltssache (auch nach §§ 1615l, 1615m BGB)</t>
  </si>
  <si>
    <t>Ehewohnung und/oder Haushalt</t>
  </si>
  <si>
    <t>Güterrechtssache</t>
  </si>
  <si>
    <t>Elterliche Sorge</t>
  </si>
  <si>
    <t>Umgangsrecht (auch § 165 FamFG)</t>
  </si>
  <si>
    <t>Kindesherausgabe</t>
  </si>
  <si>
    <t>Unterbringung nach öffentlichem Recht (§ 151 Nr. 7 FamFG)</t>
  </si>
  <si>
    <t>Sonstige Kindschaftssache</t>
  </si>
  <si>
    <t>Abstammungssache</t>
  </si>
  <si>
    <t>Adoptionssache</t>
  </si>
  <si>
    <t>Maßnahmen nach §§ 1 und 2 GewSchG</t>
  </si>
  <si>
    <t>Aufhebung/Feststellung der Lebenspartnerschaft 2)</t>
  </si>
  <si>
    <t>Sonstige Familiensache gemäß § 266 FamFG</t>
  </si>
  <si>
    <t>Weitere Familiensache (ohne lfd. Nr. 1 bis 20)</t>
  </si>
  <si>
    <t>Zahl der Gegenstände</t>
  </si>
  <si>
    <t>Zahl der Verfahren</t>
  </si>
  <si>
    <t>Durchschnittliche Zahl der Gegenstände je Verfahren</t>
  </si>
  <si>
    <t>F a m i l i e n s a c h e n   i . e . S .  1)</t>
  </si>
  <si>
    <t xml:space="preserve">A b g e t r e n n t e   F o l g e s a c h e n </t>
  </si>
  <si>
    <t>E i n s t w e i l i g e   A n o r d n u n g e n</t>
  </si>
  <si>
    <t xml:space="preserve">A b h i l f e v e r f a h r e n </t>
  </si>
  <si>
    <t>L e b e n s p a r t n e r s c h a f t s s a c h e n</t>
  </si>
  <si>
    <t>Lebenspartnerschaftssachen</t>
  </si>
  <si>
    <t xml:space="preserve">1) Ohne abgetrennte Folgesachen, einstweilige Anordnungen, </t>
  </si>
  <si>
    <t>2) Gemäß § 269 Abs. 1 Nrn. 1 und 2 FamFG.</t>
  </si>
  <si>
    <t>Abhilfeverfahren und Lebenspartnerschaftssachen.</t>
  </si>
  <si>
    <t>2.2    Art der Erledigung</t>
  </si>
  <si>
    <t>Art der Erledigung</t>
  </si>
  <si>
    <t xml:space="preserve">Deutschland    </t>
  </si>
  <si>
    <t xml:space="preserve">E r l e d i g t e   V e r f a h r e n   i n s g e s a m t </t>
  </si>
  <si>
    <t xml:space="preserve">Erledigt … </t>
  </si>
  <si>
    <t xml:space="preserve">. . . durch Beschluss ( ohne lfd. Nrn. 6, 7 ) </t>
  </si>
  <si>
    <t xml:space="preserve">. . . durch übereinstimmende Erledigungs-/ Beendigungserklärung </t>
  </si>
  <si>
    <t xml:space="preserve">. . . Beschluss in Verfahrenskostenhilfeverfahren </t>
  </si>
  <si>
    <t xml:space="preserve">. . . durch Nichtbetrieb nach Aussetzung (§ 136 FamFG) </t>
  </si>
  <si>
    <t xml:space="preserve">. . . durch Ruhen des Verfahrens oder Nichtbetrieb </t>
  </si>
  <si>
    <t xml:space="preserve">. . . durch Nichtzahlung des Kostenvorschusses </t>
  </si>
  <si>
    <t xml:space="preserve">. . . d. Abgabe an das Gericht der Ehe-/Lebenspartnerschaftssache </t>
  </si>
  <si>
    <t xml:space="preserve">. . . durch Verbindung mit einer anderen Sache </t>
  </si>
  <si>
    <t xml:space="preserve">. . . auf andere Weise </t>
  </si>
  <si>
    <r>
      <t xml:space="preserve">F a m i l i e n s a c h e n   i . e . S .  </t>
    </r>
    <r>
      <rPr>
        <vertAlign val="superscript"/>
        <sz val="10"/>
        <rFont val="MetaNormalLF-Roman"/>
        <family val="2"/>
      </rPr>
      <t xml:space="preserve">1) </t>
    </r>
  </si>
  <si>
    <t xml:space="preserve">Durch Beschluss erledigte Eheverfahren </t>
  </si>
  <si>
    <t xml:space="preserve">                rechtskräftig </t>
  </si>
  <si>
    <t xml:space="preserve">                angefochten  </t>
  </si>
  <si>
    <t xml:space="preserve">Auf Scheidung lautende Beschlüsse </t>
  </si>
  <si>
    <t>dar. erledigt durch …</t>
  </si>
  <si>
    <t xml:space="preserve">. . . Beschluss 2) </t>
  </si>
  <si>
    <t xml:space="preserve">E i n s t w e i l i g e   A n o r d n u n g e n </t>
  </si>
  <si>
    <t xml:space="preserve">L e b e n s p a r t n e r s c h a f t s s a c h e n </t>
  </si>
  <si>
    <t xml:space="preserve">Verfahren über den Bestand einer Lebenspartnerschaft </t>
  </si>
  <si>
    <t>Beschlüsse gemäß § 1666 BGB.</t>
  </si>
  <si>
    <t xml:space="preserve">2.3    Ergebnis bei Eheverfahren und bei Verfahren nach dem Lebenspartnerschaftgesetz; Versorgungsausgleich und gerichtlicher Teilungsanordnung </t>
  </si>
  <si>
    <t xml:space="preserve">Deutschland  </t>
  </si>
  <si>
    <t>Ergebnis des Verfahrens
Versorgungsausgleich
Teilungsanordnung</t>
  </si>
  <si>
    <t xml:space="preserve">Durch Beschluss erledigte Eheverfahren insgesamt </t>
  </si>
  <si>
    <t xml:space="preserve">Scheidung </t>
  </si>
  <si>
    <t xml:space="preserve">     - vor einjähriger Trennung </t>
  </si>
  <si>
    <t xml:space="preserve">     - aufgrund anderer Vorschriften  </t>
  </si>
  <si>
    <t xml:space="preserve">Abweisung des Scheidungsantrags </t>
  </si>
  <si>
    <t xml:space="preserve">     - nach § 1565 Abs. 2 BGB (vor einjähriger Trennung) </t>
  </si>
  <si>
    <t xml:space="preserve">     - nach § 1568 BGB (Härteklausel) </t>
  </si>
  <si>
    <t xml:space="preserve">     - aus anderen Gründen   </t>
  </si>
  <si>
    <t xml:space="preserve">Aufhebung der Ehe </t>
  </si>
  <si>
    <t xml:space="preserve">Feststellung des Bestehens oder Nichtbestehens einer Ehe </t>
  </si>
  <si>
    <t xml:space="preserve">Sonstige Abweisung der Antrags (ohne lfd. Nr. 7) </t>
  </si>
  <si>
    <t xml:space="preserve">Folgesachen, die mit dem Scheidungsbeschluss </t>
  </si>
  <si>
    <t xml:space="preserve">entschieden wurden </t>
  </si>
  <si>
    <t xml:space="preserve">davon mit dem Gegenstand </t>
  </si>
  <si>
    <t xml:space="preserve">    elterliche Sorge </t>
  </si>
  <si>
    <t xml:space="preserve">    Umgangsrecht </t>
  </si>
  <si>
    <t xml:space="preserve">    Herausgabe eines Kindes </t>
  </si>
  <si>
    <t xml:space="preserve">    Unterhalt für ein Kind  </t>
  </si>
  <si>
    <t xml:space="preserve">    Unterhalt für die Ehefrau  </t>
  </si>
  <si>
    <t xml:space="preserve">    Unterhalt für den Ehemann</t>
  </si>
  <si>
    <t xml:space="preserve">    Versorgungsausgleich  </t>
  </si>
  <si>
    <t xml:space="preserve">    Ehewohnung und/ oder Haushalt </t>
  </si>
  <si>
    <t xml:space="preserve">    Güterrechtssache </t>
  </si>
  <si>
    <t xml:space="preserve">Folgesachen, die vor der Scheidung durch gerichtlichen </t>
  </si>
  <si>
    <t xml:space="preserve">  Vergleich geregelt wurden </t>
  </si>
  <si>
    <t xml:space="preserve">    Unterhalt für die Ehegatten  </t>
  </si>
  <si>
    <t>Durch Beschluss erledigte Lebenspartnerschaftssachen</t>
  </si>
  <si>
    <t>Durch Beschluss oder Vergleich erledigte Verfahren</t>
  </si>
  <si>
    <t xml:space="preserve">   über den Versorgungsausgleich zusammen </t>
  </si>
  <si>
    <t xml:space="preserve">       ...  Familiensachen i.e.S. 1) </t>
  </si>
  <si>
    <t xml:space="preserve">       ...  Abgetrennte Folgesachen </t>
  </si>
  <si>
    <t xml:space="preserve">       ...  Einstweilige Anordnungen </t>
  </si>
  <si>
    <t xml:space="preserve">       ...  Abhilfeverfahren </t>
  </si>
  <si>
    <t xml:space="preserve">       ...  Lebenspartnerschaftsschaftssachen </t>
  </si>
  <si>
    <t xml:space="preserve">noch 2.3    Ergebnis bei Eheverfahren und bei Verfahren nach dem Lebenspartnerschaftgesetz; Versorgungsausgleich und gerichtlicher Teilungsanordnung </t>
  </si>
  <si>
    <t xml:space="preserve">Von den Verfahren in den Sachgebieten Familiensachen, </t>
  </si>
  <si>
    <t xml:space="preserve">  abgetrennte Folgesache(n) und Lebenspartnerschaftssachen</t>
  </si>
  <si>
    <t>abgetrennte Folgesache(n) und Lebenspartnerschaftssachen</t>
  </si>
  <si>
    <t xml:space="preserve"> waren mit Versorgungsausgleich anhängig </t>
  </si>
  <si>
    <t>Erledigt…</t>
  </si>
  <si>
    <t xml:space="preserve"> . . .  vollständiger Ausschluss</t>
  </si>
  <si>
    <t xml:space="preserve"> . . .  vollständiger Versorgungsausgleich</t>
  </si>
  <si>
    <t xml:space="preserve"> . . .  sonstige Entscheidung</t>
  </si>
  <si>
    <t xml:space="preserve">Gerichtliche Teilungsanordnung </t>
  </si>
  <si>
    <t xml:space="preserve"> . . . Teilung</t>
  </si>
  <si>
    <t xml:space="preserve">            interne Teilung</t>
  </si>
  <si>
    <t xml:space="preserve">            externe Teilung</t>
  </si>
  <si>
    <t xml:space="preserve">            interne und externe Teilung gemeinsam</t>
  </si>
  <si>
    <t xml:space="preserve">waren mit Versorgungsausgleich anhängig    </t>
  </si>
  <si>
    <t xml:space="preserve">Von den Verfahren in den Sachgebieten abgetrennte  </t>
  </si>
  <si>
    <t xml:space="preserve">Folgesache(n), waren mit Versorgungsausgleich anhängig    </t>
  </si>
  <si>
    <t>Von den Verfahren in den Sachgebieten Lebenspartnerschafts-</t>
  </si>
  <si>
    <t xml:space="preserve">schaftssachen waren mit Versorgungsausgleich anhängig  </t>
  </si>
  <si>
    <t>darunter hatten zum Ergebnis….</t>
  </si>
  <si>
    <t xml:space="preserve">2.4    Betreiber des Eheverfahrens, Anwaltliche Vertretung, Verfahrensbeistand, Termine </t>
  </si>
  <si>
    <t>Betreiber des Eheverfahrens
Anwaltliche Vertretung
Verfahrensbeistand
Termine</t>
  </si>
  <si>
    <t>Einheit</t>
  </si>
  <si>
    <t>Braun-  schweig</t>
  </si>
  <si>
    <t>B e t r e i b e r</t>
  </si>
  <si>
    <t xml:space="preserve">Durch Beschluss erledigte Eheverfahren zusammen </t>
  </si>
  <si>
    <t>Anzahl</t>
  </si>
  <si>
    <t xml:space="preserve">  Sie wurden betrieben</t>
  </si>
  <si>
    <t>%</t>
  </si>
  <si>
    <t xml:space="preserve">  . . . von beiden Beteiligten </t>
  </si>
  <si>
    <t xml:space="preserve">  . . . von der zuständigen Verwaltungsbehörde </t>
  </si>
  <si>
    <t>A n w a l t l i c h e  V e r t r e t u n g</t>
  </si>
  <si>
    <t xml:space="preserve">Verfahren in Familiensachen insgesamt </t>
  </si>
  <si>
    <t xml:space="preserve">   Durch Rechtsanwälte waren vertreten</t>
  </si>
  <si>
    <t xml:space="preserve">   . . .  nur der Antragsteller </t>
  </si>
  <si>
    <t xml:space="preserve">   . . .  nur der Antragsgegner </t>
  </si>
  <si>
    <t xml:space="preserve">   . . .  beide Parteien  </t>
  </si>
  <si>
    <t xml:space="preserve">   . . .  keine Partei  </t>
  </si>
  <si>
    <t xml:space="preserve">V e r f a h r e n s b e i s t a n d   (gemäß § 158 FamFG) </t>
  </si>
  <si>
    <t>Verfahren in Kindschafts-, Abstammungs- oder</t>
  </si>
  <si>
    <t xml:space="preserve">Adoptionssachen zusammen </t>
  </si>
  <si>
    <t>Davon wurde ein Verfahrensbeistand bestellt …</t>
  </si>
  <si>
    <t xml:space="preserve">mit erweitertem Aufgabenkreis (§ 158 Abs. 4 Satz 3 FamFG) </t>
  </si>
  <si>
    <t>sonstige Bestellung</t>
  </si>
  <si>
    <t xml:space="preserve">Keine Bestellung </t>
  </si>
  <si>
    <t>T e r m i n e</t>
  </si>
  <si>
    <t xml:space="preserve">   Verfahren ohne Termin </t>
  </si>
  <si>
    <t>% 1)</t>
  </si>
  <si>
    <t xml:space="preserve">   Verfahren mit Termin </t>
  </si>
  <si>
    <t xml:space="preserve">   . . . davon mit einem  </t>
  </si>
  <si>
    <t xml:space="preserve">                       mit zwei  </t>
  </si>
  <si>
    <t xml:space="preserve">                       mit drei  </t>
  </si>
  <si>
    <t xml:space="preserve">                       mit vier oder fünf  </t>
  </si>
  <si>
    <t xml:space="preserve">                       mit mehr als fünf   </t>
  </si>
  <si>
    <t xml:space="preserve">   Durchschnittliche Zahl der Termine je Verfahren  </t>
  </si>
  <si>
    <t xml:space="preserve">nachrichtlich: </t>
  </si>
  <si>
    <t xml:space="preserve">Verfahren mit Termin(en) mit dem Jugendamt . . . </t>
  </si>
  <si>
    <t xml:space="preserve">Durch Scheidungsbeschluss beendete Verfahren zusammen </t>
  </si>
  <si>
    <t>% 2)</t>
  </si>
  <si>
    <t xml:space="preserve">beendete Verfahren zusammen </t>
  </si>
  <si>
    <t>% 3)</t>
  </si>
  <si>
    <t>______________________</t>
  </si>
  <si>
    <t>1) Anteil an den Familiensachen insgesamt (lfd. Nr. 17).</t>
  </si>
  <si>
    <t>2) Anteil an den durch Scheidungsbeschluss beendeten Verfahren (lfd. Nr. 29).</t>
  </si>
  <si>
    <t>2.5    Verfahrensdauer</t>
  </si>
  <si>
    <t>Verfahrensdauer</t>
  </si>
  <si>
    <t>mehr als ... bis einschließlich ... Monate</t>
  </si>
  <si>
    <t>Durchschnitt</t>
  </si>
  <si>
    <t>Erledigte Verfahren insgesamt</t>
  </si>
  <si>
    <t xml:space="preserve">            bis    3 Monate </t>
  </si>
  <si>
    <t xml:space="preserve">      3      -     6 Monate </t>
  </si>
  <si>
    <t xml:space="preserve">      6      -   12 Monate </t>
  </si>
  <si>
    <t xml:space="preserve">    12      -   24 Monate </t>
  </si>
  <si>
    <t xml:space="preserve">    mehr als 24 Monate </t>
  </si>
  <si>
    <t xml:space="preserve">    Durchschnittliche Verfahrensdauer </t>
  </si>
  <si>
    <t>Monate</t>
  </si>
  <si>
    <t xml:space="preserve">Durch Scheidungsbeschluss erledigte Verfahren </t>
  </si>
  <si>
    <t xml:space="preserve">Durch Beschluss auf Aufhebung der Lebenspartnerschaft </t>
  </si>
  <si>
    <t xml:space="preserve">über den Versorgungsausgleich zusammen </t>
  </si>
  <si>
    <t>2.6    Gebührenstreitwert</t>
  </si>
  <si>
    <t xml:space="preserve">Gebührenstreitwert </t>
  </si>
  <si>
    <t>mehr als ... bis einschließlich ... EUR</t>
  </si>
  <si>
    <t xml:space="preserve">Erledigte Familiensachen insgesamt </t>
  </si>
  <si>
    <t xml:space="preserve">Durchschnittlicher Gebührenstreitwert </t>
  </si>
  <si>
    <t xml:space="preserve"> (errechnet aus Verfahren mit Werten bis 250 000 EUR) </t>
  </si>
  <si>
    <t>EUR</t>
  </si>
  <si>
    <t xml:space="preserve">Familiensachen i.e.S. (ohne lfd. Nrn. 30, 38, 46, 54) </t>
  </si>
  <si>
    <t xml:space="preserve">Abgetrennte Folgesachen </t>
  </si>
  <si>
    <t xml:space="preserve">Einstweilige Anordnungen </t>
  </si>
  <si>
    <t xml:space="preserve">Lebenspartnerschaftssachen  </t>
  </si>
  <si>
    <t>2.7    Verfahrenskostenhilfe</t>
  </si>
  <si>
    <t>Verfahrenskostenhilfe</t>
  </si>
  <si>
    <t>darin wurde Verfahrenskostenhilfe bewilligt . . . 1)</t>
  </si>
  <si>
    <t xml:space="preserve">. . .  dem Antragsteller (Kläger) </t>
  </si>
  <si>
    <t xml:space="preserve">. . .  dem Antragsgegner (Beklagten) </t>
  </si>
  <si>
    <t xml:space="preserve">. . .  sonstigen Beteiligten </t>
  </si>
  <si>
    <t>darin wurde Verfahrenskostenhilfe abgelehnt . . . 1)</t>
  </si>
  <si>
    <t>Verfahrenskostenhilfeentscheidungen hinsichtlich</t>
  </si>
  <si>
    <t>Antragsteller und -gegner 2)</t>
  </si>
  <si>
    <t xml:space="preserve">Bewilligungen </t>
  </si>
  <si>
    <t xml:space="preserve">   . . . nur für den Antragsteller ( Kläger ) </t>
  </si>
  <si>
    <t xml:space="preserve">dar. mit Ratenzahlung </t>
  </si>
  <si>
    <t xml:space="preserve">   . . . nur für den Antragsgegner ( Beklagten ) </t>
  </si>
  <si>
    <t xml:space="preserve">   . . . für beide Parteien </t>
  </si>
  <si>
    <t xml:space="preserve">Ablehnungen </t>
  </si>
  <si>
    <t xml:space="preserve">Verfahrenskostenhilfe hinsichtlich sonstiger Beteiligter  . . . </t>
  </si>
  <si>
    <t xml:space="preserve">   . . . wurde bewilligt </t>
  </si>
  <si>
    <t xml:space="preserve">   . . . wurde abgelehnt </t>
  </si>
  <si>
    <t>Grenzüberschreitetende Verfahrenskostenhilfe . . . 3)</t>
  </si>
  <si>
    <t>. . .  wurde bewilligt . . . 1)</t>
  </si>
  <si>
    <t>. . .  wurde abgelehnt . . . 1)</t>
  </si>
  <si>
    <t xml:space="preserve">Lebenspartnerschaftssachen </t>
  </si>
  <si>
    <t xml:space="preserve">3) Bewilligungen bzw. Ablehnungen von grenzüberschreitender </t>
  </si>
  <si>
    <t>1) Auch gleichzeitig.</t>
  </si>
  <si>
    <t xml:space="preserve">Verfahrenskostenhilfe sind in den unter den lfd. Nrn. 8-21 </t>
  </si>
  <si>
    <t>2) Entscheidungen, dass beiden Parteien Verfahrenskostenhilfe</t>
  </si>
  <si>
    <t>nachgewiesenen Entscheidungen bereits enthalten.</t>
  </si>
  <si>
    <t xml:space="preserve">bewilligt wurde, werden zweifach gezählt; gleiches gilt, wenn </t>
  </si>
  <si>
    <t>beiden Parteien Verfahrenskostenhilfe abgelehnt wurde.</t>
  </si>
  <si>
    <t>2.8    Verfahren zur Übertragung der elterlichen Sorge</t>
  </si>
  <si>
    <t>Ergebnis der Verfahren</t>
  </si>
  <si>
    <t xml:space="preserve">Eheverfahren, in denen die elterliche Sorge nach Auflösung der </t>
  </si>
  <si>
    <t xml:space="preserve">   Ehe vom Gericht übertragen worden ist oder mangels eines</t>
  </si>
  <si>
    <t xml:space="preserve">   Antrages nach § 1671 Abs.1 BGB beiden Ehegatten</t>
  </si>
  <si>
    <t xml:space="preserve">   gemeinsam zusteht  1) </t>
  </si>
  <si>
    <t xml:space="preserve">        da kein Antrag nach § 1671 Abs.1 BGB gestellt wurde</t>
  </si>
  <si>
    <t xml:space="preserve">    Das Sorgerecht wurde vom Gericht übertragen</t>
  </si>
  <si>
    <t xml:space="preserve">  Davon wurde das Sorgerecht vom Gericht übertragen</t>
  </si>
  <si>
    <t xml:space="preserve">         auf einen Dritten </t>
  </si>
  <si>
    <t xml:space="preserve">  Sorgerechtsübertragungen in abgetrennten Folgesachen </t>
  </si>
  <si>
    <t>Davon wurde das Sorgerecht vom Gericht übertragen</t>
  </si>
  <si>
    <t xml:space="preserve">     auf die Mutter </t>
  </si>
  <si>
    <t xml:space="preserve">     auf einen Dritten </t>
  </si>
  <si>
    <t>nachrichtlich:</t>
  </si>
  <si>
    <t>Entscheidungen, die bestehende Sorgeregelung</t>
  </si>
  <si>
    <t xml:space="preserve">unverändert zu belassen </t>
  </si>
  <si>
    <t xml:space="preserve">Sorgerechtsübertragungen in isolierten Familiensachen </t>
  </si>
  <si>
    <t xml:space="preserve">  ( Eltern sind oder waren verheiratet ) </t>
  </si>
  <si>
    <t xml:space="preserve">Sorgerechtsübertragungen in Fällen, in denen die Eltern </t>
  </si>
  <si>
    <t xml:space="preserve">  nicht miteinander verheiratet sind oder waren </t>
  </si>
  <si>
    <t xml:space="preserve">     auf den Vater</t>
  </si>
  <si>
    <t xml:space="preserve">     auf einen Dritten</t>
  </si>
  <si>
    <t xml:space="preserve">1)  Ohne Eheverfahren, in denen zunächst ein Antrag gemäß § 1671 BGB </t>
  </si>
  <si>
    <t xml:space="preserve">gestellt,  dieser später aber zurückgenommen wurde, etwa weil das   </t>
  </si>
  <si>
    <t>Sorgerecht außergerichtlich geklärt wurde.</t>
  </si>
  <si>
    <t>3     Geschäftsentwicklung der Familiensachen vor dem Oberlandesgericht</t>
  </si>
  <si>
    <t>Berufungen und Beschwerden gegen Endentscheidungen</t>
  </si>
  <si>
    <r>
      <t>Beschwerden gegen Endentscheidungen</t>
    </r>
    <r>
      <rPr>
        <b/>
        <vertAlign val="superscript"/>
        <sz val="10"/>
        <rFont val="MetaNormalLF-Roman"/>
        <family val="2"/>
      </rPr>
      <t xml:space="preserve"> 2)</t>
    </r>
  </si>
  <si>
    <r>
      <t>Beschwerden gegen Endentscheidungen</t>
    </r>
    <r>
      <rPr>
        <b/>
        <vertAlign val="superscript"/>
        <sz val="10"/>
        <rFont val="MetaNormalLF-Roman"/>
        <family val="2"/>
      </rPr>
      <t xml:space="preserve"> </t>
    </r>
    <r>
      <rPr>
        <b/>
        <sz val="10"/>
        <rFont val="MetaNormalLF-Roman"/>
        <family val="2"/>
      </rPr>
      <t>2)</t>
    </r>
  </si>
  <si>
    <t xml:space="preserve">Neuzugänge 3) </t>
  </si>
  <si>
    <t xml:space="preserve">Erledigte Verfahren 3) </t>
  </si>
  <si>
    <t xml:space="preserve">und zwar gegen Berufungen und </t>
  </si>
  <si>
    <t xml:space="preserve">  Beschwerden gegen </t>
  </si>
  <si>
    <t xml:space="preserve">     die Scheidung aussprechende Urteile </t>
  </si>
  <si>
    <t xml:space="preserve">           davon betrafen</t>
  </si>
  <si>
    <t xml:space="preserve">           sowohl die Scheidung als auch Folgesachen</t>
  </si>
  <si>
    <t xml:space="preserve">           nur die Scheidung </t>
  </si>
  <si>
    <t xml:space="preserve">           nur Folgesachen  </t>
  </si>
  <si>
    <t xml:space="preserve">     sonstige Endentscheidungen </t>
  </si>
  <si>
    <t xml:space="preserve">           Scheidungsverfahren, in denen nicht</t>
  </si>
  <si>
    <t xml:space="preserve">. </t>
  </si>
  <si>
    <t xml:space="preserve">           andere Ehesachen </t>
  </si>
  <si>
    <t xml:space="preserve">           andere Verfahren (außer Eheverfahren) </t>
  </si>
  <si>
    <t xml:space="preserve">     Prozesskostenhilfeverfahren   </t>
  </si>
  <si>
    <t>Beschwerden gegen Endentscheidungen</t>
  </si>
  <si>
    <t>nach dem Sachgebiet:</t>
  </si>
  <si>
    <t xml:space="preserve">Familiensachen i.e.S. (ohne lfd. Nrn. 15, 16, 17) </t>
  </si>
  <si>
    <t>Beschwerden in einstweiligen Anordnungsverfahren</t>
  </si>
  <si>
    <t xml:space="preserve">Anträge außerhalb eines anhängigen </t>
  </si>
  <si>
    <t xml:space="preserve">    Verfahrens in Familiensachen ( UFH-Sachen ) </t>
  </si>
  <si>
    <t>Sonstige Beschwerden 3)</t>
  </si>
  <si>
    <r>
      <t>Sonstige Beschwerden</t>
    </r>
    <r>
      <rPr>
        <b/>
        <vertAlign val="superscript"/>
        <sz val="10"/>
        <rFont val="MetaNormalLF-Roman"/>
        <family val="2"/>
      </rPr>
      <t xml:space="preserve"> 4)</t>
    </r>
  </si>
  <si>
    <t>Sonstige Beschwerden 4)</t>
  </si>
  <si>
    <t>*) Die Jahresergebnisse vor und nach Inkrafttreten des Gesetzes über das Verfahren</t>
  </si>
  <si>
    <t>2) Bis August 2009 einschl. Berufungen gegen Endentscheidungen.</t>
  </si>
  <si>
    <t>in Familiensachen und in den Angelegenheiten der freiwilligen Gerichtsbarkeit</t>
  </si>
  <si>
    <t>3) Ohne Abgaben innerhalb des Gerichts.</t>
  </si>
  <si>
    <t>vom 17. Dezember 2008 (BGBl. I S. 2586, 2587) sind nur bedingt miteinander</t>
  </si>
  <si>
    <t>4) Seit 2006 wird nur noch der Geschäftsanfall (Neuzugänge) an</t>
  </si>
  <si>
    <t>vergleichbar.</t>
  </si>
  <si>
    <t xml:space="preserve">"Sonstigen Beschwerden" erhoben; die Art der Beschwerden ergibt </t>
  </si>
  <si>
    <t xml:space="preserve">1) Die Ergebnisse für 2009 beziehen sich ausschließlich auf den Zeitraum </t>
  </si>
  <si>
    <t xml:space="preserve"> sich für das aktuelle Berichtsjahr aus Tabelle 3.2.</t>
  </si>
  <si>
    <t>Januar bis August.</t>
  </si>
  <si>
    <t xml:space="preserve">3     Geschäftsentwicklung der Familiensachen vor dem Oberlandesgericht </t>
  </si>
  <si>
    <t>Oberlandesgericht</t>
  </si>
  <si>
    <t>Ober</t>
  </si>
  <si>
    <t>landesgericht</t>
  </si>
  <si>
    <t>Sachgebiet</t>
  </si>
  <si>
    <t>Braun-    schweig</t>
  </si>
  <si>
    <t>Nach dem Sachgebiet:</t>
  </si>
  <si>
    <t xml:space="preserve">Familiensachen i.e.S. (ohne lfd. Nrn. 6, 7, 8) </t>
  </si>
  <si>
    <t>Sonstiger Geschäftsanfall</t>
  </si>
  <si>
    <t xml:space="preserve">Sonstige Beschwerden </t>
  </si>
  <si>
    <t xml:space="preserve">Verfahrenskostenhilfe </t>
  </si>
  <si>
    <t xml:space="preserve">Aussetzung des Scheidungsverfahrens </t>
  </si>
  <si>
    <t xml:space="preserve">Wert des Verfahrensgegenstandes </t>
  </si>
  <si>
    <t xml:space="preserve">Kostenangelegenheiten </t>
  </si>
  <si>
    <t xml:space="preserve"> Anträge auf Bestätigung eines inländischen</t>
  </si>
  <si>
    <t>Titels als Europäischer Vollstreckungstitel</t>
  </si>
  <si>
    <t>nach VO (EG) Nr. 805/2004 (§ 1079 Nummer 1 ZPO)</t>
  </si>
  <si>
    <t xml:space="preserve">Sonstige Angelegenheiten </t>
  </si>
  <si>
    <t xml:space="preserve">Anträge außerhalb eines anhängigen Verfahrens -UFH- </t>
  </si>
  <si>
    <t>4.1    Art und Zahl der Gegenstände</t>
  </si>
  <si>
    <t>1) Ohne Abhilfeverfahren und Lebenspartnerschaftssachen.</t>
  </si>
  <si>
    <t>noch 4.1    Art und Zahl der Gegenstände</t>
  </si>
  <si>
    <t xml:space="preserve">B e s c h w e r d e n  i n  e i n s t w e i l i g e n </t>
  </si>
  <si>
    <t xml:space="preserve"> A n o r dn u n g s v e r f a h r e n</t>
  </si>
  <si>
    <t>A n o r dn u n g s v e r f a h r e n</t>
  </si>
  <si>
    <t xml:space="preserve">Ehewohnung </t>
  </si>
  <si>
    <t xml:space="preserve">elterliche Sorge </t>
  </si>
  <si>
    <t xml:space="preserve">Herausgabe des Kindes </t>
  </si>
  <si>
    <t xml:space="preserve">    Unterbringung nach öffentlichem Recht </t>
  </si>
  <si>
    <t>gemäß 151 Nr. 7 FamFG</t>
  </si>
  <si>
    <t>4.2    Art der Erledigung, Entscheidung durch Einzelrichter/ Senat, Verfahrenspfleger, Termine, Ergebnis</t>
  </si>
  <si>
    <t>Braun-
schweig</t>
  </si>
  <si>
    <t xml:space="preserve">Erledigte Verfahren insgesamt </t>
  </si>
  <si>
    <t>E r l e d i g t   d u r c h</t>
  </si>
  <si>
    <t xml:space="preserve">. . . Beschluss ( ohne lfd. Nr. 6 ) </t>
  </si>
  <si>
    <t xml:space="preserve">. . . übereinstimmende Erledigungserklärung </t>
  </si>
  <si>
    <t xml:space="preserve">. . . nach Aussetzung gem. § 221 FamFG </t>
  </si>
  <si>
    <t xml:space="preserve">. . . Ruhen des Verfahrens oder Nichtbetrieb </t>
  </si>
  <si>
    <t xml:space="preserve">        ( ohne lfd.Nrn. 9, 10 ) </t>
  </si>
  <si>
    <t xml:space="preserve">. . . Abgabe an ein anderes Gericht </t>
  </si>
  <si>
    <t xml:space="preserve">. . . Verbindung mit einer anderen Sache </t>
  </si>
  <si>
    <t xml:space="preserve">. . . auf andere Weise  </t>
  </si>
  <si>
    <t>E n t s c h e i d u n g   d u r c h   E i n z e l r i c h t e r /   S e n a t</t>
  </si>
  <si>
    <t>Die Verfahren waren im Zeitpunkt der Erledigung</t>
  </si>
  <si>
    <t xml:space="preserve">   . . .  dem Einzelrichter zur Entscheidung übertragen </t>
  </si>
  <si>
    <t xml:space="preserve">   . . .  beim Familiensenat anhängig </t>
  </si>
  <si>
    <t xml:space="preserve">               davon:</t>
  </si>
  <si>
    <t xml:space="preserve">               nach Vorbereitung durch den Einzelrichter </t>
  </si>
  <si>
    <t xml:space="preserve">               nach Übernahme vom Einzelrichter </t>
  </si>
  <si>
    <t xml:space="preserve">               ohne vorherige Zuweisung an den Einzelrichter </t>
  </si>
  <si>
    <t>Verfahren in Kindschafts-, Abstammungs- oder Adop-</t>
  </si>
  <si>
    <t xml:space="preserve">tionssachen mit Angaben zum Verfahrensbeistand </t>
  </si>
  <si>
    <t>mit erweitertem Aufgabenkreis ( § 158 Abs. 4 Satz 3</t>
  </si>
  <si>
    <t xml:space="preserve">FamFG) </t>
  </si>
  <si>
    <t xml:space="preserve">sonstige Bestellung </t>
  </si>
  <si>
    <t>T e r m i n e  (ohne Verkündungstermine)</t>
  </si>
  <si>
    <t>Verfahren ohne Termin</t>
  </si>
  <si>
    <t>Verfahren mit Termin</t>
  </si>
  <si>
    <t xml:space="preserve">         . . . davon mit einem</t>
  </si>
  <si>
    <t xml:space="preserve">                            mit zwei </t>
  </si>
  <si>
    <t xml:space="preserve">                            mit drei </t>
  </si>
  <si>
    <t xml:space="preserve">                            mit vier oder fünf </t>
  </si>
  <si>
    <t xml:space="preserve">                            mit mehr als fünf </t>
  </si>
  <si>
    <t>Gesamtzahl der Termine</t>
  </si>
  <si>
    <t xml:space="preserve">Durchschnittliche Zahl der Termine je Verfahren </t>
  </si>
  <si>
    <t>E r g e b n i s  (der durch Beschluss erledigten Verfahren)</t>
  </si>
  <si>
    <t>Die Beschwerde in diesen Verfahren (lfd. Nr. 2)</t>
  </si>
  <si>
    <t xml:space="preserve">   . . .  führte zur Aufhebung und Zurückverweisung </t>
  </si>
  <si>
    <t xml:space="preserve">   . . .  führte zur Änderung und eigenen </t>
  </si>
  <si>
    <t xml:space="preserve">            Sachentscheidung </t>
  </si>
  <si>
    <t xml:space="preserve">   . . .  wurde als unbegründet zurückgewiesen </t>
  </si>
  <si>
    <t xml:space="preserve">   . . .  wurde als unzulässig verworfen </t>
  </si>
  <si>
    <t xml:space="preserve">Der Beschluss war mit der Rechtsbeschwerde anfechtbar, </t>
  </si>
  <si>
    <t xml:space="preserve">weil das Oberlandesgericht . . . </t>
  </si>
  <si>
    <t xml:space="preserve">   . . .  gegen seine Entscheidung die Rechtsbeschwerde </t>
  </si>
  <si>
    <t xml:space="preserve">            zugelassen hatte </t>
  </si>
  <si>
    <t xml:space="preserve">   . . .  Die Beschwerde ganz oder teilweise als unzulässig </t>
  </si>
  <si>
    <t xml:space="preserve">            verworfen hatte </t>
  </si>
  <si>
    <t>_______________________</t>
  </si>
  <si>
    <t>1) Anteil an den erledigten Verfahren (lfd. Nr. 1).</t>
  </si>
  <si>
    <t>3) Anteil an den durch Beschluss erledigten Verfahren (lfd. Nr. 2).</t>
  </si>
  <si>
    <t xml:space="preserve">2) Anteil an den Verfahren in Kindschafts-, Abstammungs- und </t>
  </si>
  <si>
    <t>Adoptionssachen (lfd. Nr. 20).</t>
  </si>
  <si>
    <t>4.3    Verfahrensdauer</t>
  </si>
  <si>
    <t>Verfahrensdauer in der Rechtmittelinstanz</t>
  </si>
  <si>
    <t>Verfahrensdauer vom Tag des Eingangs in der 1. Instanz</t>
  </si>
  <si>
    <t>bis zur Erledigung in der Rechtmittelinstanz</t>
  </si>
  <si>
    <t xml:space="preserve">            bis    1 Jahr </t>
  </si>
  <si>
    <t xml:space="preserve">      1      -     2 Jahre </t>
  </si>
  <si>
    <t xml:space="preserve">      2      -     3 Jahre </t>
  </si>
  <si>
    <t xml:space="preserve">      3      -     4 Jahre </t>
  </si>
  <si>
    <t xml:space="preserve">      4      -     5 Jahre </t>
  </si>
  <si>
    <t xml:space="preserve">    mehr als 5 Jahre </t>
  </si>
  <si>
    <t xml:space="preserve">Erledigte Verfahren über den Versorgungsausgleich </t>
  </si>
  <si>
    <t xml:space="preserve"> zusammen </t>
  </si>
  <si>
    <t>4.4    Gebührenstreitwert</t>
  </si>
  <si>
    <t xml:space="preserve">Streitwert </t>
  </si>
  <si>
    <t>mehr als ... bis unter ... EUR</t>
  </si>
  <si>
    <t xml:space="preserve"> Erledigte Verfahren  insgesamt </t>
  </si>
  <si>
    <t xml:space="preserve"> (errechnet aus Verfahren mit Werten </t>
  </si>
  <si>
    <t xml:space="preserve">   bis 250 000 EUR)</t>
  </si>
  <si>
    <t xml:space="preserve">. . .  dem Beschwerdeführer  </t>
  </si>
  <si>
    <t xml:space="preserve">. . .  dem Beschwerdegegner  </t>
  </si>
  <si>
    <t>Beschwerdeführer und -gegner 2)</t>
  </si>
  <si>
    <t xml:space="preserve">   . . . nur für den Beschwerdeführer  </t>
  </si>
  <si>
    <t xml:space="preserve">   . . . nur für den Beschwerdegegner  </t>
  </si>
  <si>
    <t xml:space="preserve">2) Entscheidungen, dass beiden Parteien Verfahrenskostenhilfe </t>
  </si>
  <si>
    <t>Sonstige Familiensache nach § 266 FamFG</t>
  </si>
  <si>
    <t>. . . durch Beschluss nach § 91 a ZPO</t>
  </si>
  <si>
    <t>. . . durch Beschluss gem. § 91 a ZPO</t>
  </si>
  <si>
    <t xml:space="preserve">. . . Beschluss nach § 1666 BGB </t>
  </si>
  <si>
    <t xml:space="preserve">. . . durch Rücknahme des Antrags </t>
  </si>
  <si>
    <t xml:space="preserve">. . . Durch Rücknahme des Antrags </t>
  </si>
  <si>
    <t xml:space="preserve">. . . nach Aussetzung nach § 221 FamFG </t>
  </si>
  <si>
    <t xml:space="preserve"> . . .  sonstige Sachentscheidung</t>
  </si>
  <si>
    <t xml:space="preserve">            teilweiser Ausgleich</t>
  </si>
  <si>
    <t xml:space="preserve">            teilweiser Ausschluss</t>
  </si>
  <si>
    <t xml:space="preserve">            andere Sachentscheidung</t>
  </si>
  <si>
    <t xml:space="preserve"> . . . sonstige Erledigung (ohne Sachentscheidung)</t>
  </si>
  <si>
    <t xml:space="preserve">V e r f a h r e n s b e i s t a n d   (nach § 158 FamFG) </t>
  </si>
  <si>
    <t xml:space="preserve">. . . nach § 157 FamFG (Kindeswohlgefährdung) </t>
  </si>
  <si>
    <t xml:space="preserve">. . . nach § 165 FamFG (Vermittlungsverfahren) </t>
  </si>
  <si>
    <t>3) Anteil an den durch Beschluss auf Aufhebung der Lebenspartner-</t>
  </si>
  <si>
    <t xml:space="preserve">       anderen Kinder auf den anderen Elternteil oder einen Dritten </t>
  </si>
  <si>
    <t xml:space="preserve">   anderen Kinder auf den anderen Elternteil oder einen Dritten </t>
  </si>
  <si>
    <t xml:space="preserve">    anderen Kinder auf den anderen Elternteil oder einen Dritten </t>
  </si>
  <si>
    <t>Ihr Kontakt zu uns:</t>
  </si>
  <si>
    <r>
      <t xml:space="preserve">Zum </t>
    </r>
    <r>
      <rPr>
        <b/>
        <sz val="14"/>
        <rFont val="MetaNormalLF-Roman"/>
        <family val="2"/>
      </rPr>
      <t>Qualitätsbericht</t>
    </r>
    <r>
      <rPr>
        <b/>
        <sz val="11"/>
        <rFont val="MetaNormalLF-Roman"/>
        <family val="2"/>
      </rPr>
      <t xml:space="preserve">   bitte hier doppelklicken:</t>
    </r>
  </si>
  <si>
    <t xml:space="preserve">  waren mit Versorgungsausgleich anhängig </t>
  </si>
  <si>
    <t xml:space="preserve">. . . durch Versäumnisentscheidung </t>
  </si>
  <si>
    <t xml:space="preserve">. . . durch Anerkenntnis- oder Verzichtsentscheidung </t>
  </si>
  <si>
    <t xml:space="preserve">     - nach einjähriger Trennung </t>
  </si>
  <si>
    <t xml:space="preserve">     - nach einjähriger Trennung  </t>
  </si>
  <si>
    <t xml:space="preserve">     - nach dreijähriger Trennung </t>
  </si>
  <si>
    <t xml:space="preserve"> 1) Einschließlich Abhilfeverfahren bzw. einstweilige Anordnungen.</t>
  </si>
  <si>
    <t xml:space="preserve">Abhilfeverfahren  </t>
  </si>
  <si>
    <t xml:space="preserve">2.7    Verfahrenskostenhilfe </t>
  </si>
  <si>
    <t>Gerichtliche Kostenentscheidung</t>
  </si>
  <si>
    <t xml:space="preserve">Von den erledigten Verfahren haben geendet . . . </t>
  </si>
  <si>
    <t>. . . ohne Kostenentscheidung</t>
  </si>
  <si>
    <t>. . . mit Kostenentscheidung</t>
  </si>
  <si>
    <t>Nach der Kostenentscheidung hat/haben die Gerichts-</t>
  </si>
  <si>
    <t xml:space="preserve">kosten getragen . . . </t>
  </si>
  <si>
    <t>. . . ganz der Antragssteller</t>
  </si>
  <si>
    <t>. . . überwiegend der Antragssteller</t>
  </si>
  <si>
    <t>. . . der Antragssteller und der Antragsgegner je zur Hälfte</t>
  </si>
  <si>
    <t>. . . überwiegend der Antragsgegner</t>
  </si>
  <si>
    <t>. . . ganz der Antragsgegner</t>
  </si>
  <si>
    <t>. . . eine sonstige Kostenentscheidung ist ergangen</t>
  </si>
  <si>
    <t>noch 2.7    Verfahrenskostenhilfe</t>
  </si>
  <si>
    <t xml:space="preserve">         für eine oder mehrere Kinder auf einen Elternteil und für die</t>
  </si>
  <si>
    <t xml:space="preserve">         für ein oder mehrere Kinder auf einen Elternteil und für die</t>
  </si>
  <si>
    <t xml:space="preserve">     für ein oder mehrere Kinder auf einen Elternteil und für die</t>
  </si>
  <si>
    <t>Entscheidung durch Einzelrichter/ Senat</t>
  </si>
  <si>
    <t>Verfahrensbeistand</t>
  </si>
  <si>
    <t>Termine</t>
  </si>
  <si>
    <t>Ergebnis</t>
  </si>
  <si>
    <t xml:space="preserve">. . . Versäumnisentscheidung  </t>
  </si>
  <si>
    <t xml:space="preserve">. . . Anerkenntnis- oder Verzichts
entscheidung  </t>
  </si>
  <si>
    <t>. . . Beschluss gem. § 91 a ZPO</t>
  </si>
  <si>
    <t xml:space="preserve">. . . Rücknahme des Antrags </t>
  </si>
  <si>
    <t>. . . Rücknahme der Beschwerde vor Begründungseingang</t>
  </si>
  <si>
    <t>. . . Rücknahme der Beschwerde nach Begründungseingang</t>
  </si>
  <si>
    <t xml:space="preserve">. . . Nichtbetrieb nach Aussetzung (§ 136 FamFG) </t>
  </si>
  <si>
    <t xml:space="preserve">4.5    Verfahrenskostenhilfe </t>
  </si>
  <si>
    <t>nach der Kostenentscheidung hat/haben die Gerichts-</t>
  </si>
  <si>
    <t>. . . ganz der Beschwerdeführer</t>
  </si>
  <si>
    <t>. . . überwiegend der Beschwerdeführer</t>
  </si>
  <si>
    <t>. . . der Antragssteller und der Beschwerdegegner je zur Hälfte</t>
  </si>
  <si>
    <t>. . . überwiegend der Beschwerdegegner</t>
  </si>
  <si>
    <t>. . . ganz der Beschwerdegegner</t>
  </si>
  <si>
    <t xml:space="preserve">noch 4.5   Verfahrenskostenhilfe </t>
  </si>
  <si>
    <t>. . . ganz der Antragsteller</t>
  </si>
  <si>
    <t>. . . überwiegend der Antragsteller</t>
  </si>
  <si>
    <t>. . . der Antragsteller und der Antragsgegner je zur Hälfte</t>
  </si>
  <si>
    <t>in den Verfahren der lfd.Nr. 45 und 47</t>
  </si>
  <si>
    <t>in den Verfahren der lfd.Nr. 58 und 60</t>
  </si>
  <si>
    <t>in den Verfahren der lfd.Nr. 71 und 73</t>
  </si>
  <si>
    <t>in den Verfahren der lfd.Nr. 84 und 86</t>
  </si>
  <si>
    <t>2.9</t>
  </si>
  <si>
    <t xml:space="preserve"> Verfahren vor dem Güterichter</t>
  </si>
  <si>
    <t>4.6</t>
  </si>
  <si>
    <t>Gebietsstand</t>
  </si>
  <si>
    <r>
      <t>Die Angaben für</t>
    </r>
    <r>
      <rPr>
        <b/>
        <sz val="10"/>
        <rFont val="MetaNormalLF-Roman"/>
        <family val="2"/>
      </rPr>
      <t xml:space="preserve"> Deutschland</t>
    </r>
    <r>
      <rPr>
        <sz val="10"/>
        <rFont val="MetaNormalLF-Roman"/>
        <family val="2"/>
      </rPr>
      <t xml:space="preserve"> beziehen sich auf die Bundesrepublik Deutschland</t>
    </r>
  </si>
  <si>
    <t>nach dem Gebietsstand seit dem 3. Oktober 1990.</t>
  </si>
  <si>
    <t>Verweisung der Parteien/der Beteiligten vor den Güterichter</t>
  </si>
  <si>
    <t xml:space="preserve">  36</t>
  </si>
  <si>
    <t>davon</t>
  </si>
  <si>
    <t>nach vollständiger Konfliktbeilegung vor dem Güterichter</t>
  </si>
  <si>
    <t>ohne vollständige Konfliktbeilegung vor dem Güterichter</t>
  </si>
  <si>
    <t>noch  2.2    Art der Erledigung</t>
  </si>
  <si>
    <t>davon sind</t>
  </si>
  <si>
    <t>rechtskräftig geworden</t>
  </si>
  <si>
    <t>- rechtskräftig geworden</t>
  </si>
  <si>
    <t>angefochten geworden</t>
  </si>
  <si>
    <t>- angefochten geworden</t>
  </si>
  <si>
    <t>die auf Aufhebung der Lebenspartnerschaft lautenden rechts-</t>
  </si>
  <si>
    <t>kräftigen Beschlüsse haben betroffen</t>
  </si>
  <si>
    <t>männliche Lebenspartnerschaften</t>
  </si>
  <si>
    <t xml:space="preserve">   - männliche Lebenspartnerschaften</t>
  </si>
  <si>
    <t>weibliche Lebenspartnerschaften</t>
  </si>
  <si>
    <t xml:space="preserve">   - weibliche Lebenspartnerschaften</t>
  </si>
  <si>
    <t>2.9  Verfahren vor dem Güterichter</t>
  </si>
  <si>
    <t>Erledigungsart</t>
  </si>
  <si>
    <t>Inhalt der Entscheidung</t>
  </si>
  <si>
    <t>Zahl der Sachgebiete</t>
  </si>
  <si>
    <t>Zuständigkeit</t>
  </si>
  <si>
    <t>In den erledigten Verfahren ( lfd.Nr. 1 ) haben die Beteiligten</t>
  </si>
  <si>
    <t xml:space="preserve"> den Konflikt vor dem Güterichter</t>
  </si>
  <si>
    <t xml:space="preserve">vollständig beigelegt </t>
  </si>
  <si>
    <t xml:space="preserve">teilweise beigelegt </t>
  </si>
  <si>
    <t xml:space="preserve">nicht beigelegt </t>
  </si>
  <si>
    <t xml:space="preserve">Eine Verweisung vor den Güterichter hat nicht stattgefunden </t>
  </si>
  <si>
    <t xml:space="preserve">Von den erledigten Verfahren, in denen k e i n e </t>
  </si>
  <si>
    <t xml:space="preserve"> Konfliktbeilegung vor dem Güterichter ( lfd. Nr. 5 ) </t>
  </si>
  <si>
    <t>Prozent</t>
  </si>
  <si>
    <t xml:space="preserve"> stattgefunden hat, waren  anhängig</t>
  </si>
  <si>
    <t xml:space="preserve">                          bis einschl.   3 Monate </t>
  </si>
  <si>
    <t xml:space="preserve">                           bis einschl.   3 Monate </t>
  </si>
  <si>
    <t>mehr als      3  bis einschl.   6 Monate</t>
  </si>
  <si>
    <t xml:space="preserve">   mehr als    3  bis einschl.   6 Monate</t>
  </si>
  <si>
    <t>mehr als     6  bis einschl. 12 Monate</t>
  </si>
  <si>
    <t xml:space="preserve">  mehr als    6  bis einschl. 12 Monate</t>
  </si>
  <si>
    <t>mehr als   12  bis einschl. 24 Monate</t>
  </si>
  <si>
    <t xml:space="preserve">   mehr als  12 bis einschl. 24 Monate</t>
  </si>
  <si>
    <t>mehr als  24  Monate</t>
  </si>
  <si>
    <t xml:space="preserve">    mehr als 24 Monate</t>
  </si>
  <si>
    <t>Durchschnittl. Dauer je Verfahren insgesamt in Monaten</t>
  </si>
  <si>
    <r>
      <rPr>
        <sz val="10"/>
        <rFont val="MetaNormalLF-Roman"/>
        <family val="2"/>
      </rPr>
      <t>Von den erledigten Verfahren, in denen e i n e</t>
    </r>
    <r>
      <rPr>
        <b/>
        <sz val="10"/>
        <rFont val="MetaNormalLF-Roman"/>
        <family val="2"/>
      </rPr>
      <t xml:space="preserve"> </t>
    </r>
  </si>
  <si>
    <t xml:space="preserve">  Konfliktbeilegung vor dem Güterichter ( lfd. Nrn. 2 bis 4 )</t>
  </si>
  <si>
    <t xml:space="preserve">  stattgefunden hat waren anhängig</t>
  </si>
  <si>
    <t xml:space="preserve">  darunter</t>
  </si>
  <si>
    <t>Verweisung d. Parteien o. d. Beteiligten v. d. Güterichter</t>
  </si>
  <si>
    <t>Ergebnis der gerichtlichen Kostenentscheidung</t>
  </si>
  <si>
    <t xml:space="preserve">von den erledigten Verfahren haben geendet . . . </t>
  </si>
  <si>
    <t xml:space="preserve">3) Bewilligungen bzw. Ablehnungen von grenzüberschrei- </t>
  </si>
  <si>
    <t>tender Verfahrenskostenhilfe sind in den unter den</t>
  </si>
  <si>
    <t xml:space="preserve">lfd. Nrn. 8-21 nachgewiesenen Entscheidungen bereits </t>
  </si>
  <si>
    <t>enthalten.</t>
  </si>
  <si>
    <t>4.6  Verfahren vor dem Güterichter</t>
  </si>
  <si>
    <t xml:space="preserve">(ohne lfd. Nrn. 32 - 36) </t>
  </si>
  <si>
    <t>Weitere Familiensache (ohne lfd. Nr. 25 bis 45)</t>
  </si>
  <si>
    <t xml:space="preserve">        (ohne lfd. Nrn. 11, 12) </t>
  </si>
  <si>
    <t xml:space="preserve">. . . durch Abgabe an ein anderes Gericht (ohne lfd. Nr. 15) </t>
  </si>
  <si>
    <t xml:space="preserve">. . . durch Beschluss ( ohne lfd. Nrn. 26, 27 ) </t>
  </si>
  <si>
    <t xml:space="preserve">        (ohne lfd. Nrn. 29, 30) </t>
  </si>
  <si>
    <t xml:space="preserve">. . . durch Abgabe an ein anderes Gericht (ohne lfd. Nr. 33) </t>
  </si>
  <si>
    <t xml:space="preserve">V e r f a h r e n s b e i s t a n d  ( nach § 158 FamFG) </t>
  </si>
  <si>
    <t>schaft erledigten Verfahren (lfd. Nr. 39).</t>
  </si>
  <si>
    <r>
      <t>Erledigte Verfahren insgesamt</t>
    </r>
    <r>
      <rPr>
        <b/>
        <vertAlign val="superscript"/>
        <sz val="10"/>
        <rFont val="MetaNormalLF-Roman"/>
        <family val="2"/>
      </rPr>
      <t xml:space="preserve"> </t>
    </r>
  </si>
  <si>
    <t xml:space="preserve">    </t>
  </si>
  <si>
    <t xml:space="preserve">  von 501 bis einschl. 1 000 EUR</t>
  </si>
  <si>
    <t xml:space="preserve">  von 1 001 bis einschl. 1 500 EUR</t>
  </si>
  <si>
    <t xml:space="preserve">  von 1 501 bis einschl. 2 000 EUR</t>
  </si>
  <si>
    <t xml:space="preserve">  von 3 001 bis einschl. 4 000 EUR</t>
  </si>
  <si>
    <t xml:space="preserve">  von 4 001 bis einschl. 5 000 EUR</t>
  </si>
  <si>
    <t xml:space="preserve"> (einschl. Aufhebungen nach § 15 Abs. 2 Satz 2 LPartG)</t>
  </si>
  <si>
    <r>
      <t>F a m i l i e n s a c h e n   i . e . S .  2</t>
    </r>
    <r>
      <rPr>
        <vertAlign val="superscript"/>
        <sz val="10"/>
        <rFont val="MetaNormalLF-Roman"/>
        <family val="2"/>
      </rPr>
      <t xml:space="preserve">) </t>
    </r>
  </si>
  <si>
    <t xml:space="preserve">             auf Scheidung entschieden wurde</t>
  </si>
  <si>
    <t xml:space="preserve">  Angelegenheiten nach Artikel 33 der</t>
  </si>
  <si>
    <t>VO (EG) Nr. 2201/2003</t>
  </si>
  <si>
    <t>Bescheinigung über das Umgangsrecht nach</t>
  </si>
  <si>
    <t>Artikel 41 und über die Rückgabe des Kindes</t>
  </si>
  <si>
    <t>nach Artikel 42 der VO (EG)Nr. 2201/2203</t>
  </si>
  <si>
    <t xml:space="preserve">    Verfahren zur Aufhebung der Lebenspartnerschaft </t>
  </si>
  <si>
    <t xml:space="preserve">. . . durch gerichtlichen Vergleich </t>
  </si>
  <si>
    <t xml:space="preserve">davon </t>
  </si>
  <si>
    <t xml:space="preserve">2) Ohne Beschlüsse in Verfahrenskostenhilfeverfahren und ohne </t>
  </si>
  <si>
    <t xml:space="preserve">. . . gerichtlichen Vergleich </t>
  </si>
  <si>
    <t xml:space="preserve">. . . Beschluss 1) </t>
  </si>
  <si>
    <t>Verfahren zur Aufhebung der Lebenspartnerschaft (einschl. Aufhebungen nach § 15 Abs. 2 Satz 2 LPartG)</t>
  </si>
  <si>
    <t xml:space="preserve">    Kindesherausgabe</t>
  </si>
  <si>
    <t xml:space="preserve">Aufhebung  der Lebenspartnerschaft
</t>
  </si>
  <si>
    <t xml:space="preserve">Abweisung des Lebenspartnerschaftaufhebungsantrags </t>
  </si>
  <si>
    <t xml:space="preserve">    - nach § 15 Abs. 2 Satz 1 LPartG vor einjähriger Trennung</t>
  </si>
  <si>
    <t xml:space="preserve">    - nach § 15 Abs. 3 LPartG (Härteklausel)</t>
  </si>
  <si>
    <t xml:space="preserve">    - aus anderen Gründen</t>
  </si>
  <si>
    <t>Feststellung Bestehen o. Nichtbestehen einer Lebenspartnerschaft</t>
  </si>
  <si>
    <t>. . . durch Beschluss, gerichtlichen Vergleich, Versäumnis-,</t>
  </si>
  <si>
    <t xml:space="preserve">   Anerkenntnis- oder Verzichtsententscheidung</t>
  </si>
  <si>
    <t xml:space="preserve"> Durchschnittliche Zahl der Termine je Verfahren  </t>
  </si>
  <si>
    <t xml:space="preserve">Durchschnittliche Zahl der Termine je Verfahren  </t>
  </si>
  <si>
    <t>(einschl. Aufhebungen nach § 15 Abs. 2 Satz 2 LPartG)</t>
  </si>
  <si>
    <t xml:space="preserve">Durch Beschluss oder gerichtlichen Vergleich erledigte Verfahren </t>
  </si>
  <si>
    <t>von ... bis einschließlich ... EUR</t>
  </si>
  <si>
    <t xml:space="preserve">  bis einschließl. 500 EUR</t>
  </si>
  <si>
    <t>bis einschließlich 500 EUR</t>
  </si>
  <si>
    <t xml:space="preserve">  von 2 001 bis einschl. 3 000 EUR </t>
  </si>
  <si>
    <t xml:space="preserve">  von 5 001 bis einschl. 7 000 EUR</t>
  </si>
  <si>
    <t xml:space="preserve">  von 7 001 bis einschl. 10 000 EUR</t>
  </si>
  <si>
    <t xml:space="preserve">  von 10 001 bis einschl. 13 000 EUR</t>
  </si>
  <si>
    <t xml:space="preserve">  von 13 001 bis einschl. 16 000 EUR</t>
  </si>
  <si>
    <t xml:space="preserve">  von 16 001 bi seinschl. 22 000 EUR</t>
  </si>
  <si>
    <t xml:space="preserve">  von 22 001 bis einschl. 30 000 EUR</t>
  </si>
  <si>
    <t xml:space="preserve">  von 30 001 bis einschl. 50 000 EUR</t>
  </si>
  <si>
    <t xml:space="preserve">  von 50 001 bis einschl. 110 000 EUR</t>
  </si>
  <si>
    <t xml:space="preserve">  von 110 001 bis einschl. 500 000 EUR</t>
  </si>
  <si>
    <t xml:space="preserve">  von 500 001 bis einschl. 1 000 000 EUR</t>
  </si>
  <si>
    <t xml:space="preserve">  von 1 000 001 bis einschl. 5 000 000 EUR</t>
  </si>
  <si>
    <t xml:space="preserve">  von mehr als 5 000 000 EUR</t>
  </si>
  <si>
    <t xml:space="preserve">  bis einschließl. 1 500 EUR</t>
  </si>
  <si>
    <t xml:space="preserve">  von 1 501 bis einschl. 3 000 EUR</t>
  </si>
  <si>
    <t xml:space="preserve">  von 3 001 bis einschl. 5 000 EUR </t>
  </si>
  <si>
    <t xml:space="preserve">  von 5 001 bis einschl. 13 000 EUR</t>
  </si>
  <si>
    <t xml:space="preserve">  von 13 001 bis einschl. 22 000 EUR </t>
  </si>
  <si>
    <t xml:space="preserve">  von mehr als 22 000 EUR </t>
  </si>
  <si>
    <t xml:space="preserve">. . . wurde ersucht oder beantragt </t>
  </si>
  <si>
    <t xml:space="preserve">  Anzahl</t>
  </si>
  <si>
    <t xml:space="preserve">. . . gerichtlichen Vergleich  </t>
  </si>
  <si>
    <t xml:space="preserve">bis einschließl. 500 EUR </t>
  </si>
  <si>
    <t xml:space="preserve">von 501 bis einschließlich 1 000 EUR </t>
  </si>
  <si>
    <t xml:space="preserve">von 1 001 bis einschließlich 1 500 EUR </t>
  </si>
  <si>
    <t xml:space="preserve">von 1 501 bis einschließlich 2 000 EUR </t>
  </si>
  <si>
    <t xml:space="preserve">von 2 001 bis einschließlich 3 000 EUR </t>
  </si>
  <si>
    <t xml:space="preserve">von 3 001 bis einschließlich 4 000 EUR </t>
  </si>
  <si>
    <t xml:space="preserve">von 4 001 bis einschließlich 5 000 EUR </t>
  </si>
  <si>
    <t xml:space="preserve">von 5 001 bis einschließlich 7 000 EUR </t>
  </si>
  <si>
    <t xml:space="preserve">von 7 001 bis einschließlich 10 000 EUR </t>
  </si>
  <si>
    <t xml:space="preserve">von 10 001 bis einschließlich 13 000 EUR </t>
  </si>
  <si>
    <t xml:space="preserve">von 13 001 bis einschließlich 16 000 EUR </t>
  </si>
  <si>
    <t xml:space="preserve">von 16 001 bis einschließlich 22 000 EUR </t>
  </si>
  <si>
    <t xml:space="preserve">von 22 001 bis einschließlich 30 000 EUR </t>
  </si>
  <si>
    <t xml:space="preserve">von 30 001 bis einschließlich 50 000 EUR </t>
  </si>
  <si>
    <t xml:space="preserve">von 50 001 bis einschließlich 110 000 EUR </t>
  </si>
  <si>
    <t xml:space="preserve">von 110 001 bis einschließlich 500 000 EUR </t>
  </si>
  <si>
    <t xml:space="preserve">von 500 001 bis einschließlich 1 000 000 EUR </t>
  </si>
  <si>
    <t xml:space="preserve">von 1 000 001 bis einschl. 5 000 000 EUR </t>
  </si>
  <si>
    <t xml:space="preserve">von mehr als 5 000 000 EUR </t>
  </si>
  <si>
    <t xml:space="preserve">   bis 250 000 EUR) </t>
  </si>
  <si>
    <r>
      <t xml:space="preserve">Zum </t>
    </r>
    <r>
      <rPr>
        <b/>
        <sz val="14"/>
        <rFont val="MetaNormalLF-Roman"/>
        <family val="2"/>
      </rPr>
      <t>Vorbemerkung</t>
    </r>
    <r>
      <rPr>
        <b/>
        <sz val="11"/>
        <rFont val="MetaNormalLF-Roman"/>
        <family val="2"/>
      </rPr>
      <t xml:space="preserve">   bitte hier doppelklicken:</t>
    </r>
  </si>
  <si>
    <t>1) Ohne abgetrennte Folgesachen, einstweilige Anordnungen, Abhilfeverfahren und Lebenspartnerschaftssachen.</t>
  </si>
  <si>
    <t xml:space="preserve">Familiensachen i.e.S. </t>
  </si>
  <si>
    <t xml:space="preserve">Weitere Familiensache </t>
  </si>
  <si>
    <t>Fachserie 10   Reihe 2.2</t>
  </si>
  <si>
    <t>Telefon: +49 (0) 611 / 75 24 05</t>
  </si>
  <si>
    <t xml:space="preserve"> Seite</t>
  </si>
  <si>
    <t xml:space="preserve"> Unterbringung nach § 1631b Absatz 1 BGB</t>
  </si>
  <si>
    <t xml:space="preserve"> Unterbringung nach § 1631b Absatz 2 BGB</t>
  </si>
  <si>
    <t>d) Unterbringung nach § 1631b Absatz 1 und 2 BGB</t>
  </si>
  <si>
    <t>2019</t>
  </si>
  <si>
    <t>© Statistisches Bundesamt (Destatis), 2020</t>
  </si>
  <si>
    <t>1.1    Geschäftsentwicklung 2005 bis 2019 *)</t>
  </si>
  <si>
    <t>1.2    Geschäftsentwicklung 2019 nach Oberlandesgerichtsbezirken</t>
  </si>
  <si>
    <t>2     Vor dem Amtsgericht 2019 erledigte Familiensachen nach Oberlandesgerichtsbezirken</t>
  </si>
  <si>
    <t xml:space="preserve">  . . . vom Ehemann (ohne Zustimmung des anderen Ehegatten) </t>
  </si>
  <si>
    <t xml:space="preserve">  . . . vom Ehemann mit Zustimmung des anderen Ehegatten</t>
  </si>
  <si>
    <t xml:space="preserve">  . . . von der Ehefrau (ohne Zustimmung des anderen Ehegatten) </t>
  </si>
  <si>
    <t xml:space="preserve">  . . . von der Ehefrau mit Zustimmung des anderen Ehegatten</t>
  </si>
  <si>
    <t xml:space="preserve">    Gemeinsames Sorgerecht der Ehegatten,</t>
  </si>
  <si>
    <t xml:space="preserve">         auf die Eltern gemeinsam </t>
  </si>
  <si>
    <t xml:space="preserve">         auf die Mutter oder eine der Mütter</t>
  </si>
  <si>
    <t xml:space="preserve">         auf den Vater oder einen der Väter</t>
  </si>
  <si>
    <t xml:space="preserve">     auf die Eltern gemeinsam </t>
  </si>
  <si>
    <t xml:space="preserve">     auf die Mutter oder eine der Mütter</t>
  </si>
  <si>
    <t xml:space="preserve">     auf den Vater oder einen der Väter</t>
  </si>
  <si>
    <t>2    Vor dem Amtsgericht 2019 erledigte Familiensachen nach Oberlandesgerichtsbezirken</t>
  </si>
  <si>
    <t>3.1    Geschäftsentwicklung 2005 bis 2019 *)</t>
  </si>
  <si>
    <t>3.2    Geschäftsentwicklung 2019 nach Oberlandesgerichten</t>
  </si>
  <si>
    <t>4     Vor dem Oberlandesgericht 2019 erledigte Beschwerden gegen Endentscheidungen in Familiensachen</t>
  </si>
  <si>
    <t>4    Vor dem Amtsgericht 2019 erledigte Familiensachen nach Oberlandesgerichtsbezirken</t>
  </si>
  <si>
    <t>Stand: 01.01.2019</t>
  </si>
  <si>
    <t xml:space="preserve"> Geschäftsentwicklung 2005 bis 2019</t>
  </si>
  <si>
    <t xml:space="preserve"> Geschäftsentwicklung 2019 nach Oberlandesgerichtsbezirken </t>
  </si>
  <si>
    <t xml:space="preserve"> Vor dem Amtsgericht 2019 erledigte Familiensachen nach Oberlandesgerichtsbezirken</t>
  </si>
  <si>
    <t xml:space="preserve"> Geschäftsentwicklung 2019 nach Oberlandesgerichten </t>
  </si>
  <si>
    <t xml:space="preserve"> Vor dem Oberlandesgericht 2019 erledigte Beschwerden gegen Endentscheidungen </t>
  </si>
  <si>
    <t xml:space="preserve">Aufhebung  der Lebenspartnerschaft 
nach § 15 Abs. 2 Satz 2 LPartG </t>
  </si>
  <si>
    <t>Abweisung des Antrags (soweit nicht 201E bis 201G)</t>
  </si>
  <si>
    <t>Erschienen am 22.07.2020</t>
  </si>
  <si>
    <t>Artikelnummer: 2100220197005</t>
  </si>
  <si>
    <t xml:space="preserve">   Gesamtzahl der Termine (ohne Verkündungstermine)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</si>
</sst>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8">
    <numFmt numFmtId="164" formatCode="_-* #,##0.00\ _€_-;\-* #,##0.00\ _€_-;_-* &quot;-&quot;??\ _€_-;_-@_-"/>
    <numFmt numFmtId="165" formatCode="#\ ###\ ###\ ##0;\-\ \ #\ ###\ ###\ ##0;_-\ \ &quot;-&quot;_-;_-@_-"/>
    <numFmt numFmtId="166" formatCode="@*."/>
    <numFmt numFmtId="167" formatCode="#\ ###\ ###\ ##0.0;\-\ \ #\ ###\ ###\ ##0.0;_-\ \ &quot;-&quot;_-;_-@_-"/>
    <numFmt numFmtId="168" formatCode="#\ ###\ ###\ ##0;#\ ###\ ###\ ##0;_-\ &quot;-&quot;_-;_-@_-"/>
    <numFmt numFmtId="169" formatCode="#\ ###\ ##0\ ;\-#\ ###\ ##0\ ;\-\ "/>
    <numFmt numFmtId="170" formatCode="#\ ###\ ##0.0\ ;\-#\ ###\ ##0.0\ ;\-\ "/>
    <numFmt numFmtId="171" formatCode="#\ ###\ ##0\ ;\-\ \ #\ ###\ ##0\ ;\-\ "/>
    <numFmt numFmtId="172" formatCode="#\ ###\ ##0.0\ ;\-\ \ #\ ###\ ##0.0\ ;\-\ "/>
    <numFmt numFmtId="173" formatCode="#\ ###\ ##0\ ;\-#\ ###\ ##0\ ;&quot;- &quot;"/>
    <numFmt numFmtId="174" formatCode="#\ ###\ ##0.0\ ;\-#\ ###\ ##0.0\ ;\ \-\ "/>
    <numFmt numFmtId="175" formatCode="#\ ###\ ##0\ ;\-#\ ###\ ##0\ ;\ \-\ "/>
    <numFmt numFmtId="176" formatCode="0.0"/>
    <numFmt numFmtId="177" formatCode="#\ ###\ ##0\ ;\.#\ ###\ ##0\ ;\.\ "/>
    <numFmt numFmtId="178" formatCode="#\ ###\ ##0\ ;\-#\ ###\ ##0;\-\ "/>
    <numFmt numFmtId="179" formatCode="#\ ###\ ###\ ##0\ ;\-\ \ #\ ###\ ###\ ##0\ ;_-\ \ &quot;-&quot;_-;_-@_-"/>
    <numFmt numFmtId="180" formatCode="#\ ###\ ##0\ ;\-#\ ###\ ##0\ ;\.\ "/>
    <numFmt numFmtId="181" formatCode="#\ ###\ ##0\ ;\-\ \ #\ ###\ ##0\ ;\.\ "/>
    <numFmt numFmtId="182" formatCode="#\ ###\ ###\ ##0;\-\ \ #\ ###\ ###\ ##0;_-\ \ &quot;.&quot;_-;_-@_-"/>
    <numFmt numFmtId="183" formatCode="@\ *."/>
    <numFmt numFmtId="184" formatCode="#\ ###\ ##0;\-#\ ###\ ##0;\-"/>
    <numFmt numFmtId="185" formatCode="#\ ###\ ##0;\-#\ ###\ ##0;\."/>
    <numFmt numFmtId="186" formatCode="[Red]#\ ###\ ##0;[Red]\-#\ ###\ ##0;\-\ "/>
    <numFmt numFmtId="187" formatCode="#\ ###\ ##0\ ;\.#\ ###\ ##0\ ;\-\ "/>
    <numFmt numFmtId="188" formatCode="#\ ###\ ##0\ ;\-#\ ###\ ##0\ ;&quot; – &quot;"/>
    <numFmt numFmtId="189" formatCode="#\ ###\ ##0\ ;\-#\ ###\ ##0\ ;&quot; - &quot;"/>
    <numFmt numFmtId="190" formatCode="#\ ###\ ##0.0\ ;\-#\ ###\ ##0.0\ ;&quot; – &quot;"/>
    <numFmt numFmtId="191" formatCode="#\ ###\ ##0.0\ ;\-#\ ###\ ##0.0\ ;&quot;- &quot;"/>
  </numFmts>
  <fonts count="44" x14ac:knownFonts="1">
    <font>
      <sz val="10"/>
      <name val="Arial"/>
    </font>
    <font>
      <sz val="11"/>
      <color theme="1"/>
      <name val="Calibri"/>
      <family val="2"/>
      <scheme val="minor"/>
    </font>
    <font>
      <u/>
      <sz val="10"/>
      <color indexed="12"/>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sz val="10"/>
      <color indexed="8"/>
      <name val="MetaNormalLF-Roman"/>
      <family val="2"/>
    </font>
    <font>
      <u/>
      <sz val="10"/>
      <name val="MetaNormalLF-Roman"/>
      <family val="2"/>
    </font>
    <font>
      <b/>
      <sz val="12"/>
      <name val="MetaNormalLF-Roman"/>
      <family val="2"/>
    </font>
    <font>
      <b/>
      <sz val="10"/>
      <name val="MetaNormalLF-Roman"/>
      <family val="2"/>
    </font>
    <font>
      <sz val="9"/>
      <name val="MetaNormalLF-Roman"/>
      <family val="2"/>
    </font>
    <font>
      <sz val="8"/>
      <name val="MetaNormalLF-Roman"/>
      <family val="2"/>
    </font>
    <font>
      <sz val="10"/>
      <name val="Times New Roman"/>
      <family val="1"/>
    </font>
    <font>
      <b/>
      <sz val="11"/>
      <name val="MetaNormalLF-Roman"/>
      <family val="2"/>
    </font>
    <font>
      <sz val="10"/>
      <name val="Symbol"/>
      <family val="1"/>
      <charset val="2"/>
    </font>
    <font>
      <b/>
      <sz val="10"/>
      <name val="Symbol"/>
      <family val="1"/>
      <charset val="2"/>
    </font>
    <font>
      <sz val="11"/>
      <name val="MetaNormalLF-Roman"/>
      <family val="2"/>
    </font>
    <font>
      <sz val="8"/>
      <name val="MetaNormalLF-Roman"/>
      <family val="2"/>
    </font>
    <font>
      <sz val="12"/>
      <name val="MetaNormalLF-Roman"/>
      <family val="2"/>
    </font>
    <font>
      <vertAlign val="superscript"/>
      <sz val="10"/>
      <name val="MetaNormalLF-Roman"/>
      <family val="2"/>
    </font>
    <font>
      <sz val="10"/>
      <name val="Arial"/>
      <family val="2"/>
    </font>
    <font>
      <b/>
      <sz val="10"/>
      <color indexed="10"/>
      <name val="MetaNormalLF-Roman"/>
      <family val="2"/>
    </font>
    <font>
      <sz val="10"/>
      <color indexed="10"/>
      <name val="MetaNormalLF-Roman"/>
      <family val="2"/>
    </font>
    <font>
      <sz val="10"/>
      <name val="Arial"/>
      <family val="2"/>
    </font>
    <font>
      <b/>
      <vertAlign val="superscript"/>
      <sz val="10"/>
      <name val="MetaNormalLF-Roman"/>
      <family val="2"/>
    </font>
    <font>
      <u/>
      <sz val="10"/>
      <color indexed="12"/>
      <name val="MetaNormalLF-Roman"/>
      <family val="2"/>
    </font>
    <font>
      <u/>
      <sz val="10"/>
      <color indexed="12"/>
      <name val="Arial"/>
      <family val="2"/>
    </font>
    <font>
      <b/>
      <sz val="10"/>
      <color indexed="12"/>
      <name val="Tahoma"/>
      <family val="2"/>
    </font>
    <font>
      <sz val="10"/>
      <color indexed="12"/>
      <name val="Tahoma"/>
      <family val="2"/>
    </font>
    <font>
      <sz val="10"/>
      <color rgb="FFFF0000"/>
      <name val="MetaNormalLF-Roman"/>
      <family val="2"/>
    </font>
    <font>
      <b/>
      <sz val="9"/>
      <color indexed="12"/>
      <name val="Tahoma"/>
      <family val="2"/>
    </font>
    <font>
      <sz val="9"/>
      <color indexed="12"/>
      <name val="Tahoma"/>
      <family val="2"/>
    </font>
    <font>
      <sz val="14.5"/>
      <name val="MetaNormalLF-Roman"/>
      <family val="2"/>
    </font>
    <font>
      <sz val="10"/>
      <color theme="1"/>
      <name val="Arial"/>
      <family val="2"/>
    </font>
    <font>
      <b/>
      <sz val="12"/>
      <color theme="1"/>
      <name val="MetaNormalLF-Roman"/>
      <family val="2"/>
    </font>
    <font>
      <sz val="10"/>
      <color theme="1"/>
      <name val="MetaNormalLF-Roman"/>
      <family val="2"/>
    </font>
    <font>
      <b/>
      <sz val="14"/>
      <color theme="1"/>
      <name val="MetaNormalLF-Roman"/>
      <family val="2"/>
    </font>
    <font>
      <sz val="12"/>
      <color theme="1"/>
      <name val="MetaNormalLF-Roman"/>
      <family val="2"/>
    </font>
    <font>
      <b/>
      <sz val="10"/>
      <color theme="1"/>
      <name val="MetaNormalLF-Roman"/>
      <family val="2"/>
    </font>
  </fonts>
  <fills count="8">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theme="4" tint="0.79998168889431442"/>
        <bgColor indexed="64"/>
      </patternFill>
    </fill>
    <fill>
      <patternFill patternType="solid">
        <fgColor theme="0"/>
        <bgColor indexed="64"/>
      </patternFill>
    </fill>
    <fill>
      <patternFill patternType="solid">
        <fgColor indexed="43"/>
        <bgColor indexed="64"/>
      </patternFill>
    </fill>
    <fill>
      <patternFill patternType="solid">
        <fgColor theme="9" tint="0.39997558519241921"/>
        <bgColor indexed="64"/>
      </patternFill>
    </fill>
  </fills>
  <borders count="15">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9">
    <xf numFmtId="0" fontId="0" fillId="0" borderId="0"/>
    <xf numFmtId="0" fontId="2" fillId="0" borderId="0" applyNumberFormat="0" applyFill="0" applyBorder="0" applyAlignment="0" applyProtection="0">
      <alignment vertical="top"/>
      <protection locked="0"/>
    </xf>
    <xf numFmtId="0" fontId="28" fillId="0" borderId="0"/>
    <xf numFmtId="0" fontId="21" fillId="0" borderId="0"/>
    <xf numFmtId="0" fontId="31" fillId="0" borderId="0" applyNumberFormat="0" applyFill="0" applyBorder="0" applyAlignment="0" applyProtection="0">
      <alignment vertical="top"/>
      <protection locked="0"/>
    </xf>
    <xf numFmtId="0" fontId="25" fillId="0" borderId="0"/>
    <xf numFmtId="0" fontId="1" fillId="0" borderId="0"/>
    <xf numFmtId="0" fontId="25" fillId="0" borderId="0"/>
    <xf numFmtId="0" fontId="28" fillId="0" borderId="0"/>
  </cellStyleXfs>
  <cellXfs count="1165">
    <xf numFmtId="0" fontId="0" fillId="0" borderId="0" xfId="0"/>
    <xf numFmtId="49" fontId="6" fillId="2" borderId="0" xfId="0" applyNumberFormat="1" applyFont="1" applyFill="1" applyProtection="1">
      <protection locked="0"/>
    </xf>
    <xf numFmtId="0" fontId="9" fillId="0" borderId="0" xfId="0" applyFont="1"/>
    <xf numFmtId="0" fontId="9" fillId="0" borderId="0" xfId="0" applyFont="1" applyProtection="1">
      <protection locked="0"/>
    </xf>
    <xf numFmtId="0" fontId="5" fillId="0" borderId="0" xfId="0" applyFont="1" applyProtection="1">
      <protection locked="0"/>
    </xf>
    <xf numFmtId="0" fontId="6" fillId="0" borderId="0" xfId="0" applyFont="1" applyProtection="1">
      <protection locked="0"/>
    </xf>
    <xf numFmtId="0" fontId="7" fillId="0" borderId="0" xfId="0" applyFont="1" applyProtection="1">
      <protection locked="0"/>
    </xf>
    <xf numFmtId="49" fontId="6" fillId="0" borderId="0" xfId="0" applyNumberFormat="1" applyFont="1" applyProtection="1">
      <protection locked="0"/>
    </xf>
    <xf numFmtId="0" fontId="9" fillId="0" borderId="0" xfId="0" applyFont="1" applyAlignment="1" applyProtection="1">
      <alignment horizontal="left" indent="1"/>
      <protection locked="0"/>
    </xf>
    <xf numFmtId="0" fontId="9" fillId="0" borderId="0" xfId="0" applyFont="1" applyAlignment="1">
      <alignment horizontal="left" indent="1"/>
    </xf>
    <xf numFmtId="0" fontId="10" fillId="0" borderId="0" xfId="0" applyFont="1" applyAlignment="1">
      <alignment horizontal="left"/>
    </xf>
    <xf numFmtId="0" fontId="9" fillId="0" borderId="0" xfId="0" applyFont="1" applyAlignment="1">
      <alignment horizontal="left"/>
    </xf>
    <xf numFmtId="0" fontId="14" fillId="0" borderId="0" xfId="0" applyFont="1" applyAlignment="1">
      <alignment horizontal="center"/>
    </xf>
    <xf numFmtId="0" fontId="9" fillId="0" borderId="0" xfId="0" applyFont="1" applyAlignment="1">
      <alignment horizontal="center"/>
    </xf>
    <xf numFmtId="0" fontId="9" fillId="0" borderId="0" xfId="0" applyFont="1" applyAlignment="1">
      <alignment vertical="center"/>
    </xf>
    <xf numFmtId="0" fontId="9" fillId="0" borderId="0" xfId="0" applyFont="1" applyFill="1"/>
    <xf numFmtId="0" fontId="16" fillId="0" borderId="0" xfId="0" applyFont="1" applyBorder="1" applyAlignment="1">
      <alignment horizontal="centerContinuous" vertical="center"/>
    </xf>
    <xf numFmtId="0" fontId="16" fillId="2" borderId="0" xfId="0" applyFont="1" applyFill="1" applyBorder="1" applyAlignment="1">
      <alignment horizontal="centerContinuous"/>
    </xf>
    <xf numFmtId="0" fontId="16" fillId="0" borderId="0" xfId="0" applyFont="1" applyFill="1"/>
    <xf numFmtId="0" fontId="9" fillId="0" borderId="0" xfId="0" applyFont="1" applyAlignment="1">
      <alignment horizontal="justify"/>
    </xf>
    <xf numFmtId="0" fontId="17" fillId="0" borderId="0" xfId="0" applyFont="1"/>
    <xf numFmtId="0" fontId="18" fillId="0" borderId="0" xfId="0" applyFont="1" applyAlignment="1">
      <alignment horizontal="center"/>
    </xf>
    <xf numFmtId="0" fontId="19" fillId="0" borderId="0" xfId="0" applyFont="1" applyAlignment="1">
      <alignment horizontal="center" vertical="top" wrapText="1"/>
    </xf>
    <xf numFmtId="0" fontId="20" fillId="0" borderId="0" xfId="0" applyFont="1" applyAlignment="1">
      <alignment horizontal="center" vertical="top" wrapText="1"/>
    </xf>
    <xf numFmtId="0" fontId="16" fillId="0" borderId="0" xfId="0" applyFont="1" applyFill="1" applyAlignment="1">
      <alignment horizontal="left"/>
    </xf>
    <xf numFmtId="0" fontId="21" fillId="0" borderId="0" xfId="3"/>
    <xf numFmtId="173" fontId="15" fillId="2" borderId="0" xfId="3" applyNumberFormat="1" applyFont="1" applyFill="1" applyBorder="1" applyAlignment="1">
      <alignment horizontal="left" vertical="center"/>
    </xf>
    <xf numFmtId="173" fontId="15" fillId="2" borderId="0" xfId="3" applyNumberFormat="1" applyFont="1" applyFill="1" applyBorder="1" applyAlignment="1">
      <alignment horizontal="centerContinuous" vertical="center"/>
    </xf>
    <xf numFmtId="0" fontId="15" fillId="0" borderId="0" xfId="3" applyFont="1"/>
    <xf numFmtId="0" fontId="16" fillId="0" borderId="0" xfId="3" applyFont="1"/>
    <xf numFmtId="0" fontId="18" fillId="0" borderId="0" xfId="3" applyFont="1"/>
    <xf numFmtId="0" fontId="21" fillId="0" borderId="0" xfId="3" applyProtection="1">
      <protection locked="0"/>
    </xf>
    <xf numFmtId="0" fontId="9" fillId="0" borderId="0" xfId="0" applyFont="1" applyFill="1" applyAlignment="1">
      <alignment horizontal="center"/>
    </xf>
    <xf numFmtId="0" fontId="9" fillId="0" borderId="0" xfId="0" applyFont="1" applyFill="1" applyAlignment="1">
      <alignment horizontal="left"/>
    </xf>
    <xf numFmtId="0" fontId="23" fillId="0" borderId="0" xfId="0" applyFont="1" applyAlignment="1">
      <alignment horizontal="left"/>
    </xf>
    <xf numFmtId="0" fontId="23" fillId="0" borderId="0" xfId="0" applyFont="1" applyAlignment="1">
      <alignment horizontal="right"/>
    </xf>
    <xf numFmtId="0" fontId="9" fillId="0" borderId="1" xfId="0" applyFont="1" applyBorder="1"/>
    <xf numFmtId="0" fontId="9" fillId="3" borderId="1" xfId="0" applyFont="1" applyFill="1" applyBorder="1"/>
    <xf numFmtId="0" fontId="9" fillId="3" borderId="2" xfId="0" applyFont="1" applyFill="1" applyBorder="1" applyAlignment="1">
      <alignment horizontal="center" vertical="center"/>
    </xf>
    <xf numFmtId="0" fontId="9" fillId="3" borderId="4" xfId="0" applyFont="1" applyFill="1" applyBorder="1" applyAlignment="1">
      <alignment horizontal="center" vertical="center"/>
    </xf>
    <xf numFmtId="0" fontId="9" fillId="3" borderId="5" xfId="0" applyFont="1" applyFill="1" applyBorder="1"/>
    <xf numFmtId="0" fontId="9" fillId="0" borderId="5" xfId="0" applyFont="1" applyBorder="1"/>
    <xf numFmtId="0" fontId="9" fillId="0" borderId="2" xfId="0" applyFont="1" applyBorder="1" applyAlignment="1">
      <alignment horizontal="center"/>
    </xf>
    <xf numFmtId="0" fontId="9" fillId="3" borderId="9" xfId="0" applyFont="1" applyFill="1" applyBorder="1" applyAlignment="1">
      <alignment horizontal="center"/>
    </xf>
    <xf numFmtId="0" fontId="9" fillId="0" borderId="9" xfId="0" applyFont="1" applyBorder="1" applyAlignment="1">
      <alignment horizontal="center"/>
    </xf>
    <xf numFmtId="0" fontId="9" fillId="0" borderId="8" xfId="0" applyFont="1" applyBorder="1" applyAlignment="1">
      <alignment horizontal="center"/>
    </xf>
    <xf numFmtId="0" fontId="9" fillId="0" borderId="0" xfId="0" applyFont="1" applyFill="1" applyBorder="1"/>
    <xf numFmtId="0" fontId="9" fillId="3" borderId="10" xfId="0" applyFont="1" applyFill="1" applyBorder="1"/>
    <xf numFmtId="0" fontId="9" fillId="0" borderId="10" xfId="0" applyFont="1" applyBorder="1"/>
    <xf numFmtId="0" fontId="9" fillId="0" borderId="4" xfId="0" applyFont="1" applyBorder="1"/>
    <xf numFmtId="0" fontId="9" fillId="0" borderId="6" xfId="0" applyFont="1" applyFill="1" applyBorder="1"/>
    <xf numFmtId="0" fontId="9" fillId="3" borderId="0" xfId="0" applyFont="1" applyFill="1"/>
    <xf numFmtId="0" fontId="9" fillId="0" borderId="7" xfId="0" applyFont="1" applyFill="1" applyBorder="1"/>
    <xf numFmtId="0" fontId="9" fillId="0" borderId="8" xfId="0" applyFont="1" applyFill="1" applyBorder="1" applyAlignment="1">
      <alignment horizontal="center"/>
    </xf>
    <xf numFmtId="0" fontId="9" fillId="0" borderId="7" xfId="0" applyFont="1" applyBorder="1"/>
    <xf numFmtId="166" fontId="14" fillId="0" borderId="7" xfId="0" applyNumberFormat="1" applyFont="1" applyBorder="1"/>
    <xf numFmtId="0" fontId="14" fillId="0" borderId="0" xfId="0" applyFont="1" applyFill="1"/>
    <xf numFmtId="169" fontId="9" fillId="0" borderId="0" xfId="0" applyNumberFormat="1" applyFont="1"/>
    <xf numFmtId="166" fontId="9" fillId="0" borderId="7" xfId="0" applyNumberFormat="1" applyFont="1" applyBorder="1"/>
    <xf numFmtId="169" fontId="9" fillId="0" borderId="0" xfId="0" applyNumberFormat="1" applyFont="1" applyFill="1"/>
    <xf numFmtId="166" fontId="9" fillId="0" borderId="7" xfId="0" applyNumberFormat="1" applyFont="1" applyFill="1" applyBorder="1"/>
    <xf numFmtId="0" fontId="9" fillId="0" borderId="0" xfId="0" applyFont="1" applyAlignment="1">
      <alignment horizontal="left" indent="2"/>
    </xf>
    <xf numFmtId="0" fontId="9" fillId="0" borderId="0" xfId="0" applyFont="1" applyBorder="1"/>
    <xf numFmtId="0" fontId="9" fillId="3" borderId="0" xfId="0" applyFont="1" applyFill="1" applyBorder="1"/>
    <xf numFmtId="0" fontId="9" fillId="0" borderId="0" xfId="0" applyFont="1" applyBorder="1" applyAlignment="1">
      <alignment horizontal="left" vertical="center"/>
    </xf>
    <xf numFmtId="0" fontId="9" fillId="3" borderId="0" xfId="0" applyFont="1" applyFill="1" applyBorder="1" applyAlignment="1">
      <alignment vertical="center"/>
    </xf>
    <xf numFmtId="0" fontId="9" fillId="0" borderId="0" xfId="0" applyFont="1" applyFill="1" applyAlignment="1">
      <alignment vertical="center"/>
    </xf>
    <xf numFmtId="0" fontId="9" fillId="0" borderId="0" xfId="0" applyFont="1" applyBorder="1" applyAlignment="1">
      <alignment horizontal="right" vertical="center"/>
    </xf>
    <xf numFmtId="0" fontId="10" fillId="0" borderId="0" xfId="0" applyFont="1" applyAlignment="1">
      <alignment horizontal="right"/>
    </xf>
    <xf numFmtId="0" fontId="9" fillId="0" borderId="6" xfId="0" applyFont="1" applyBorder="1"/>
    <xf numFmtId="0" fontId="9" fillId="0" borderId="3" xfId="0" applyFont="1" applyBorder="1"/>
    <xf numFmtId="0" fontId="9" fillId="0" borderId="2" xfId="0" applyFont="1" applyBorder="1"/>
    <xf numFmtId="0" fontId="9" fillId="0" borderId="8" xfId="0" applyFont="1" applyBorder="1"/>
    <xf numFmtId="0" fontId="9" fillId="0" borderId="7" xfId="0" applyFont="1" applyBorder="1" applyAlignment="1">
      <alignment horizontal="center"/>
    </xf>
    <xf numFmtId="0" fontId="9" fillId="0" borderId="0" xfId="0" applyFont="1" applyBorder="1" applyAlignment="1">
      <alignment horizontal="center"/>
    </xf>
    <xf numFmtId="0" fontId="9" fillId="0" borderId="11" xfId="0" applyFont="1" applyBorder="1"/>
    <xf numFmtId="169" fontId="14" fillId="0" borderId="0" xfId="0" applyNumberFormat="1" applyFont="1" applyBorder="1"/>
    <xf numFmtId="169" fontId="14" fillId="0" borderId="0" xfId="0" applyNumberFormat="1" applyFont="1" applyFill="1" applyBorder="1"/>
    <xf numFmtId="0" fontId="14" fillId="0" borderId="0" xfId="0" applyFont="1"/>
    <xf numFmtId="169" fontId="9" fillId="0" borderId="0" xfId="0" applyNumberFormat="1" applyFont="1" applyBorder="1"/>
    <xf numFmtId="169" fontId="9" fillId="0" borderId="0" xfId="0" applyNumberFormat="1" applyFont="1" applyFill="1" applyBorder="1"/>
    <xf numFmtId="0" fontId="9" fillId="0" borderId="0" xfId="0" quotePrefix="1" applyFont="1" applyFill="1" applyAlignment="1">
      <alignment horizontal="center"/>
    </xf>
    <xf numFmtId="0" fontId="9" fillId="0" borderId="0" xfId="0" applyFont="1" applyFill="1" applyBorder="1" applyAlignment="1">
      <alignment horizontal="center"/>
    </xf>
    <xf numFmtId="166" fontId="9" fillId="0" borderId="7" xfId="0" applyNumberFormat="1" applyFont="1" applyFill="1" applyBorder="1" applyAlignment="1">
      <alignment horizontal="left" indent="1"/>
    </xf>
    <xf numFmtId="166" fontId="9" fillId="0" borderId="7" xfId="0" applyNumberFormat="1" applyFont="1" applyFill="1" applyBorder="1" applyAlignment="1">
      <alignment horizontal="left" indent="2"/>
    </xf>
    <xf numFmtId="0" fontId="9" fillId="0" borderId="0" xfId="0" quotePrefix="1" applyFont="1" applyFill="1" applyBorder="1" applyAlignment="1">
      <alignment horizontal="center"/>
    </xf>
    <xf numFmtId="169" fontId="9" fillId="0" borderId="0" xfId="0" applyNumberFormat="1" applyFont="1" applyFill="1" applyBorder="1" applyAlignment="1">
      <alignment horizontal="right"/>
    </xf>
    <xf numFmtId="0" fontId="9" fillId="0" borderId="0" xfId="0" applyFont="1" applyAlignment="1">
      <alignment horizontal="center" vertical="top" wrapText="1"/>
    </xf>
    <xf numFmtId="0" fontId="9" fillId="0" borderId="0" xfId="0" applyFont="1" applyAlignment="1">
      <alignment horizontal="justify" vertical="top" wrapText="1"/>
    </xf>
    <xf numFmtId="0" fontId="9" fillId="0" borderId="0" xfId="0" applyFont="1" applyAlignment="1">
      <alignment vertical="top" wrapText="1"/>
    </xf>
    <xf numFmtId="0" fontId="16" fillId="0" borderId="0" xfId="0" applyFont="1" applyBorder="1" applyAlignment="1">
      <alignment horizontal="left" vertical="center"/>
    </xf>
    <xf numFmtId="0" fontId="9" fillId="0" borderId="0" xfId="5" applyFont="1" applyAlignment="1"/>
    <xf numFmtId="0" fontId="14" fillId="0" borderId="0" xfId="5" applyFont="1" applyAlignment="1">
      <alignment horizontal="center"/>
    </xf>
    <xf numFmtId="0" fontId="9" fillId="0" borderId="0" xfId="5" applyFont="1" applyAlignment="1">
      <alignment horizontal="center"/>
    </xf>
    <xf numFmtId="0" fontId="9" fillId="2" borderId="0" xfId="5" applyFont="1" applyFill="1"/>
    <xf numFmtId="49" fontId="12" fillId="0" borderId="0" xfId="1" applyNumberFormat="1" applyFont="1" applyAlignment="1" applyProtection="1"/>
    <xf numFmtId="0" fontId="9" fillId="2" borderId="0" xfId="5" applyFont="1" applyFill="1" applyAlignment="1">
      <alignment horizontal="right"/>
    </xf>
    <xf numFmtId="0" fontId="14" fillId="2" borderId="0" xfId="5" applyFont="1" applyFill="1"/>
    <xf numFmtId="0" fontId="9" fillId="0" borderId="0" xfId="5" applyFont="1" applyAlignment="1">
      <alignment vertical="center"/>
    </xf>
    <xf numFmtId="0" fontId="9" fillId="0" borderId="0" xfId="5" applyFont="1" applyFill="1"/>
    <xf numFmtId="0" fontId="9" fillId="0" borderId="7" xfId="5" applyNumberFormat="1" applyFont="1" applyFill="1" applyBorder="1" applyAlignment="1"/>
    <xf numFmtId="0" fontId="9" fillId="0" borderId="0" xfId="5" quotePrefix="1" applyFont="1" applyFill="1" applyAlignment="1">
      <alignment horizontal="right" indent="1"/>
    </xf>
    <xf numFmtId="0" fontId="9" fillId="0" borderId="0" xfId="5" quotePrefix="1" applyFont="1" applyFill="1" applyBorder="1" applyAlignment="1">
      <alignment horizontal="right" indent="1"/>
    </xf>
    <xf numFmtId="0" fontId="9" fillId="0" borderId="0" xfId="5" applyNumberFormat="1" applyFont="1" applyFill="1" applyBorder="1" applyAlignment="1"/>
    <xf numFmtId="0" fontId="34" fillId="5" borderId="0" xfId="5" quotePrefix="1" applyFont="1" applyFill="1" applyAlignment="1">
      <alignment horizontal="right" indent="1"/>
    </xf>
    <xf numFmtId="0" fontId="9" fillId="0" borderId="0" xfId="7" quotePrefix="1" applyNumberFormat="1" applyFont="1" applyFill="1" applyAlignment="1">
      <alignment horizontal="right" indent="1"/>
    </xf>
    <xf numFmtId="0" fontId="9" fillId="0" borderId="0" xfId="7" quotePrefix="1" applyFont="1" applyFill="1" applyAlignment="1">
      <alignment horizontal="right" indent="1"/>
    </xf>
    <xf numFmtId="0" fontId="25" fillId="0" borderId="0" xfId="5"/>
    <xf numFmtId="49" fontId="8" fillId="0" borderId="0" xfId="0" applyNumberFormat="1" applyFont="1" applyAlignment="1" applyProtection="1">
      <protection locked="0"/>
    </xf>
    <xf numFmtId="0" fontId="9" fillId="0" borderId="0" xfId="0" applyFont="1" applyAlignment="1" applyProtection="1">
      <alignment horizontal="left"/>
      <protection locked="0"/>
    </xf>
    <xf numFmtId="0" fontId="30" fillId="0" borderId="0" xfId="1" applyFont="1" applyAlignment="1" applyProtection="1"/>
    <xf numFmtId="0" fontId="9" fillId="0" borderId="0" xfId="5" applyFont="1" applyAlignment="1">
      <alignment horizontal="left"/>
    </xf>
    <xf numFmtId="0" fontId="9" fillId="0" borderId="0" xfId="0" applyFont="1" applyBorder="1" applyAlignment="1">
      <alignment horizontal="center" vertical="center"/>
    </xf>
    <xf numFmtId="0" fontId="9" fillId="0" borderId="5" xfId="0" applyFont="1" applyBorder="1" applyAlignment="1">
      <alignment horizontal="center" vertical="center"/>
    </xf>
    <xf numFmtId="0" fontId="13" fillId="0" borderId="0" xfId="0" applyFont="1" applyFill="1" applyAlignment="1">
      <alignment horizontal="left"/>
    </xf>
    <xf numFmtId="0" fontId="9" fillId="0" borderId="0" xfId="0" applyFont="1" applyBorder="1" applyAlignment="1">
      <alignment vertical="center"/>
    </xf>
    <xf numFmtId="0" fontId="9" fillId="0" borderId="10" xfId="0" applyFont="1" applyBorder="1" applyAlignment="1">
      <alignment horizontal="center" vertical="center"/>
    </xf>
    <xf numFmtId="0" fontId="13" fillId="0" borderId="0" xfId="5" applyFont="1" applyFill="1" applyAlignment="1">
      <alignment horizontal="left"/>
    </xf>
    <xf numFmtId="0" fontId="13" fillId="0" borderId="0" xfId="5" applyFont="1" applyAlignment="1"/>
    <xf numFmtId="0" fontId="13" fillId="0" borderId="0" xfId="5" applyFont="1" applyAlignment="1">
      <alignment horizontal="right"/>
    </xf>
    <xf numFmtId="0" fontId="9" fillId="0" borderId="0" xfId="5" applyFont="1"/>
    <xf numFmtId="0" fontId="13" fillId="0" borderId="0" xfId="5" applyFont="1"/>
    <xf numFmtId="0" fontId="23" fillId="0" borderId="0" xfId="5" applyFont="1"/>
    <xf numFmtId="0" fontId="13" fillId="0" borderId="0" xfId="5" applyFont="1" applyAlignment="1">
      <alignment horizontal="left"/>
    </xf>
    <xf numFmtId="0" fontId="10" fillId="0" borderId="0" xfId="5" applyFont="1" applyAlignment="1">
      <alignment horizontal="right"/>
    </xf>
    <xf numFmtId="0" fontId="9" fillId="0" borderId="0" xfId="5" applyFont="1" applyFill="1" applyAlignment="1">
      <alignment horizontal="left"/>
    </xf>
    <xf numFmtId="0" fontId="23" fillId="0" borderId="0" xfId="5" applyFont="1" applyAlignment="1">
      <alignment horizontal="right"/>
    </xf>
    <xf numFmtId="0" fontId="9" fillId="0" borderId="1" xfId="5" applyFont="1" applyBorder="1"/>
    <xf numFmtId="0" fontId="9" fillId="0" borderId="0" xfId="5" applyFont="1" applyBorder="1"/>
    <xf numFmtId="169" fontId="9" fillId="0" borderId="1" xfId="5" applyNumberFormat="1" applyFont="1" applyBorder="1"/>
    <xf numFmtId="0" fontId="9" fillId="0" borderId="0" xfId="5" applyFont="1" applyFill="1" applyBorder="1"/>
    <xf numFmtId="0" fontId="9" fillId="0" borderId="6" xfId="5" applyFont="1" applyBorder="1"/>
    <xf numFmtId="0" fontId="9" fillId="0" borderId="3" xfId="5" applyFont="1" applyBorder="1"/>
    <xf numFmtId="0" fontId="9" fillId="0" borderId="2" xfId="5" applyFont="1" applyBorder="1"/>
    <xf numFmtId="0" fontId="9" fillId="0" borderId="8" xfId="5" applyFont="1" applyBorder="1"/>
    <xf numFmtId="0" fontId="9" fillId="0" borderId="5" xfId="5" applyFont="1" applyBorder="1" applyAlignment="1">
      <alignment horizontal="center"/>
    </xf>
    <xf numFmtId="0" fontId="9" fillId="0" borderId="7" xfId="5" applyFont="1" applyBorder="1" applyAlignment="1">
      <alignment horizontal="center"/>
    </xf>
    <xf numFmtId="0" fontId="9" fillId="0" borderId="0" xfId="5" applyFont="1" applyBorder="1" applyAlignment="1">
      <alignment horizontal="center"/>
    </xf>
    <xf numFmtId="0" fontId="9" fillId="0" borderId="9" xfId="5" applyFont="1" applyBorder="1" applyAlignment="1">
      <alignment horizontal="center"/>
    </xf>
    <xf numFmtId="0" fontId="9" fillId="0" borderId="8" xfId="5" applyFont="1" applyBorder="1" applyAlignment="1">
      <alignment horizontal="center"/>
    </xf>
    <xf numFmtId="0" fontId="9" fillId="0" borderId="1" xfId="5" applyFont="1" applyBorder="1" applyAlignment="1">
      <alignment horizontal="right"/>
    </xf>
    <xf numFmtId="0" fontId="9" fillId="0" borderId="13" xfId="5" applyFont="1" applyBorder="1" applyAlignment="1">
      <alignment horizontal="left"/>
    </xf>
    <xf numFmtId="0" fontId="9" fillId="0" borderId="0" xfId="5" applyFont="1" applyFill="1" applyBorder="1" applyAlignment="1">
      <alignment horizontal="center"/>
    </xf>
    <xf numFmtId="0" fontId="9" fillId="0" borderId="7" xfId="5" applyFont="1" applyBorder="1"/>
    <xf numFmtId="0" fontId="9" fillId="0" borderId="11" xfId="5" applyFont="1" applyBorder="1"/>
    <xf numFmtId="0" fontId="9" fillId="0" borderId="4" xfId="5" applyFont="1" applyBorder="1"/>
    <xf numFmtId="0" fontId="9" fillId="0" borderId="10" xfId="5" applyFont="1" applyBorder="1" applyAlignment="1">
      <alignment horizontal="center"/>
    </xf>
    <xf numFmtId="0" fontId="9" fillId="0" borderId="0" xfId="5" quotePrefix="1" applyFont="1" applyAlignment="1">
      <alignment horizontal="right" indent="1"/>
    </xf>
    <xf numFmtId="0" fontId="9" fillId="0" borderId="7" xfId="5" applyFont="1" applyBorder="1" applyAlignment="1">
      <alignment horizontal="left"/>
    </xf>
    <xf numFmtId="170" fontId="9" fillId="0" borderId="0" xfId="5" applyNumberFormat="1" applyFont="1" applyBorder="1"/>
    <xf numFmtId="0" fontId="9" fillId="0" borderId="8" xfId="5" quotePrefix="1" applyFont="1" applyBorder="1" applyAlignment="1">
      <alignment horizontal="center"/>
    </xf>
    <xf numFmtId="183" fontId="9" fillId="2" borderId="7" xfId="5" applyNumberFormat="1" applyFont="1" applyFill="1" applyBorder="1" applyAlignment="1">
      <alignment horizontal="left" indent="1"/>
    </xf>
    <xf numFmtId="169" fontId="9" fillId="0" borderId="0" xfId="5" applyNumberFormat="1" applyFont="1" applyBorder="1"/>
    <xf numFmtId="0" fontId="9" fillId="0" borderId="7" xfId="5" applyFont="1" applyFill="1" applyBorder="1" applyAlignment="1">
      <alignment horizontal="left" indent="1"/>
    </xf>
    <xf numFmtId="183" fontId="9" fillId="2" borderId="7" xfId="5" applyNumberFormat="1" applyFont="1" applyFill="1" applyBorder="1" applyAlignment="1">
      <alignment horizontal="left" indent="3"/>
    </xf>
    <xf numFmtId="0" fontId="9" fillId="2" borderId="7" xfId="5" applyFont="1" applyFill="1" applyBorder="1" applyAlignment="1">
      <alignment horizontal="right"/>
    </xf>
    <xf numFmtId="0" fontId="9" fillId="2" borderId="0" xfId="5" applyFont="1" applyFill="1" applyBorder="1" applyAlignment="1">
      <alignment horizontal="right"/>
    </xf>
    <xf numFmtId="0" fontId="9" fillId="0" borderId="0" xfId="5" quotePrefix="1" applyFont="1" applyBorder="1" applyAlignment="1">
      <alignment horizontal="right" indent="1"/>
    </xf>
    <xf numFmtId="0" fontId="14" fillId="0" borderId="0" xfId="5" applyFont="1" applyBorder="1"/>
    <xf numFmtId="0" fontId="9" fillId="0" borderId="0" xfId="5" applyFont="1" applyAlignment="1">
      <alignment horizontal="left" vertical="center"/>
    </xf>
    <xf numFmtId="0" fontId="9" fillId="0" borderId="0" xfId="5" applyFont="1" applyAlignment="1">
      <alignment horizontal="left" vertical="center" indent="2"/>
    </xf>
    <xf numFmtId="0" fontId="9" fillId="0" borderId="0" xfId="5" applyFont="1" applyBorder="1" applyAlignment="1">
      <alignment horizontal="left" vertical="center"/>
    </xf>
    <xf numFmtId="0" fontId="9" fillId="0" borderId="0" xfId="5" applyFont="1" applyBorder="1" applyAlignment="1">
      <alignment horizontal="right" vertical="center"/>
    </xf>
    <xf numFmtId="0" fontId="9" fillId="0" borderId="0" xfId="5" applyFont="1" applyFill="1" applyAlignment="1">
      <alignment vertical="center"/>
    </xf>
    <xf numFmtId="0" fontId="23" fillId="0" borderId="0" xfId="5" applyFont="1" applyAlignment="1">
      <alignment horizontal="left"/>
    </xf>
    <xf numFmtId="0" fontId="9" fillId="0" borderId="2" xfId="5" applyFont="1" applyFill="1" applyBorder="1"/>
    <xf numFmtId="0" fontId="9" fillId="0" borderId="8" xfId="5" applyFont="1" applyFill="1" applyBorder="1"/>
    <xf numFmtId="0" fontId="9" fillId="0" borderId="8" xfId="5" applyFont="1" applyFill="1" applyBorder="1" applyAlignment="1">
      <alignment horizontal="center"/>
    </xf>
    <xf numFmtId="0" fontId="9" fillId="0" borderId="4" xfId="5" applyFont="1" applyFill="1" applyBorder="1"/>
    <xf numFmtId="0" fontId="9" fillId="0" borderId="0" xfId="5" quotePrefix="1" applyFont="1" applyAlignment="1">
      <alignment horizontal="center"/>
    </xf>
    <xf numFmtId="0" fontId="14" fillId="0" borderId="0" xfId="5" quotePrefix="1" applyFont="1" applyAlignment="1">
      <alignment horizontal="right" indent="1"/>
    </xf>
    <xf numFmtId="166" fontId="14" fillId="0" borderId="7" xfId="5" applyNumberFormat="1" applyFont="1" applyFill="1" applyBorder="1" applyAlignment="1">
      <alignment horizontal="left"/>
    </xf>
    <xf numFmtId="169" fontId="14" fillId="0" borderId="0" xfId="5" applyNumberFormat="1" applyFont="1" applyBorder="1"/>
    <xf numFmtId="169" fontId="14" fillId="0" borderId="0" xfId="5" applyNumberFormat="1" applyFont="1"/>
    <xf numFmtId="169" fontId="14" fillId="0" borderId="7" xfId="5" applyNumberFormat="1" applyFont="1" applyBorder="1"/>
    <xf numFmtId="169" fontId="14" fillId="0" borderId="8" xfId="5" applyNumberFormat="1" applyFont="1" applyBorder="1"/>
    <xf numFmtId="0" fontId="14" fillId="0" borderId="0" xfId="5" applyFont="1"/>
    <xf numFmtId="169" fontId="14" fillId="0" borderId="0" xfId="5" applyNumberFormat="1" applyFont="1" applyBorder="1" applyProtection="1"/>
    <xf numFmtId="169" fontId="14" fillId="0" borderId="7" xfId="5" applyNumberFormat="1" applyFont="1" applyBorder="1" applyProtection="1"/>
    <xf numFmtId="166" fontId="9" fillId="0" borderId="7" xfId="5" applyNumberFormat="1" applyFont="1" applyFill="1" applyBorder="1" applyAlignment="1">
      <alignment horizontal="left"/>
    </xf>
    <xf numFmtId="169" fontId="9" fillId="0" borderId="0" xfId="5" applyNumberFormat="1" applyFont="1" applyFill="1" applyBorder="1"/>
    <xf numFmtId="169" fontId="9" fillId="0" borderId="0" xfId="5" applyNumberFormat="1" applyFont="1"/>
    <xf numFmtId="169" fontId="9" fillId="0" borderId="7" xfId="5" applyNumberFormat="1" applyFont="1" applyFill="1" applyBorder="1"/>
    <xf numFmtId="169" fontId="9" fillId="0" borderId="8" xfId="5" applyNumberFormat="1" applyFont="1" applyBorder="1"/>
    <xf numFmtId="169" fontId="9" fillId="0" borderId="7" xfId="5" applyNumberFormat="1" applyFont="1" applyBorder="1"/>
    <xf numFmtId="49" fontId="9" fillId="0" borderId="7" xfId="5" applyNumberFormat="1" applyFont="1" applyFill="1" applyBorder="1" applyAlignment="1">
      <alignment horizontal="left"/>
    </xf>
    <xf numFmtId="49" fontId="9" fillId="0" borderId="7" xfId="5" applyNumberFormat="1" applyFont="1" applyFill="1" applyBorder="1" applyAlignment="1">
      <alignment horizontal="left" indent="3"/>
    </xf>
    <xf numFmtId="166" fontId="9" fillId="0" borderId="7" xfId="5" applyNumberFormat="1" applyFont="1" applyFill="1" applyBorder="1" applyAlignment="1">
      <alignment horizontal="left" indent="3"/>
    </xf>
    <xf numFmtId="180" fontId="9" fillId="0" borderId="7" xfId="5" applyNumberFormat="1" applyFont="1" applyFill="1" applyBorder="1"/>
    <xf numFmtId="169" fontId="9" fillId="0" borderId="0" xfId="5" applyNumberFormat="1" applyFont="1" applyFill="1"/>
    <xf numFmtId="169" fontId="9" fillId="0" borderId="8" xfId="5" applyNumberFormat="1" applyFont="1" applyFill="1" applyBorder="1"/>
    <xf numFmtId="0" fontId="25" fillId="0" borderId="0" xfId="5" applyFont="1"/>
    <xf numFmtId="0" fontId="9" fillId="0" borderId="7" xfId="5" applyNumberFormat="1" applyFont="1" applyFill="1" applyBorder="1" applyAlignment="1">
      <alignment horizontal="left"/>
    </xf>
    <xf numFmtId="177" fontId="9" fillId="0" borderId="0" xfId="5" applyNumberFormat="1" applyFont="1" applyBorder="1" applyAlignment="1">
      <alignment horizontal="right"/>
    </xf>
    <xf numFmtId="177" fontId="9" fillId="0" borderId="0" xfId="5" applyNumberFormat="1" applyFont="1" applyFill="1" applyBorder="1" applyAlignment="1">
      <alignment horizontal="right"/>
    </xf>
    <xf numFmtId="169" fontId="9" fillId="5" borderId="0" xfId="5" applyNumberFormat="1" applyFont="1" applyFill="1" applyBorder="1"/>
    <xf numFmtId="166" fontId="9" fillId="0" borderId="7" xfId="5" applyNumberFormat="1" applyFont="1" applyBorder="1" applyAlignment="1">
      <alignment horizontal="left"/>
    </xf>
    <xf numFmtId="169" fontId="9" fillId="0" borderId="0" xfId="5" applyNumberFormat="1" applyFont="1" applyBorder="1" applyAlignment="1">
      <alignment horizontal="right"/>
    </xf>
    <xf numFmtId="166" fontId="9" fillId="0" borderId="0" xfId="5" applyNumberFormat="1" applyFont="1" applyFill="1" applyBorder="1" applyAlignment="1">
      <alignment horizontal="left"/>
    </xf>
    <xf numFmtId="0" fontId="9" fillId="0" borderId="0" xfId="5" quotePrefix="1" applyFont="1" applyBorder="1" applyAlignment="1">
      <alignment horizontal="center"/>
    </xf>
    <xf numFmtId="169" fontId="9" fillId="0" borderId="0" xfId="5" applyNumberFormat="1" applyFont="1" applyFill="1" applyBorder="1" applyAlignment="1">
      <alignment horizontal="left"/>
    </xf>
    <xf numFmtId="169" fontId="9" fillId="0" borderId="0" xfId="5" applyNumberFormat="1" applyFont="1" applyFill="1" applyBorder="1" applyAlignment="1">
      <alignment horizontal="right"/>
    </xf>
    <xf numFmtId="0" fontId="9" fillId="2" borderId="0" xfId="5" applyFont="1" applyFill="1" applyBorder="1" applyAlignment="1">
      <alignment horizontal="left"/>
    </xf>
    <xf numFmtId="0" fontId="9" fillId="0" borderId="8" xfId="5" quotePrefix="1" applyFont="1" applyBorder="1" applyAlignment="1">
      <alignment horizontal="right" indent="1"/>
    </xf>
    <xf numFmtId="0" fontId="9" fillId="0" borderId="8" xfId="5" quotePrefix="1" applyFont="1" applyFill="1" applyBorder="1" applyAlignment="1">
      <alignment horizontal="right" indent="1"/>
    </xf>
    <xf numFmtId="180" fontId="9" fillId="0" borderId="0" xfId="5" applyNumberFormat="1" applyFont="1" applyFill="1"/>
    <xf numFmtId="0" fontId="9" fillId="0" borderId="7" xfId="5" applyFont="1" applyFill="1" applyBorder="1"/>
    <xf numFmtId="187" fontId="9" fillId="0" borderId="0" xfId="5" applyNumberFormat="1" applyFont="1" applyFill="1" applyBorder="1" applyAlignment="1">
      <alignment horizontal="right"/>
    </xf>
    <xf numFmtId="49" fontId="9" fillId="0" borderId="7" xfId="5" applyNumberFormat="1" applyFont="1" applyFill="1" applyBorder="1" applyAlignment="1">
      <alignment wrapText="1"/>
    </xf>
    <xf numFmtId="49" fontId="9" fillId="0" borderId="7" xfId="5" applyNumberFormat="1" applyFont="1" applyFill="1" applyBorder="1" applyAlignment="1">
      <alignment horizontal="left" indent="2"/>
    </xf>
    <xf numFmtId="166" fontId="9" fillId="0" borderId="7" xfId="5" applyNumberFormat="1" applyFont="1" applyFill="1" applyBorder="1" applyAlignment="1">
      <alignment horizontal="left" indent="2"/>
    </xf>
    <xf numFmtId="166" fontId="9" fillId="0" borderId="7" xfId="5" applyNumberFormat="1" applyFont="1" applyFill="1" applyBorder="1" applyAlignment="1">
      <alignment horizontal="left" indent="1"/>
    </xf>
    <xf numFmtId="49" fontId="9" fillId="0" borderId="7" xfId="5" applyNumberFormat="1" applyFont="1" applyFill="1" applyBorder="1" applyAlignment="1">
      <alignment horizontal="left" indent="1"/>
    </xf>
    <xf numFmtId="166" fontId="9" fillId="0" borderId="0" xfId="5" applyNumberFormat="1" applyFont="1" applyFill="1" applyBorder="1" applyAlignment="1">
      <alignment horizontal="left" indent="1"/>
    </xf>
    <xf numFmtId="0" fontId="9" fillId="0" borderId="0" xfId="5" applyFont="1" applyBorder="1" applyAlignment="1">
      <alignment horizontal="centerContinuous" vertical="center"/>
    </xf>
    <xf numFmtId="0" fontId="9" fillId="0" borderId="1" xfId="5" applyFont="1" applyFill="1" applyBorder="1"/>
    <xf numFmtId="0" fontId="14" fillId="0" borderId="0" xfId="5" quotePrefix="1" applyFont="1" applyAlignment="1">
      <alignment horizontal="center"/>
    </xf>
    <xf numFmtId="166" fontId="14" fillId="0" borderId="7" xfId="5" applyNumberFormat="1" applyFont="1" applyBorder="1"/>
    <xf numFmtId="0" fontId="14" fillId="0" borderId="8" xfId="5" quotePrefix="1" applyFont="1" applyBorder="1" applyAlignment="1">
      <alignment horizontal="center"/>
    </xf>
    <xf numFmtId="177" fontId="14" fillId="0" borderId="0" xfId="5" applyNumberFormat="1" applyFont="1" applyBorder="1"/>
    <xf numFmtId="0" fontId="14" fillId="0" borderId="0" xfId="5" applyFont="1" applyFill="1" applyBorder="1"/>
    <xf numFmtId="0" fontId="14" fillId="0" borderId="0" xfId="5" applyFont="1" applyFill="1"/>
    <xf numFmtId="169" fontId="26" fillId="0" borderId="0" xfId="5" applyNumberFormat="1" applyFont="1" applyBorder="1"/>
    <xf numFmtId="0" fontId="9" fillId="0" borderId="0" xfId="5" quotePrefix="1" applyFont="1" applyFill="1" applyBorder="1" applyAlignment="1">
      <alignment horizontal="center"/>
    </xf>
    <xf numFmtId="177" fontId="9" fillId="0" borderId="0" xfId="5" applyNumberFormat="1" applyFont="1" applyBorder="1"/>
    <xf numFmtId="177" fontId="9" fillId="0" borderId="0" xfId="5" applyNumberFormat="1" applyFont="1" applyFill="1" applyBorder="1"/>
    <xf numFmtId="166" fontId="9" fillId="0" borderId="7" xfId="5" applyNumberFormat="1" applyFont="1" applyBorder="1" applyAlignment="1">
      <alignment horizontal="left" wrapText="1"/>
    </xf>
    <xf numFmtId="0" fontId="9" fillId="0" borderId="0" xfId="5" quotePrefix="1" applyFont="1" applyFill="1" applyAlignment="1">
      <alignment horizontal="center"/>
    </xf>
    <xf numFmtId="0" fontId="9" fillId="0" borderId="8" xfId="5" quotePrefix="1" applyFont="1" applyFill="1" applyBorder="1" applyAlignment="1">
      <alignment horizontal="center"/>
    </xf>
    <xf numFmtId="0" fontId="14" fillId="0" borderId="7" xfId="5" applyFont="1" applyBorder="1"/>
    <xf numFmtId="166" fontId="14" fillId="0" borderId="7" xfId="5" applyNumberFormat="1" applyFont="1" applyBorder="1" applyAlignment="1">
      <alignment horizontal="left" indent="1"/>
    </xf>
    <xf numFmtId="0" fontId="9" fillId="0" borderId="7" xfId="5" applyNumberFormat="1" applyFont="1" applyBorder="1" applyAlignment="1">
      <alignment horizontal="left"/>
    </xf>
    <xf numFmtId="0" fontId="14" fillId="0" borderId="7" xfId="5" applyFont="1" applyBorder="1" applyAlignment="1">
      <alignment horizontal="left"/>
    </xf>
    <xf numFmtId="166" fontId="14" fillId="0" borderId="7" xfId="5" applyNumberFormat="1" applyFont="1" applyBorder="1" applyAlignment="1">
      <alignment horizontal="left"/>
    </xf>
    <xf numFmtId="0" fontId="14" fillId="0" borderId="0" xfId="5" quotePrefix="1" applyFont="1" applyFill="1" applyAlignment="1">
      <alignment horizontal="center"/>
    </xf>
    <xf numFmtId="166" fontId="14" fillId="0" borderId="7" xfId="5" applyNumberFormat="1" applyFont="1" applyFill="1" applyBorder="1" applyAlignment="1">
      <alignment horizontal="left" wrapText="1"/>
    </xf>
    <xf numFmtId="169" fontId="14" fillId="0" borderId="0" xfId="5" applyNumberFormat="1" applyFont="1" applyFill="1" applyBorder="1"/>
    <xf numFmtId="169" fontId="14" fillId="0" borderId="0" xfId="5" applyNumberFormat="1" applyFont="1" applyFill="1"/>
    <xf numFmtId="169" fontId="14" fillId="0" borderId="7" xfId="5" applyNumberFormat="1" applyFont="1" applyFill="1" applyBorder="1"/>
    <xf numFmtId="169" fontId="14" fillId="0" borderId="8" xfId="5" applyNumberFormat="1" applyFont="1" applyFill="1" applyBorder="1"/>
    <xf numFmtId="0" fontId="14" fillId="0" borderId="0" xfId="5" applyFont="1" applyFill="1" applyBorder="1" applyAlignment="1">
      <alignment horizontal="center"/>
    </xf>
    <xf numFmtId="0" fontId="25" fillId="0" borderId="0" xfId="5" applyFill="1"/>
    <xf numFmtId="0" fontId="14" fillId="0" borderId="0" xfId="5" applyFont="1" applyFill="1" applyBorder="1" applyAlignment="1">
      <alignment horizontal="left" wrapText="1"/>
    </xf>
    <xf numFmtId="0" fontId="14" fillId="0" borderId="7" xfId="5" applyFont="1" applyFill="1" applyBorder="1" applyAlignment="1">
      <alignment horizontal="left" wrapText="1"/>
    </xf>
    <xf numFmtId="0" fontId="14" fillId="0" borderId="0" xfId="5" applyFont="1" applyFill="1" applyBorder="1" applyAlignment="1">
      <alignment horizontal="left"/>
    </xf>
    <xf numFmtId="0" fontId="14" fillId="0" borderId="7" xfId="5" applyFont="1" applyFill="1" applyBorder="1" applyAlignment="1">
      <alignment horizontal="left"/>
    </xf>
    <xf numFmtId="166" fontId="14" fillId="0" borderId="0" xfId="5" applyNumberFormat="1" applyFont="1" applyFill="1" applyBorder="1" applyAlignment="1"/>
    <xf numFmtId="166" fontId="14" fillId="0" borderId="7" xfId="5" applyNumberFormat="1" applyFont="1" applyFill="1" applyBorder="1" applyAlignment="1"/>
    <xf numFmtId="166" fontId="9" fillId="0" borderId="0" xfId="5" applyNumberFormat="1" applyFont="1" applyFill="1" applyBorder="1" applyAlignment="1">
      <alignment horizontal="left" indent="2"/>
    </xf>
    <xf numFmtId="0" fontId="14" fillId="0" borderId="7" xfId="5" applyFont="1" applyFill="1" applyBorder="1"/>
    <xf numFmtId="0" fontId="14" fillId="0" borderId="8" xfId="5" quotePrefix="1" applyFont="1" applyFill="1" applyBorder="1" applyAlignment="1">
      <alignment horizontal="center"/>
    </xf>
    <xf numFmtId="0" fontId="9" fillId="0" borderId="0" xfId="5" quotePrefix="1" applyFont="1" applyFill="1" applyBorder="1" applyAlignment="1">
      <alignment horizontal="left"/>
    </xf>
    <xf numFmtId="0" fontId="9" fillId="0" borderId="0" xfId="5" applyFont="1" applyFill="1" applyBorder="1" applyAlignment="1">
      <alignment horizontal="left" vertical="center"/>
    </xf>
    <xf numFmtId="0" fontId="27" fillId="0" borderId="0" xfId="5" applyFont="1" applyFill="1" applyBorder="1"/>
    <xf numFmtId="166" fontId="27" fillId="0" borderId="0" xfId="5" applyNumberFormat="1" applyFont="1" applyFill="1" applyBorder="1" applyAlignment="1">
      <alignment horizontal="left" indent="2"/>
    </xf>
    <xf numFmtId="169" fontId="27" fillId="0" borderId="0" xfId="5" applyNumberFormat="1" applyFont="1" applyFill="1" applyBorder="1"/>
    <xf numFmtId="0" fontId="11" fillId="6" borderId="0" xfId="5" applyFont="1" applyFill="1"/>
    <xf numFmtId="0" fontId="9" fillId="6" borderId="0" xfId="5" applyFont="1" applyFill="1"/>
    <xf numFmtId="165" fontId="27" fillId="6" borderId="0" xfId="5" applyNumberFormat="1" applyFont="1" applyFill="1"/>
    <xf numFmtId="0" fontId="27" fillId="6" borderId="0" xfId="5" applyFont="1" applyFill="1"/>
    <xf numFmtId="186" fontId="9" fillId="6" borderId="0" xfId="5" applyNumberFormat="1" applyFont="1" applyFill="1"/>
    <xf numFmtId="0" fontId="10" fillId="0" borderId="0" xfId="5" applyFont="1" applyFill="1" applyAlignment="1">
      <alignment horizontal="right"/>
    </xf>
    <xf numFmtId="0" fontId="23" fillId="0" borderId="0" xfId="5" applyFont="1" applyFill="1" applyAlignment="1">
      <alignment horizontal="right"/>
    </xf>
    <xf numFmtId="0" fontId="9" fillId="0" borderId="6" xfId="5" applyFont="1" applyFill="1" applyBorder="1"/>
    <xf numFmtId="0" fontId="9" fillId="0" borderId="7" xfId="5" applyFont="1" applyFill="1" applyBorder="1" applyAlignment="1">
      <alignment horizontal="center"/>
    </xf>
    <xf numFmtId="0" fontId="9" fillId="0" borderId="1" xfId="5" applyFont="1" applyFill="1" applyBorder="1" applyAlignment="1">
      <alignment horizontal="right"/>
    </xf>
    <xf numFmtId="0" fontId="9" fillId="0" borderId="13" xfId="5" applyFont="1" applyFill="1" applyBorder="1" applyAlignment="1">
      <alignment horizontal="left"/>
    </xf>
    <xf numFmtId="0" fontId="9" fillId="0" borderId="11" xfId="5" applyFont="1" applyFill="1" applyBorder="1"/>
    <xf numFmtId="0" fontId="9" fillId="0" borderId="3" xfId="5" applyFont="1" applyFill="1" applyBorder="1"/>
    <xf numFmtId="166" fontId="9" fillId="0" borderId="0" xfId="5" applyNumberFormat="1" applyFont="1" applyFill="1" applyBorder="1"/>
    <xf numFmtId="171" fontId="9" fillId="0" borderId="0" xfId="5" applyNumberFormat="1" applyFont="1" applyFill="1" applyBorder="1"/>
    <xf numFmtId="0" fontId="9" fillId="0" borderId="0" xfId="5" applyFont="1" applyAlignment="1">
      <alignment horizontal="right"/>
    </xf>
    <xf numFmtId="0" fontId="9" fillId="0" borderId="0" xfId="5" applyFont="1" applyBorder="1" applyAlignment="1">
      <alignment horizontal="right"/>
    </xf>
    <xf numFmtId="0" fontId="9" fillId="0" borderId="5" xfId="5" applyFont="1" applyFill="1" applyBorder="1"/>
    <xf numFmtId="0" fontId="9" fillId="0" borderId="5" xfId="5" applyFont="1" applyFill="1" applyBorder="1" applyAlignment="1">
      <alignment horizontal="center"/>
    </xf>
    <xf numFmtId="0" fontId="9" fillId="0" borderId="9" xfId="5" applyFont="1" applyFill="1" applyBorder="1" applyAlignment="1">
      <alignment horizontal="center"/>
    </xf>
    <xf numFmtId="0" fontId="9" fillId="0" borderId="0" xfId="5" applyFont="1" applyFill="1" applyAlignment="1">
      <alignment horizontal="center"/>
    </xf>
    <xf numFmtId="166" fontId="14" fillId="0" borderId="0" xfId="5" applyNumberFormat="1" applyFont="1" applyFill="1" applyBorder="1"/>
    <xf numFmtId="175" fontId="14" fillId="0" borderId="8" xfId="5" applyNumberFormat="1" applyFont="1" applyFill="1" applyBorder="1"/>
    <xf numFmtId="175" fontId="14" fillId="0" borderId="0" xfId="5" applyNumberFormat="1" applyFont="1" applyFill="1"/>
    <xf numFmtId="175" fontId="14" fillId="0" borderId="0" xfId="5" applyNumberFormat="1" applyFont="1" applyFill="1" applyBorder="1"/>
    <xf numFmtId="174" fontId="9" fillId="0" borderId="0" xfId="5" applyNumberFormat="1" applyFont="1" applyFill="1"/>
    <xf numFmtId="174" fontId="9" fillId="0" borderId="0" xfId="5" applyNumberFormat="1" applyFont="1" applyFill="1" applyBorder="1"/>
    <xf numFmtId="175" fontId="9" fillId="0" borderId="8" xfId="5" applyNumberFormat="1" applyFont="1" applyFill="1" applyBorder="1"/>
    <xf numFmtId="175" fontId="9" fillId="0" borderId="0" xfId="5" applyNumberFormat="1" applyFont="1" applyFill="1"/>
    <xf numFmtId="175" fontId="9" fillId="0" borderId="0" xfId="5" applyNumberFormat="1" applyFont="1" applyFill="1" applyBorder="1"/>
    <xf numFmtId="174" fontId="9" fillId="0" borderId="0" xfId="5" applyNumberFormat="1" applyFont="1" applyBorder="1"/>
    <xf numFmtId="174" fontId="9" fillId="0" borderId="8" xfId="5" applyNumberFormat="1" applyFont="1" applyFill="1" applyBorder="1"/>
    <xf numFmtId="0" fontId="9" fillId="0" borderId="0" xfId="5" applyFont="1" applyFill="1" applyBorder="1" applyAlignment="1">
      <alignment horizontal="right"/>
    </xf>
    <xf numFmtId="0" fontId="9" fillId="0" borderId="0" xfId="5" applyFont="1" applyFill="1" applyBorder="1" applyAlignment="1">
      <alignment horizontal="right" vertical="center"/>
    </xf>
    <xf numFmtId="0" fontId="9" fillId="0" borderId="0" xfId="5" applyFont="1" applyFill="1" applyAlignment="1">
      <alignment horizontal="left" vertical="center"/>
    </xf>
    <xf numFmtId="0" fontId="9" fillId="0" borderId="5" xfId="5" applyFont="1" applyBorder="1"/>
    <xf numFmtId="0" fontId="9" fillId="0" borderId="8" xfId="5" applyFont="1" applyFill="1" applyBorder="1" applyAlignment="1">
      <alignment horizontal="centerContinuous"/>
    </xf>
    <xf numFmtId="0" fontId="9" fillId="0" borderId="0" xfId="5" applyFont="1" applyFill="1" applyBorder="1" applyAlignment="1">
      <alignment horizontal="centerContinuous"/>
    </xf>
    <xf numFmtId="0" fontId="9" fillId="0" borderId="10" xfId="5" applyFont="1" applyFill="1" applyBorder="1"/>
    <xf numFmtId="0" fontId="25" fillId="0" borderId="2" xfId="5" applyFill="1" applyBorder="1" applyAlignment="1">
      <alignment vertical="center"/>
    </xf>
    <xf numFmtId="0" fontId="25" fillId="0" borderId="6" xfId="5" applyFill="1" applyBorder="1" applyAlignment="1">
      <alignment horizontal="center" vertical="center"/>
    </xf>
    <xf numFmtId="0" fontId="14" fillId="0" borderId="0" xfId="5" quotePrefix="1" applyNumberFormat="1" applyFont="1" applyFill="1" applyAlignment="1">
      <alignment horizontal="right" indent="1"/>
    </xf>
    <xf numFmtId="0" fontId="14" fillId="0" borderId="7" xfId="5" applyNumberFormat="1" applyFont="1" applyFill="1" applyBorder="1" applyAlignment="1"/>
    <xf numFmtId="0" fontId="14" fillId="0" borderId="0" xfId="5" applyNumberFormat="1" applyFont="1" applyFill="1" applyBorder="1"/>
    <xf numFmtId="0" fontId="14" fillId="0" borderId="0" xfId="5" applyNumberFormat="1" applyFont="1"/>
    <xf numFmtId="0" fontId="9" fillId="0" borderId="0" xfId="5" applyFont="1" applyFill="1" applyBorder="1" applyAlignment="1">
      <alignment horizontal="left" indent="1"/>
    </xf>
    <xf numFmtId="169" fontId="26" fillId="0" borderId="0" xfId="5" applyNumberFormat="1" applyFont="1" applyFill="1" applyBorder="1"/>
    <xf numFmtId="169" fontId="26" fillId="0" borderId="7" xfId="5" applyNumberFormat="1" applyFont="1" applyFill="1" applyBorder="1"/>
    <xf numFmtId="0" fontId="9" fillId="0" borderId="7" xfId="5" applyFont="1" applyFill="1" applyBorder="1" applyAlignment="1">
      <alignment horizontal="right" indent="1"/>
    </xf>
    <xf numFmtId="170" fontId="9" fillId="0" borderId="0" xfId="5" applyNumberFormat="1" applyFont="1" applyFill="1" applyBorder="1"/>
    <xf numFmtId="170" fontId="9" fillId="0" borderId="7" xfId="5" applyNumberFormat="1" applyFont="1" applyFill="1" applyBorder="1"/>
    <xf numFmtId="166" fontId="9" fillId="0" borderId="0" xfId="5" applyNumberFormat="1" applyFont="1" applyFill="1" applyBorder="1" applyAlignment="1">
      <alignment horizontal="left" indent="4"/>
    </xf>
    <xf numFmtId="166" fontId="9" fillId="0" borderId="7" xfId="5" applyNumberFormat="1" applyFont="1" applyFill="1" applyBorder="1" applyAlignment="1"/>
    <xf numFmtId="0" fontId="9" fillId="0" borderId="0" xfId="5" applyFont="1" applyFill="1" applyAlignment="1">
      <alignment horizontal="right" indent="1"/>
    </xf>
    <xf numFmtId="169" fontId="9" fillId="2" borderId="0" xfId="5" applyNumberFormat="1" applyFont="1" applyFill="1"/>
    <xf numFmtId="169" fontId="9" fillId="2" borderId="7" xfId="5" applyNumberFormat="1" applyFont="1" applyFill="1" applyBorder="1"/>
    <xf numFmtId="49" fontId="9" fillId="0" borderId="0" xfId="5" applyNumberFormat="1" applyFont="1" applyFill="1" applyBorder="1" applyAlignment="1"/>
    <xf numFmtId="0" fontId="9" fillId="0" borderId="0" xfId="5" quotePrefix="1" applyNumberFormat="1" applyFont="1" applyFill="1" applyAlignment="1">
      <alignment horizontal="right" indent="1"/>
    </xf>
    <xf numFmtId="0" fontId="9" fillId="0" borderId="0" xfId="5" applyNumberFormat="1" applyFont="1" applyFill="1" applyBorder="1"/>
    <xf numFmtId="0" fontId="9" fillId="0" borderId="0" xfId="5" applyNumberFormat="1" applyFont="1"/>
    <xf numFmtId="169" fontId="27" fillId="0" borderId="7" xfId="5" applyNumberFormat="1" applyFont="1" applyFill="1" applyBorder="1"/>
    <xf numFmtId="170" fontId="9" fillId="0" borderId="0" xfId="5" applyNumberFormat="1" applyFont="1"/>
    <xf numFmtId="0" fontId="9" fillId="0" borderId="0" xfId="5" applyFont="1" applyAlignment="1">
      <alignment horizontal="left" indent="2"/>
    </xf>
    <xf numFmtId="0" fontId="9" fillId="0" borderId="0" xfId="5" applyNumberFormat="1" applyFont="1" applyFill="1"/>
    <xf numFmtId="170" fontId="9" fillId="0" borderId="0" xfId="5" applyNumberFormat="1" applyFont="1" applyFill="1"/>
    <xf numFmtId="170" fontId="9" fillId="0" borderId="7" xfId="5" applyNumberFormat="1" applyFont="1" applyBorder="1"/>
    <xf numFmtId="0" fontId="9" fillId="0" borderId="0" xfId="5" applyFont="1" applyFill="1" applyAlignment="1">
      <alignment horizontal="left" indent="2"/>
    </xf>
    <xf numFmtId="0" fontId="9" fillId="0" borderId="0" xfId="5" applyFont="1" applyFill="1" applyBorder="1" applyAlignment="1">
      <alignment horizontal="centerContinuous" vertical="center"/>
    </xf>
    <xf numFmtId="0" fontId="9" fillId="0" borderId="0" xfId="5" applyFont="1" applyBorder="1" applyAlignment="1">
      <alignment horizontal="right" indent="1"/>
    </xf>
    <xf numFmtId="0" fontId="9" fillId="0" borderId="8" xfId="5" applyFont="1" applyBorder="1" applyAlignment="1">
      <alignment horizontal="right" indent="1"/>
    </xf>
    <xf numFmtId="166" fontId="9" fillId="0" borderId="7" xfId="5" applyNumberFormat="1" applyFont="1" applyBorder="1"/>
    <xf numFmtId="178" fontId="9" fillId="0" borderId="8" xfId="5" applyNumberFormat="1" applyFont="1" applyFill="1" applyBorder="1"/>
    <xf numFmtId="178" fontId="9" fillId="0" borderId="0" xfId="5" applyNumberFormat="1" applyFont="1" applyFill="1" applyBorder="1"/>
    <xf numFmtId="178" fontId="9" fillId="0" borderId="7" xfId="5" applyNumberFormat="1" applyFont="1" applyFill="1" applyBorder="1"/>
    <xf numFmtId="178" fontId="26" fillId="0" borderId="8" xfId="5" applyNumberFormat="1" applyFont="1" applyBorder="1"/>
    <xf numFmtId="178" fontId="26" fillId="0" borderId="0" xfId="5" applyNumberFormat="1" applyFont="1" applyBorder="1"/>
    <xf numFmtId="178" fontId="26" fillId="0" borderId="0" xfId="5" applyNumberFormat="1" applyFont="1" applyFill="1" applyBorder="1" applyAlignment="1">
      <alignment horizontal="right"/>
    </xf>
    <xf numFmtId="165" fontId="26" fillId="0" borderId="0" xfId="5" applyNumberFormat="1" applyFont="1" applyBorder="1"/>
    <xf numFmtId="171" fontId="26" fillId="0" borderId="0" xfId="5" applyNumberFormat="1" applyFont="1" applyBorder="1"/>
    <xf numFmtId="178" fontId="9" fillId="0" borderId="0" xfId="5" applyNumberFormat="1" applyFont="1" applyFill="1" applyBorder="1" applyAlignment="1">
      <alignment horizontal="right"/>
    </xf>
    <xf numFmtId="0" fontId="9" fillId="0" borderId="8" xfId="5" applyFont="1" applyFill="1" applyBorder="1" applyAlignment="1">
      <alignment horizontal="right" indent="1"/>
    </xf>
    <xf numFmtId="0" fontId="9" fillId="0" borderId="0" xfId="5" applyFont="1" applyFill="1" applyBorder="1" applyAlignment="1">
      <alignment horizontal="right" indent="1"/>
    </xf>
    <xf numFmtId="166" fontId="9" fillId="0" borderId="7" xfId="5" applyNumberFormat="1" applyFont="1" applyFill="1" applyBorder="1"/>
    <xf numFmtId="165" fontId="9" fillId="0" borderId="0" xfId="5" applyNumberFormat="1" applyFont="1" applyFill="1" applyBorder="1"/>
    <xf numFmtId="178" fontId="9" fillId="0" borderId="8" xfId="5" applyNumberFormat="1" applyFont="1" applyBorder="1"/>
    <xf numFmtId="178" fontId="9" fillId="0" borderId="0" xfId="5" applyNumberFormat="1" applyFont="1" applyBorder="1"/>
    <xf numFmtId="165" fontId="9" fillId="0" borderId="0" xfId="5" applyNumberFormat="1" applyFont="1" applyFill="1" applyBorder="1" applyAlignment="1">
      <alignment horizontal="right"/>
    </xf>
    <xf numFmtId="171" fontId="9" fillId="0" borderId="0" xfId="5" applyNumberFormat="1" applyFont="1" applyBorder="1"/>
    <xf numFmtId="0" fontId="9" fillId="0" borderId="0" xfId="5" applyFont="1" applyFill="1" applyAlignment="1">
      <alignment horizontal="right"/>
    </xf>
    <xf numFmtId="182" fontId="9" fillId="0" borderId="0" xfId="5" applyNumberFormat="1" applyFont="1" applyFill="1" applyBorder="1"/>
    <xf numFmtId="179" fontId="9" fillId="0" borderId="0" xfId="5" applyNumberFormat="1" applyFont="1" applyFill="1" applyBorder="1"/>
    <xf numFmtId="179" fontId="9" fillId="0" borderId="0" xfId="5" applyNumberFormat="1" applyFont="1" applyBorder="1"/>
    <xf numFmtId="178" fontId="9" fillId="0" borderId="7" xfId="5" applyNumberFormat="1" applyFont="1" applyBorder="1"/>
    <xf numFmtId="165" fontId="9" fillId="0" borderId="0" xfId="5" applyNumberFormat="1" applyFont="1" applyBorder="1"/>
    <xf numFmtId="179" fontId="9" fillId="0" borderId="7" xfId="5" applyNumberFormat="1" applyFont="1" applyFill="1" applyBorder="1"/>
    <xf numFmtId="0" fontId="25" fillId="0" borderId="0" xfId="5" applyAlignment="1">
      <alignment vertical="center"/>
    </xf>
    <xf numFmtId="0" fontId="13" fillId="2" borderId="0" xfId="5" applyFont="1" applyFill="1" applyAlignment="1">
      <alignment horizontal="left"/>
    </xf>
    <xf numFmtId="0" fontId="9" fillId="2" borderId="0" xfId="5" applyFont="1" applyFill="1" applyAlignment="1">
      <alignment horizontal="left"/>
    </xf>
    <xf numFmtId="0" fontId="9" fillId="2" borderId="2" xfId="5" applyFont="1" applyFill="1" applyBorder="1" applyAlignment="1">
      <alignment horizontal="center"/>
    </xf>
    <xf numFmtId="0" fontId="9" fillId="2" borderId="8" xfId="5" applyFont="1" applyFill="1" applyBorder="1" applyAlignment="1">
      <alignment horizontal="center"/>
    </xf>
    <xf numFmtId="0" fontId="9" fillId="2" borderId="4" xfId="5" applyFont="1" applyFill="1" applyBorder="1" applyAlignment="1">
      <alignment horizontal="center"/>
    </xf>
    <xf numFmtId="0" fontId="9" fillId="2" borderId="7" xfId="5" applyFont="1" applyFill="1" applyBorder="1"/>
    <xf numFmtId="0" fontId="14" fillId="2" borderId="0" xfId="5" applyFont="1" applyFill="1" applyAlignment="1">
      <alignment horizontal="left"/>
    </xf>
    <xf numFmtId="0" fontId="14" fillId="2" borderId="0" xfId="5" applyFont="1" applyFill="1" applyAlignment="1">
      <alignment horizontal="right"/>
    </xf>
    <xf numFmtId="0" fontId="9" fillId="2" borderId="0" xfId="5" applyFont="1" applyFill="1" applyAlignment="1">
      <alignment horizontal="right" indent="1"/>
    </xf>
    <xf numFmtId="0" fontId="14" fillId="0" borderId="0" xfId="5" applyFont="1" applyFill="1" applyAlignment="1">
      <alignment horizontal="center"/>
    </xf>
    <xf numFmtId="183" fontId="14" fillId="0" borderId="7" xfId="5" applyNumberFormat="1" applyFont="1" applyFill="1" applyBorder="1" applyAlignment="1"/>
    <xf numFmtId="188" fontId="14" fillId="2" borderId="0" xfId="5" applyNumberFormat="1" applyFont="1" applyFill="1" applyAlignment="1">
      <alignment horizontal="right"/>
    </xf>
    <xf numFmtId="188" fontId="14" fillId="2" borderId="7" xfId="5" applyNumberFormat="1" applyFont="1" applyFill="1" applyBorder="1" applyAlignment="1">
      <alignment horizontal="right"/>
    </xf>
    <xf numFmtId="188" fontId="14" fillId="2" borderId="0" xfId="5" applyNumberFormat="1" applyFont="1" applyFill="1" applyBorder="1" applyAlignment="1">
      <alignment horizontal="right"/>
    </xf>
    <xf numFmtId="183" fontId="9" fillId="0" borderId="7" xfId="5" applyNumberFormat="1" applyFont="1" applyFill="1" applyBorder="1" applyAlignment="1">
      <alignment horizontal="left" indent="1"/>
    </xf>
    <xf numFmtId="188" fontId="9" fillId="2" borderId="0" xfId="5" applyNumberFormat="1" applyFont="1" applyFill="1" applyAlignment="1">
      <alignment horizontal="right"/>
    </xf>
    <xf numFmtId="188" fontId="9" fillId="2" borderId="7" xfId="5" applyNumberFormat="1" applyFont="1" applyFill="1" applyBorder="1" applyAlignment="1">
      <alignment horizontal="right"/>
    </xf>
    <xf numFmtId="183" fontId="9" fillId="0" borderId="7" xfId="5" applyNumberFormat="1" applyFont="1" applyFill="1" applyBorder="1" applyAlignment="1"/>
    <xf numFmtId="183" fontId="9" fillId="0" borderId="7" xfId="5" applyNumberFormat="1" applyFont="1" applyFill="1" applyBorder="1" applyAlignment="1">
      <alignment wrapText="1"/>
    </xf>
    <xf numFmtId="188" fontId="14" fillId="2" borderId="0" xfId="5" applyNumberFormat="1" applyFont="1" applyFill="1" applyAlignment="1">
      <alignment horizontal="left"/>
    </xf>
    <xf numFmtId="189" fontId="9" fillId="0" borderId="7" xfId="5" applyNumberFormat="1" applyFont="1" applyFill="1" applyBorder="1"/>
    <xf numFmtId="190" fontId="9" fillId="2" borderId="0" xfId="5" applyNumberFormat="1" applyFont="1" applyFill="1" applyAlignment="1">
      <alignment horizontal="right"/>
    </xf>
    <xf numFmtId="190" fontId="9" fillId="2" borderId="7" xfId="5" applyNumberFormat="1" applyFont="1" applyFill="1" applyBorder="1" applyAlignment="1">
      <alignment horizontal="right"/>
    </xf>
    <xf numFmtId="183" fontId="9" fillId="0" borderId="7" xfId="5" applyNumberFormat="1" applyFont="1" applyFill="1" applyBorder="1" applyAlignment="1">
      <alignment horizontal="center"/>
    </xf>
    <xf numFmtId="183" fontId="9" fillId="0" borderId="7" xfId="5" applyNumberFormat="1" applyFont="1" applyFill="1" applyBorder="1"/>
    <xf numFmtId="191" fontId="9" fillId="2" borderId="0" xfId="5" applyNumberFormat="1" applyFont="1" applyFill="1" applyAlignment="1">
      <alignment horizontal="right"/>
    </xf>
    <xf numFmtId="190" fontId="9" fillId="0" borderId="0" xfId="5" applyNumberFormat="1" applyFont="1" applyFill="1" applyAlignment="1">
      <alignment horizontal="right"/>
    </xf>
    <xf numFmtId="190" fontId="9" fillId="0" borderId="7" xfId="5" applyNumberFormat="1" applyFont="1" applyFill="1" applyBorder="1" applyAlignment="1">
      <alignment horizontal="right"/>
    </xf>
    <xf numFmtId="189" fontId="14" fillId="0" borderId="7" xfId="5" applyNumberFormat="1" applyFont="1" applyFill="1" applyBorder="1"/>
    <xf numFmtId="0" fontId="9" fillId="2" borderId="0" xfId="5" applyFont="1" applyFill="1" applyAlignment="1">
      <alignment horizontal="left" indent="2"/>
    </xf>
    <xf numFmtId="183" fontId="9" fillId="2" borderId="0" xfId="5" applyNumberFormat="1" applyFont="1" applyFill="1" applyBorder="1"/>
    <xf numFmtId="191" fontId="9" fillId="2" borderId="0" xfId="5" applyNumberFormat="1" applyFont="1" applyFill="1" applyBorder="1" applyAlignment="1">
      <alignment horizontal="right"/>
    </xf>
    <xf numFmtId="183" fontId="9" fillId="2" borderId="0" xfId="5" applyNumberFormat="1" applyFont="1" applyFill="1"/>
    <xf numFmtId="0" fontId="9" fillId="2" borderId="0" xfId="5" quotePrefix="1" applyFont="1" applyFill="1" applyBorder="1" applyAlignment="1">
      <alignment horizontal="right" indent="1"/>
    </xf>
    <xf numFmtId="0" fontId="21" fillId="0" borderId="0" xfId="5" applyFont="1"/>
    <xf numFmtId="0" fontId="9" fillId="2" borderId="0" xfId="5" applyFont="1" applyFill="1" applyBorder="1"/>
    <xf numFmtId="0" fontId="9" fillId="2" borderId="0" xfId="5" applyFont="1" applyFill="1" applyBorder="1" applyAlignment="1">
      <alignment horizontal="center" vertical="center"/>
    </xf>
    <xf numFmtId="0" fontId="9" fillId="2" borderId="0" xfId="5" applyFont="1" applyFill="1" applyBorder="1" applyAlignment="1">
      <alignment horizontal="centerContinuous" vertical="center"/>
    </xf>
    <xf numFmtId="0" fontId="9" fillId="2" borderId="0" xfId="5" applyFont="1" applyFill="1" applyBorder="1" applyAlignment="1"/>
    <xf numFmtId="0" fontId="27" fillId="0" borderId="0" xfId="5" applyFont="1" applyFill="1"/>
    <xf numFmtId="0" fontId="14" fillId="0" borderId="0" xfId="5" quotePrefix="1" applyFont="1" applyFill="1" applyBorder="1" applyAlignment="1">
      <alignment horizontal="center"/>
    </xf>
    <xf numFmtId="0" fontId="13" fillId="2" borderId="0" xfId="5" applyFont="1" applyFill="1" applyAlignment="1">
      <alignment horizontal="center" vertical="top"/>
    </xf>
    <xf numFmtId="0" fontId="14" fillId="2" borderId="0" xfId="5" applyFont="1" applyFill="1" applyAlignment="1">
      <alignment vertical="top"/>
    </xf>
    <xf numFmtId="0" fontId="18" fillId="2" borderId="0" xfId="5" applyFont="1" applyFill="1" applyBorder="1" applyAlignment="1">
      <alignment horizontal="left" vertical="top"/>
    </xf>
    <xf numFmtId="0" fontId="9" fillId="2" borderId="0" xfId="5" applyFont="1" applyFill="1" applyBorder="1" applyAlignment="1">
      <alignment horizontal="left" vertical="top"/>
    </xf>
    <xf numFmtId="49" fontId="9" fillId="2" borderId="0" xfId="5" applyNumberFormat="1" applyFont="1" applyFill="1" applyBorder="1" applyAlignment="1">
      <alignment horizontal="left" vertical="center"/>
    </xf>
    <xf numFmtId="49" fontId="9" fillId="2" borderId="0" xfId="5" applyNumberFormat="1" applyFont="1" applyFill="1" applyBorder="1" applyAlignment="1">
      <alignment horizontal="center" vertical="center"/>
    </xf>
    <xf numFmtId="0" fontId="9" fillId="2" borderId="0" xfId="5" applyFont="1" applyFill="1" applyBorder="1" applyAlignment="1">
      <alignment vertical="center"/>
    </xf>
    <xf numFmtId="0" fontId="9" fillId="2" borderId="0" xfId="5" applyFont="1" applyFill="1" applyBorder="1" applyAlignment="1">
      <alignment horizontal="left" vertical="center"/>
    </xf>
    <xf numFmtId="0" fontId="9" fillId="2" borderId="0" xfId="5" applyFont="1" applyFill="1" applyBorder="1" applyAlignment="1">
      <alignment horizontal="center"/>
    </xf>
    <xf numFmtId="0" fontId="18" fillId="2" borderId="0" xfId="5" applyFont="1" applyFill="1"/>
    <xf numFmtId="0" fontId="14" fillId="2" borderId="0" xfId="5" applyFont="1" applyFill="1" applyBorder="1" applyAlignment="1">
      <alignment horizontal="left" vertical="top"/>
    </xf>
    <xf numFmtId="0" fontId="9" fillId="2" borderId="0" xfId="5" applyFont="1" applyFill="1" applyAlignment="1">
      <alignment horizontal="left" vertical="center"/>
    </xf>
    <xf numFmtId="0" fontId="15" fillId="2" borderId="0" xfId="5" applyFont="1" applyFill="1" applyAlignment="1">
      <alignment horizontal="left"/>
    </xf>
    <xf numFmtId="0" fontId="15" fillId="2" borderId="0" xfId="5" applyFont="1" applyFill="1"/>
    <xf numFmtId="0" fontId="10" fillId="0" borderId="0" xfId="0" applyFont="1" applyFill="1" applyAlignment="1">
      <alignment horizontal="left"/>
    </xf>
    <xf numFmtId="0" fontId="23" fillId="0" borderId="0" xfId="0" applyFont="1" applyFill="1" applyAlignment="1">
      <alignment horizontal="left"/>
    </xf>
    <xf numFmtId="0" fontId="9" fillId="3" borderId="9" xfId="0" applyFont="1" applyFill="1" applyBorder="1"/>
    <xf numFmtId="0" fontId="9" fillId="0" borderId="9" xfId="0" applyFont="1" applyBorder="1"/>
    <xf numFmtId="0" fontId="9" fillId="0" borderId="6" xfId="0" applyFont="1" applyBorder="1" applyAlignment="1">
      <alignment horizontal="center"/>
    </xf>
    <xf numFmtId="0" fontId="9" fillId="0" borderId="11" xfId="0" applyFont="1" applyBorder="1" applyAlignment="1">
      <alignment horizontal="center"/>
    </xf>
    <xf numFmtId="0" fontId="0" fillId="0" borderId="0" xfId="0" applyAlignment="1">
      <alignment horizontal="center"/>
    </xf>
    <xf numFmtId="0" fontId="14" fillId="0" borderId="0" xfId="0" applyFont="1" applyBorder="1" applyAlignment="1">
      <alignment horizontal="center"/>
    </xf>
    <xf numFmtId="0" fontId="14" fillId="3" borderId="0" xfId="0" applyFont="1" applyFill="1" applyBorder="1" applyAlignment="1">
      <alignment horizontal="center"/>
    </xf>
    <xf numFmtId="0" fontId="14" fillId="0" borderId="0" xfId="0" applyFont="1" applyBorder="1" applyAlignment="1">
      <alignment horizontal="right"/>
    </xf>
    <xf numFmtId="0" fontId="14" fillId="0" borderId="0" xfId="0" applyFont="1" applyBorder="1" applyAlignment="1">
      <alignment horizontal="left"/>
    </xf>
    <xf numFmtId="184" fontId="14" fillId="0" borderId="0" xfId="0" applyNumberFormat="1" applyFont="1" applyBorder="1" applyAlignment="1">
      <alignment horizontal="left"/>
    </xf>
    <xf numFmtId="0" fontId="14" fillId="0" borderId="0" xfId="0" applyFont="1" applyFill="1" applyBorder="1" applyAlignment="1">
      <alignment horizontal="left"/>
    </xf>
    <xf numFmtId="0" fontId="0" fillId="0" borderId="8" xfId="0" applyBorder="1" applyAlignment="1">
      <alignment horizontal="center"/>
    </xf>
    <xf numFmtId="184" fontId="9" fillId="0" borderId="0" xfId="0" applyNumberFormat="1" applyFont="1"/>
    <xf numFmtId="169" fontId="14" fillId="3" borderId="0" xfId="0" applyNumberFormat="1" applyFont="1" applyFill="1" applyBorder="1"/>
    <xf numFmtId="184" fontId="14" fillId="0" borderId="0" xfId="0" applyNumberFormat="1" applyFont="1" applyBorder="1"/>
    <xf numFmtId="0" fontId="14" fillId="0" borderId="8" xfId="0" applyFont="1" applyBorder="1" applyAlignment="1">
      <alignment horizontal="center"/>
    </xf>
    <xf numFmtId="169" fontId="9" fillId="3" borderId="0" xfId="0" applyNumberFormat="1" applyFont="1" applyFill="1" applyBorder="1"/>
    <xf numFmtId="184" fontId="9" fillId="0" borderId="0" xfId="0" applyNumberFormat="1" applyFont="1" applyBorder="1"/>
    <xf numFmtId="180" fontId="14" fillId="0" borderId="0" xfId="0" applyNumberFormat="1" applyFont="1" applyFill="1" applyBorder="1"/>
    <xf numFmtId="169" fontId="9" fillId="0" borderId="0" xfId="0" applyNumberFormat="1" applyFont="1" applyBorder="1" applyAlignment="1">
      <alignment horizontal="right"/>
    </xf>
    <xf numFmtId="185" fontId="9" fillId="0" borderId="0" xfId="0" applyNumberFormat="1" applyFont="1" applyBorder="1" applyAlignment="1">
      <alignment horizontal="right"/>
    </xf>
    <xf numFmtId="180" fontId="14" fillId="0" borderId="0" xfId="0" applyNumberFormat="1" applyFont="1" applyFill="1" applyBorder="1" applyAlignment="1">
      <alignment horizontal="right"/>
    </xf>
    <xf numFmtId="0" fontId="9" fillId="0" borderId="7" xfId="0" applyFont="1" applyFill="1" applyBorder="1" applyAlignment="1">
      <alignment horizontal="left"/>
    </xf>
    <xf numFmtId="0" fontId="9" fillId="0" borderId="7" xfId="0" applyFont="1" applyFill="1" applyBorder="1" applyAlignment="1">
      <alignment horizontal="left" indent="1"/>
    </xf>
    <xf numFmtId="180" fontId="14" fillId="0" borderId="0" xfId="0" applyNumberFormat="1" applyFont="1" applyBorder="1"/>
    <xf numFmtId="185" fontId="14" fillId="0" borderId="0" xfId="0" applyNumberFormat="1" applyFont="1" applyBorder="1"/>
    <xf numFmtId="185" fontId="14" fillId="0" borderId="0" xfId="0" applyNumberFormat="1" applyFont="1" applyFill="1" applyBorder="1"/>
    <xf numFmtId="169" fontId="14" fillId="4" borderId="0" xfId="0" applyNumberFormat="1" applyFont="1" applyFill="1" applyBorder="1"/>
    <xf numFmtId="169" fontId="14" fillId="5" borderId="0" xfId="0" applyNumberFormat="1" applyFont="1" applyFill="1" applyBorder="1"/>
    <xf numFmtId="169" fontId="14" fillId="3" borderId="0" xfId="0" applyNumberFormat="1" applyFont="1" applyFill="1" applyBorder="1" applyAlignment="1">
      <alignment horizontal="center"/>
    </xf>
    <xf numFmtId="0" fontId="14" fillId="0" borderId="0" xfId="0" applyFont="1" applyBorder="1" applyAlignment="1">
      <alignment horizontal="centerContinuous"/>
    </xf>
    <xf numFmtId="0" fontId="14" fillId="0" borderId="0" xfId="0" applyFont="1" applyFill="1" applyBorder="1" applyAlignment="1">
      <alignment horizontal="centerContinuous"/>
    </xf>
    <xf numFmtId="0" fontId="9" fillId="0" borderId="0" xfId="0" applyFont="1" applyAlignment="1">
      <alignment horizontal="right"/>
    </xf>
    <xf numFmtId="169" fontId="9" fillId="3" borderId="0" xfId="0" applyNumberFormat="1" applyFont="1" applyFill="1"/>
    <xf numFmtId="169" fontId="9" fillId="0" borderId="0" xfId="0" applyNumberFormat="1" applyFont="1" applyAlignment="1">
      <alignment horizontal="right"/>
    </xf>
    <xf numFmtId="0" fontId="9" fillId="3" borderId="0" xfId="0" applyFont="1" applyFill="1" applyAlignment="1">
      <alignment vertical="center"/>
    </xf>
    <xf numFmtId="0" fontId="9" fillId="0" borderId="0" xfId="0" applyFont="1" applyAlignment="1">
      <alignment horizontal="right" vertical="center"/>
    </xf>
    <xf numFmtId="0" fontId="10" fillId="0" borderId="0" xfId="0" applyFont="1" applyFill="1" applyAlignment="1">
      <alignment horizontal="right"/>
    </xf>
    <xf numFmtId="0" fontId="23" fillId="0" borderId="0" xfId="0" applyFont="1" applyFill="1" applyAlignment="1">
      <alignment horizontal="right"/>
    </xf>
    <xf numFmtId="0" fontId="9" fillId="0" borderId="1" xfId="0" applyFont="1" applyFill="1" applyBorder="1"/>
    <xf numFmtId="0" fontId="9" fillId="0" borderId="3" xfId="0" applyFont="1" applyFill="1" applyBorder="1"/>
    <xf numFmtId="0" fontId="9" fillId="0" borderId="2" xfId="0" applyFont="1" applyFill="1" applyBorder="1"/>
    <xf numFmtId="0" fontId="9" fillId="0" borderId="8" xfId="0" applyFont="1" applyFill="1" applyBorder="1"/>
    <xf numFmtId="0" fontId="9" fillId="0" borderId="5" xfId="0" applyFont="1" applyFill="1" applyBorder="1" applyAlignment="1">
      <alignment horizont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13" xfId="0" applyFont="1" applyFill="1" applyBorder="1" applyAlignment="1">
      <alignment horizontal="left" vertical="center"/>
    </xf>
    <xf numFmtId="0" fontId="9" fillId="0" borderId="12" xfId="0" applyFont="1" applyFill="1" applyBorder="1" applyAlignment="1">
      <alignment horizontal="center"/>
    </xf>
    <xf numFmtId="0" fontId="9" fillId="0" borderId="11" xfId="0" applyFont="1" applyFill="1" applyBorder="1"/>
    <xf numFmtId="0" fontId="9" fillId="0" borderId="10" xfId="0" applyFont="1" applyFill="1" applyBorder="1"/>
    <xf numFmtId="0" fontId="9" fillId="0" borderId="4" xfId="0" applyFont="1" applyFill="1" applyBorder="1"/>
    <xf numFmtId="0" fontId="9" fillId="0" borderId="10" xfId="0" applyFont="1" applyFill="1" applyBorder="1" applyAlignment="1">
      <alignment horizontal="center"/>
    </xf>
    <xf numFmtId="0" fontId="9" fillId="0" borderId="0" xfId="0" quotePrefix="1" applyFont="1" applyFill="1" applyAlignment="1"/>
    <xf numFmtId="0" fontId="9" fillId="0" borderId="7" xfId="0" applyFont="1" applyFill="1" applyBorder="1" applyAlignment="1"/>
    <xf numFmtId="0" fontId="14" fillId="0" borderId="0" xfId="0" applyFont="1" applyFill="1" applyBorder="1" applyAlignment="1"/>
    <xf numFmtId="0" fontId="9" fillId="0" borderId="0" xfId="0" applyFont="1" applyFill="1" applyAlignment="1"/>
    <xf numFmtId="0" fontId="14" fillId="0" borderId="7" xfId="0" applyFont="1" applyFill="1" applyBorder="1" applyAlignment="1"/>
    <xf numFmtId="0" fontId="9" fillId="0" borderId="0" xfId="0" quotePrefix="1" applyFont="1" applyFill="1" applyBorder="1" applyAlignment="1"/>
    <xf numFmtId="0" fontId="14" fillId="0" borderId="0" xfId="0" applyFont="1" applyFill="1" applyBorder="1" applyAlignment="1">
      <alignment horizontal="left" indent="1"/>
    </xf>
    <xf numFmtId="0" fontId="14" fillId="0" borderId="0" xfId="0" quotePrefix="1" applyFont="1" applyFill="1" applyAlignment="1">
      <alignment horizontal="right" indent="1"/>
    </xf>
    <xf numFmtId="166" fontId="14" fillId="0" borderId="7" xfId="0" applyNumberFormat="1" applyFont="1" applyFill="1" applyBorder="1"/>
    <xf numFmtId="169" fontId="14" fillId="0" borderId="7" xfId="0" applyNumberFormat="1" applyFont="1" applyFill="1" applyBorder="1"/>
    <xf numFmtId="0" fontId="14" fillId="0" borderId="0" xfId="0" quotePrefix="1" applyFont="1" applyFill="1" applyBorder="1" applyAlignment="1">
      <alignment horizontal="right" indent="1"/>
    </xf>
    <xf numFmtId="0" fontId="14" fillId="0" borderId="8" xfId="0" quotePrefix="1" applyFont="1" applyFill="1" applyBorder="1" applyAlignment="1">
      <alignment horizontal="right" indent="1"/>
    </xf>
    <xf numFmtId="0" fontId="9" fillId="0" borderId="0" xfId="0" quotePrefix="1" applyFont="1" applyFill="1" applyAlignment="1">
      <alignment horizontal="right" indent="1"/>
    </xf>
    <xf numFmtId="0" fontId="9" fillId="0" borderId="8" xfId="0" quotePrefix="1" applyFont="1" applyFill="1" applyBorder="1" applyAlignment="1">
      <alignment horizontal="right" indent="1"/>
    </xf>
    <xf numFmtId="169" fontId="9" fillId="0" borderId="7" xfId="0" applyNumberFormat="1" applyFont="1" applyFill="1" applyBorder="1"/>
    <xf numFmtId="0" fontId="9" fillId="0" borderId="0" xfId="0" quotePrefix="1" applyFont="1" applyFill="1" applyBorder="1" applyAlignment="1">
      <alignment horizontal="right" indent="1"/>
    </xf>
    <xf numFmtId="0" fontId="9" fillId="0" borderId="0" xfId="0" applyFont="1" applyFill="1" applyAlignment="1">
      <alignment horizontal="right" indent="1"/>
    </xf>
    <xf numFmtId="0" fontId="9" fillId="0" borderId="0" xfId="0" applyFont="1" applyFill="1" applyBorder="1" applyAlignment="1">
      <alignment horizontal="right" indent="1"/>
    </xf>
    <xf numFmtId="0" fontId="9" fillId="0" borderId="8" xfId="0" applyFont="1" applyFill="1" applyBorder="1" applyAlignment="1">
      <alignment horizontal="right" indent="1"/>
    </xf>
    <xf numFmtId="0" fontId="14" fillId="0" borderId="0" xfId="0" applyFont="1" applyFill="1" applyAlignment="1">
      <alignment horizontal="right" indent="1"/>
    </xf>
    <xf numFmtId="0" fontId="14" fillId="0" borderId="8" xfId="0" applyFont="1" applyFill="1" applyBorder="1" applyAlignment="1">
      <alignment horizontal="right" indent="1"/>
    </xf>
    <xf numFmtId="169" fontId="14" fillId="0" borderId="0" xfId="0" applyNumberFormat="1" applyFont="1" applyFill="1" applyBorder="1" applyAlignment="1"/>
    <xf numFmtId="169" fontId="9" fillId="0" borderId="0" xfId="0" applyNumberFormat="1" applyFont="1" applyFill="1" applyBorder="1" applyAlignment="1"/>
    <xf numFmtId="169" fontId="14" fillId="0" borderId="0" xfId="0" applyNumberFormat="1" applyFont="1" applyFill="1" applyBorder="1" applyAlignment="1">
      <alignment horizontal="left" indent="1"/>
    </xf>
    <xf numFmtId="0" fontId="9" fillId="0" borderId="7" xfId="0" applyFont="1" applyFill="1" applyBorder="1" applyAlignment="1">
      <alignment horizontal="left" indent="2"/>
    </xf>
    <xf numFmtId="164" fontId="9" fillId="0" borderId="0" xfId="0" applyNumberFormat="1" applyFont="1" applyFill="1" applyBorder="1"/>
    <xf numFmtId="0" fontId="9" fillId="2" borderId="0" xfId="0" applyFont="1" applyFill="1" applyBorder="1" applyAlignment="1">
      <alignment horizontal="left" indent="1"/>
    </xf>
    <xf numFmtId="0" fontId="9" fillId="0" borderId="0" xfId="0" applyFont="1" applyFill="1" applyBorder="1" applyAlignment="1">
      <alignment vertical="center"/>
    </xf>
    <xf numFmtId="0" fontId="9" fillId="0" borderId="0" xfId="0" applyFont="1" applyFill="1" applyBorder="1" applyAlignment="1">
      <alignment horizontal="left" vertical="center"/>
    </xf>
    <xf numFmtId="0" fontId="9" fillId="0" borderId="0" xfId="0" applyFont="1" applyFill="1" applyBorder="1" applyAlignment="1">
      <alignment horizontal="right" vertical="center"/>
    </xf>
    <xf numFmtId="0" fontId="9" fillId="0" borderId="0" xfId="0" applyFont="1" applyFill="1" applyBorder="1" applyAlignment="1">
      <alignment horizontal="center" vertical="center"/>
    </xf>
    <xf numFmtId="0" fontId="9" fillId="0" borderId="0" xfId="0" applyFont="1" applyFill="1" applyAlignment="1">
      <alignment horizontal="left" vertical="center"/>
    </xf>
    <xf numFmtId="184" fontId="9" fillId="0" borderId="0" xfId="0" applyNumberFormat="1" applyFont="1" applyBorder="1" applyAlignment="1">
      <alignment horizontal="right"/>
    </xf>
    <xf numFmtId="0" fontId="9" fillId="0" borderId="0" xfId="0" applyNumberFormat="1" applyFont="1" applyAlignment="1">
      <alignment horizontal="center"/>
    </xf>
    <xf numFmtId="0" fontId="9" fillId="0" borderId="0" xfId="0" applyNumberFormat="1" applyFont="1" applyAlignment="1">
      <alignment horizontal="right"/>
    </xf>
    <xf numFmtId="0" fontId="9" fillId="0" borderId="8" xfId="0" applyNumberFormat="1" applyFont="1" applyBorder="1" applyAlignment="1">
      <alignment horizontal="center"/>
    </xf>
    <xf numFmtId="0" fontId="9" fillId="0" borderId="0" xfId="0" applyNumberFormat="1" applyFont="1"/>
    <xf numFmtId="0" fontId="9" fillId="0" borderId="0" xfId="0" applyFont="1" applyAlignment="1"/>
    <xf numFmtId="166" fontId="9" fillId="0" borderId="0" xfId="5" applyNumberFormat="1" applyFont="1" applyFill="1" applyBorder="1" applyAlignment="1"/>
    <xf numFmtId="166" fontId="9" fillId="0" borderId="0" xfId="5" applyNumberFormat="1" applyFont="1" applyBorder="1" applyAlignment="1"/>
    <xf numFmtId="0" fontId="9" fillId="0" borderId="3" xfId="5" applyFont="1" applyBorder="1" applyAlignment="1">
      <alignment horizontal="center" vertical="center"/>
    </xf>
    <xf numFmtId="0" fontId="9" fillId="0" borderId="0" xfId="5" applyFont="1" applyBorder="1" applyAlignment="1">
      <alignment vertical="center"/>
    </xf>
    <xf numFmtId="0" fontId="9" fillId="0" borderId="12" xfId="5" applyFont="1" applyBorder="1" applyAlignment="1">
      <alignment horizontal="center"/>
    </xf>
    <xf numFmtId="0" fontId="9" fillId="0" borderId="0" xfId="5" applyFont="1" applyBorder="1" applyAlignment="1">
      <alignment horizontal="center" vertical="center"/>
    </xf>
    <xf numFmtId="0" fontId="9" fillId="0" borderId="1" xfId="5" applyFont="1" applyFill="1" applyBorder="1" applyAlignment="1">
      <alignment vertical="center"/>
    </xf>
    <xf numFmtId="0" fontId="9" fillId="0" borderId="12" xfId="5" applyFont="1" applyFill="1" applyBorder="1" applyAlignment="1">
      <alignment horizontal="center"/>
    </xf>
    <xf numFmtId="0" fontId="9" fillId="0" borderId="0" xfId="5" applyFont="1" applyFill="1" applyBorder="1" applyAlignment="1">
      <alignment horizontal="left"/>
    </xf>
    <xf numFmtId="0" fontId="9" fillId="0" borderId="7" xfId="5" applyFont="1" applyFill="1" applyBorder="1" applyAlignment="1">
      <alignment horizontal="left"/>
    </xf>
    <xf numFmtId="0" fontId="25" fillId="0" borderId="0" xfId="5" applyFill="1" applyBorder="1" applyAlignment="1">
      <alignment horizontal="center" vertical="center"/>
    </xf>
    <xf numFmtId="0" fontId="25" fillId="0" borderId="1" xfId="5" applyFill="1" applyBorder="1" applyAlignment="1">
      <alignment horizontal="center" vertical="center"/>
    </xf>
    <xf numFmtId="0" fontId="25" fillId="0" borderId="0" xfId="5" applyFill="1" applyBorder="1" applyAlignment="1">
      <alignment vertical="center"/>
    </xf>
    <xf numFmtId="0" fontId="9" fillId="0" borderId="1" xfId="5" applyFont="1" applyBorder="1" applyAlignment="1">
      <alignment horizontal="center" vertical="center"/>
    </xf>
    <xf numFmtId="0" fontId="9" fillId="0" borderId="0" xfId="5" applyFont="1" applyFill="1" applyBorder="1" applyAlignment="1">
      <alignment vertical="center"/>
    </xf>
    <xf numFmtId="0" fontId="9" fillId="0" borderId="0" xfId="0" applyFont="1" applyAlignment="1"/>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12" xfId="5" applyFont="1" applyBorder="1" applyAlignment="1">
      <alignment horizontal="center"/>
    </xf>
    <xf numFmtId="0" fontId="9" fillId="0" borderId="0" xfId="5" applyFont="1" applyBorder="1" applyAlignment="1">
      <alignment vertical="center"/>
    </xf>
    <xf numFmtId="0" fontId="13" fillId="0" borderId="0" xfId="0" applyFont="1" applyAlignment="1">
      <alignment horizontal="centerContinuous"/>
    </xf>
    <xf numFmtId="0" fontId="14" fillId="0" borderId="0" xfId="0" applyFont="1" applyAlignment="1">
      <alignment horizontal="centerContinuous"/>
    </xf>
    <xf numFmtId="0" fontId="9" fillId="0" borderId="0" xfId="0" quotePrefix="1" applyFont="1" applyAlignment="1">
      <alignment horizontal="right" indent="2"/>
    </xf>
    <xf numFmtId="0" fontId="9" fillId="2" borderId="0" xfId="0" applyFont="1" applyFill="1" applyAlignment="1">
      <alignment horizontal="center"/>
    </xf>
    <xf numFmtId="0" fontId="9" fillId="2" borderId="0" xfId="0" applyFont="1" applyFill="1"/>
    <xf numFmtId="0" fontId="9" fillId="0" borderId="0" xfId="0" applyFont="1" applyAlignment="1">
      <alignment horizontal="right" indent="2"/>
    </xf>
    <xf numFmtId="0" fontId="14" fillId="0" borderId="0" xfId="0" applyFont="1" applyAlignment="1"/>
    <xf numFmtId="49" fontId="14" fillId="0" borderId="0" xfId="0" applyNumberFormat="1" applyFont="1" applyAlignment="1"/>
    <xf numFmtId="49" fontId="9" fillId="0" borderId="0" xfId="0" applyNumberFormat="1" applyFont="1" applyAlignment="1"/>
    <xf numFmtId="166" fontId="9" fillId="0" borderId="0" xfId="0" applyNumberFormat="1" applyFont="1" applyBorder="1"/>
    <xf numFmtId="0" fontId="14" fillId="0" borderId="0" xfId="0" applyFont="1" applyAlignment="1">
      <alignment horizontal="right" indent="2"/>
    </xf>
    <xf numFmtId="0" fontId="13" fillId="2" borderId="0" xfId="0" applyFont="1" applyFill="1"/>
    <xf numFmtId="0" fontId="9" fillId="2" borderId="0" xfId="0" applyFont="1" applyFill="1" applyAlignment="1">
      <alignment horizontal="right"/>
    </xf>
    <xf numFmtId="0" fontId="14" fillId="2" borderId="0" xfId="0" applyFont="1" applyFill="1"/>
    <xf numFmtId="166" fontId="9" fillId="0" borderId="0" xfId="0" applyNumberFormat="1" applyFont="1" applyBorder="1" applyAlignment="1"/>
    <xf numFmtId="0" fontId="0" fillId="0" borderId="0" xfId="0" applyAlignment="1"/>
    <xf numFmtId="0" fontId="9" fillId="0" borderId="0" xfId="0" applyFont="1" applyAlignment="1">
      <alignment horizontal="centerContinuous"/>
    </xf>
    <xf numFmtId="0" fontId="15" fillId="0" borderId="0" xfId="0" applyFont="1" applyBorder="1" applyAlignment="1">
      <alignment horizontal="left" vertical="center"/>
    </xf>
    <xf numFmtId="0" fontId="15" fillId="0" borderId="0" xfId="0" applyFont="1" applyAlignment="1">
      <alignment horizontal="right" vertical="center"/>
    </xf>
    <xf numFmtId="0" fontId="25" fillId="2" borderId="0" xfId="5" applyFill="1"/>
    <xf numFmtId="0" fontId="25" fillId="0" borderId="0" xfId="5" applyBorder="1"/>
    <xf numFmtId="0" fontId="15" fillId="0" borderId="0" xfId="5" applyFont="1" applyBorder="1" applyAlignment="1">
      <alignment horizontal="centerContinuous" vertical="center"/>
    </xf>
    <xf numFmtId="0" fontId="16" fillId="0" borderId="0" xfId="5" applyFont="1" applyBorder="1" applyAlignment="1">
      <alignment horizontal="right" vertical="center"/>
    </xf>
    <xf numFmtId="0" fontId="10" fillId="3" borderId="0" xfId="5" applyFont="1" applyFill="1" applyAlignment="1">
      <alignment horizontal="center"/>
    </xf>
    <xf numFmtId="0" fontId="10" fillId="0" borderId="0" xfId="5" applyFont="1" applyAlignment="1">
      <alignment horizontal="left"/>
    </xf>
    <xf numFmtId="0" fontId="23" fillId="3" borderId="0" xfId="5" applyFont="1" applyFill="1" applyAlignment="1">
      <alignment horizontal="center"/>
    </xf>
    <xf numFmtId="0" fontId="9" fillId="3" borderId="1" xfId="5" applyFont="1" applyFill="1" applyBorder="1"/>
    <xf numFmtId="0" fontId="9" fillId="0" borderId="1" xfId="5" applyFont="1" applyBorder="1" applyAlignment="1"/>
    <xf numFmtId="0" fontId="9" fillId="0" borderId="0" xfId="5" applyFont="1" applyBorder="1" applyAlignment="1"/>
    <xf numFmtId="0" fontId="9" fillId="3" borderId="2" xfId="5" applyFont="1" applyFill="1" applyBorder="1" applyAlignment="1">
      <alignment horizontal="center" vertical="center"/>
    </xf>
    <xf numFmtId="0" fontId="9" fillId="3" borderId="3" xfId="5" applyFont="1" applyFill="1" applyBorder="1" applyAlignment="1">
      <alignment horizontal="center" vertical="center"/>
    </xf>
    <xf numFmtId="0" fontId="9" fillId="0" borderId="2" xfId="5" applyFont="1" applyBorder="1" applyAlignment="1">
      <alignment horizontal="left" vertical="center"/>
    </xf>
    <xf numFmtId="0" fontId="25" fillId="0" borderId="3" xfId="5" applyFill="1" applyBorder="1" applyAlignment="1">
      <alignment horizontal="center" vertical="center"/>
    </xf>
    <xf numFmtId="0" fontId="9" fillId="3" borderId="4" xfId="5" applyFont="1" applyFill="1" applyBorder="1" applyAlignment="1">
      <alignment horizontal="center" vertical="center"/>
    </xf>
    <xf numFmtId="0" fontId="9" fillId="3" borderId="1" xfId="5" applyFont="1" applyFill="1" applyBorder="1" applyAlignment="1">
      <alignment horizontal="center" vertical="center"/>
    </xf>
    <xf numFmtId="0" fontId="9" fillId="0" borderId="4" xfId="5" applyFont="1" applyBorder="1" applyAlignment="1">
      <alignment horizontal="left" vertical="center"/>
    </xf>
    <xf numFmtId="0" fontId="9" fillId="3" borderId="5" xfId="5" applyFont="1" applyFill="1" applyBorder="1"/>
    <xf numFmtId="0" fontId="9" fillId="0" borderId="2" xfId="5" applyFont="1" applyBorder="1" applyAlignment="1">
      <alignment horizontal="center"/>
    </xf>
    <xf numFmtId="0" fontId="25" fillId="0" borderId="2" xfId="5" applyBorder="1"/>
    <xf numFmtId="0" fontId="25" fillId="0" borderId="5" xfId="5" applyBorder="1"/>
    <xf numFmtId="0" fontId="25" fillId="0" borderId="7" xfId="5" applyBorder="1"/>
    <xf numFmtId="0" fontId="25" fillId="0" borderId="8" xfId="5" applyBorder="1"/>
    <xf numFmtId="0" fontId="25" fillId="0" borderId="0" xfId="5" applyFill="1" applyBorder="1"/>
    <xf numFmtId="0" fontId="25" fillId="0" borderId="0" xfId="5" applyFill="1" applyBorder="1" applyAlignment="1">
      <alignment horizontal="center"/>
    </xf>
    <xf numFmtId="0" fontId="9" fillId="3" borderId="9" xfId="5" applyFont="1" applyFill="1" applyBorder="1" applyAlignment="1">
      <alignment horizontal="center"/>
    </xf>
    <xf numFmtId="0" fontId="9" fillId="3" borderId="10" xfId="5" applyFont="1" applyFill="1" applyBorder="1"/>
    <xf numFmtId="0" fontId="9" fillId="0" borderId="10" xfId="5" applyFont="1" applyBorder="1"/>
    <xf numFmtId="0" fontId="9" fillId="0" borderId="4" xfId="5" applyFont="1" applyBorder="1" applyAlignment="1">
      <alignment horizontal="center"/>
    </xf>
    <xf numFmtId="0" fontId="25" fillId="0" borderId="4" xfId="5" applyBorder="1"/>
    <xf numFmtId="0" fontId="25" fillId="0" borderId="10" xfId="5" applyBorder="1"/>
    <xf numFmtId="0" fontId="25" fillId="0" borderId="1" xfId="5" applyBorder="1"/>
    <xf numFmtId="0" fontId="9" fillId="3" borderId="0" xfId="5" applyFont="1" applyFill="1"/>
    <xf numFmtId="0" fontId="9" fillId="0" borderId="2" xfId="5" applyFont="1" applyFill="1" applyBorder="1" applyAlignment="1">
      <alignment horizontal="center"/>
    </xf>
    <xf numFmtId="168" fontId="9" fillId="0" borderId="0" xfId="5" applyNumberFormat="1" applyFont="1"/>
    <xf numFmtId="168" fontId="9" fillId="0" borderId="0" xfId="5" applyNumberFormat="1" applyFont="1" applyAlignment="1"/>
    <xf numFmtId="0" fontId="14" fillId="3" borderId="0" xfId="5" applyFont="1" applyFill="1"/>
    <xf numFmtId="169" fontId="14" fillId="0" borderId="0" xfId="5" applyNumberFormat="1" applyFont="1" applyAlignment="1"/>
    <xf numFmtId="169" fontId="14" fillId="0" borderId="0" xfId="5" applyNumberFormat="1" applyFont="1" applyFill="1" applyAlignment="1"/>
    <xf numFmtId="0" fontId="14" fillId="0" borderId="8" xfId="5" applyFont="1" applyFill="1" applyBorder="1" applyAlignment="1">
      <alignment horizontal="center"/>
    </xf>
    <xf numFmtId="169" fontId="9" fillId="0" borderId="0" xfId="5" applyNumberFormat="1" applyFont="1" applyAlignment="1"/>
    <xf numFmtId="169" fontId="25" fillId="0" borderId="0" xfId="5" applyNumberFormat="1" applyFont="1"/>
    <xf numFmtId="169" fontId="26" fillId="0" borderId="0" xfId="5" applyNumberFormat="1" applyFont="1" applyFill="1" applyAlignment="1"/>
    <xf numFmtId="169" fontId="9" fillId="0" borderId="0" xfId="5" applyNumberFormat="1" applyFont="1" applyFill="1" applyAlignment="1"/>
    <xf numFmtId="169" fontId="25" fillId="0" borderId="0" xfId="5" applyNumberFormat="1" applyFont="1" applyFill="1"/>
    <xf numFmtId="169" fontId="9" fillId="0" borderId="0" xfId="5" applyNumberFormat="1" applyFont="1" applyFill="1" applyAlignment="1">
      <alignment horizontal="right"/>
    </xf>
    <xf numFmtId="169" fontId="14" fillId="0" borderId="0" xfId="5" applyNumberFormat="1" applyFont="1" applyFill="1" applyAlignment="1">
      <alignment horizontal="right"/>
    </xf>
    <xf numFmtId="169" fontId="25" fillId="0" borderId="0" xfId="5" applyNumberFormat="1" applyFont="1" applyFill="1" applyAlignment="1">
      <alignment horizontal="right"/>
    </xf>
    <xf numFmtId="0" fontId="9" fillId="0" borderId="7" xfId="5" applyNumberFormat="1" applyFont="1" applyFill="1" applyBorder="1"/>
    <xf numFmtId="0" fontId="14" fillId="0" borderId="0" xfId="5" applyNumberFormat="1" applyFont="1" applyAlignment="1">
      <alignment horizontal="center"/>
    </xf>
    <xf numFmtId="0" fontId="14" fillId="3" borderId="0" xfId="5" applyNumberFormat="1" applyFont="1" applyFill="1"/>
    <xf numFmtId="0" fontId="14" fillId="0" borderId="8" xfId="5" applyNumberFormat="1" applyFont="1" applyFill="1" applyBorder="1" applyAlignment="1">
      <alignment horizontal="center"/>
    </xf>
    <xf numFmtId="0" fontId="14" fillId="0" borderId="0" xfId="5" applyNumberFormat="1" applyFont="1" applyFill="1"/>
    <xf numFmtId="0" fontId="9" fillId="3" borderId="0" xfId="5" applyFont="1" applyFill="1" applyBorder="1"/>
    <xf numFmtId="0" fontId="9" fillId="3" borderId="0" xfId="5" applyFont="1" applyFill="1" applyBorder="1" applyAlignment="1">
      <alignment vertical="center"/>
    </xf>
    <xf numFmtId="0" fontId="9" fillId="0" borderId="0" xfId="5" applyFont="1" applyFill="1" applyAlignment="1">
      <alignment horizontal="right" vertical="center"/>
    </xf>
    <xf numFmtId="0" fontId="13" fillId="0" borderId="0" xfId="5" applyFont="1" applyFill="1" applyAlignment="1">
      <alignment horizontal="left"/>
    </xf>
    <xf numFmtId="166" fontId="9" fillId="0" borderId="7" xfId="5" applyNumberFormat="1" applyFont="1" applyBorder="1" applyAlignment="1">
      <alignment horizontal="left" indent="1"/>
    </xf>
    <xf numFmtId="166" fontId="9" fillId="0" borderId="7" xfId="5" applyNumberFormat="1" applyFont="1" applyBorder="1" applyAlignment="1">
      <alignment horizontal="left" indent="2"/>
    </xf>
    <xf numFmtId="166" fontId="9" fillId="0" borderId="7" xfId="5" applyNumberFormat="1" applyFont="1" applyBorder="1" applyAlignment="1">
      <alignment horizontal="left" indent="3"/>
    </xf>
    <xf numFmtId="166" fontId="9" fillId="0" borderId="7" xfId="5" applyNumberFormat="1" applyFont="1" applyFill="1" applyBorder="1" applyAlignment="1">
      <alignment horizontal="left" indent="4"/>
    </xf>
    <xf numFmtId="0" fontId="9" fillId="0" borderId="7" xfId="5" applyNumberFormat="1" applyFont="1" applyBorder="1" applyAlignment="1">
      <alignment horizontal="left" indent="2"/>
    </xf>
    <xf numFmtId="166" fontId="9" fillId="0" borderId="7" xfId="5" quotePrefix="1" applyNumberFormat="1" applyFont="1" applyFill="1" applyBorder="1" applyAlignment="1">
      <alignment horizontal="left" indent="2"/>
    </xf>
    <xf numFmtId="0" fontId="14" fillId="0" borderId="0" xfId="5" applyNumberFormat="1" applyFont="1" applyFill="1" applyBorder="1" applyAlignment="1">
      <alignment horizontal="center"/>
    </xf>
    <xf numFmtId="0" fontId="9" fillId="0" borderId="7" xfId="5" applyNumberFormat="1" applyFont="1" applyBorder="1"/>
    <xf numFmtId="166" fontId="9" fillId="2" borderId="7" xfId="5" applyNumberFormat="1" applyFont="1" applyFill="1" applyBorder="1" applyAlignment="1">
      <alignment horizontal="left" indent="1"/>
    </xf>
    <xf numFmtId="0" fontId="9" fillId="0" borderId="7" xfId="5" applyNumberFormat="1" applyFont="1" applyBorder="1" applyAlignment="1">
      <alignment horizontal="left" indent="1"/>
    </xf>
    <xf numFmtId="166" fontId="9" fillId="0" borderId="7" xfId="5" applyNumberFormat="1" applyFont="1" applyBorder="1" applyAlignment="1"/>
    <xf numFmtId="0" fontId="25" fillId="0" borderId="0" xfId="5" applyFont="1" applyFill="1"/>
    <xf numFmtId="175" fontId="9" fillId="0" borderId="0" xfId="5" applyNumberFormat="1" applyFont="1"/>
    <xf numFmtId="175" fontId="9" fillId="0" borderId="0" xfId="5" applyNumberFormat="1" applyFont="1" applyBorder="1"/>
    <xf numFmtId="174" fontId="9" fillId="0" borderId="0" xfId="5" applyNumberFormat="1" applyFont="1"/>
    <xf numFmtId="0" fontId="9" fillId="0" borderId="0" xfId="5" applyNumberFormat="1" applyFont="1" applyFill="1" applyBorder="1" applyAlignment="1">
      <alignment horizontal="left"/>
    </xf>
    <xf numFmtId="166" fontId="9" fillId="0" borderId="0" xfId="0" applyNumberFormat="1" applyFont="1" applyFill="1" applyBorder="1" applyAlignment="1"/>
    <xf numFmtId="166" fontId="9" fillId="0" borderId="0" xfId="0" applyNumberFormat="1" applyFont="1" applyBorder="1" applyAlignment="1"/>
    <xf numFmtId="0" fontId="9" fillId="0" borderId="1" xfId="0" applyFont="1" applyFill="1" applyBorder="1" applyAlignment="1">
      <alignment vertical="center"/>
    </xf>
    <xf numFmtId="0" fontId="9" fillId="0" borderId="1" xfId="0" applyFont="1" applyFill="1" applyBorder="1" applyAlignment="1">
      <alignment horizontal="right" vertical="center"/>
    </xf>
    <xf numFmtId="0" fontId="13" fillId="0" borderId="0" xfId="0" applyFont="1" applyAlignment="1"/>
    <xf numFmtId="0" fontId="13" fillId="0" borderId="0" xfId="0" applyFont="1" applyAlignment="1">
      <alignment horizontal="right"/>
    </xf>
    <xf numFmtId="0" fontId="23" fillId="0" borderId="0" xfId="0" applyFont="1"/>
    <xf numFmtId="0" fontId="13" fillId="0" borderId="0" xfId="0" applyFont="1" applyAlignment="1">
      <alignment horizontal="left"/>
    </xf>
    <xf numFmtId="169" fontId="9" fillId="0" borderId="1" xfId="0" applyNumberFormat="1" applyFont="1" applyBorder="1"/>
    <xf numFmtId="0" fontId="9" fillId="0" borderId="5" xfId="0" applyFont="1" applyBorder="1" applyAlignment="1">
      <alignment horizontal="center"/>
    </xf>
    <xf numFmtId="0" fontId="9" fillId="0" borderId="1" xfId="0" applyFont="1" applyBorder="1" applyAlignment="1">
      <alignment horizontal="right"/>
    </xf>
    <xf numFmtId="0" fontId="9" fillId="0" borderId="13" xfId="0" applyFont="1" applyBorder="1" applyAlignment="1">
      <alignment horizontal="left"/>
    </xf>
    <xf numFmtId="0" fontId="9" fillId="0" borderId="12" xfId="0" applyFont="1" applyBorder="1" applyAlignment="1">
      <alignment horizontal="center"/>
    </xf>
    <xf numFmtId="0" fontId="9" fillId="0" borderId="10" xfId="0" applyFont="1" applyBorder="1" applyAlignment="1">
      <alignment horizontal="center"/>
    </xf>
    <xf numFmtId="0" fontId="9" fillId="0" borderId="0" xfId="0" applyFont="1" applyBorder="1" applyAlignment="1">
      <alignment vertical="center" wrapText="1"/>
    </xf>
    <xf numFmtId="0" fontId="9" fillId="0" borderId="0" xfId="0" applyFont="1" applyBorder="1" applyAlignment="1">
      <alignment horizontal="center" vertical="center" wrapText="1"/>
    </xf>
    <xf numFmtId="0" fontId="9" fillId="0" borderId="0" xfId="0" quotePrefix="1" applyFont="1" applyAlignment="1">
      <alignment horizontal="right" indent="1"/>
    </xf>
    <xf numFmtId="0" fontId="14" fillId="0" borderId="7" xfId="0" applyFont="1" applyBorder="1" applyAlignment="1">
      <alignment horizontal="left" vertical="center"/>
    </xf>
    <xf numFmtId="170" fontId="9" fillId="0" borderId="0" xfId="0" applyNumberFormat="1" applyFont="1" applyBorder="1"/>
    <xf numFmtId="0" fontId="9" fillId="0" borderId="8" xfId="0" quotePrefix="1" applyFont="1" applyBorder="1" applyAlignment="1">
      <alignment horizontal="right" indent="1"/>
    </xf>
    <xf numFmtId="0" fontId="14" fillId="0" borderId="7" xfId="0" applyFont="1" applyBorder="1" applyAlignment="1">
      <alignment horizontal="left"/>
    </xf>
    <xf numFmtId="183" fontId="9" fillId="2" borderId="7" xfId="0" applyNumberFormat="1" applyFont="1" applyFill="1" applyBorder="1" applyAlignment="1">
      <alignment horizontal="left" indent="1"/>
    </xf>
    <xf numFmtId="183" fontId="9" fillId="2" borderId="7" xfId="0" applyNumberFormat="1" applyFont="1" applyFill="1" applyBorder="1" applyAlignment="1">
      <alignment horizontal="left" indent="3"/>
    </xf>
    <xf numFmtId="0" fontId="14" fillId="0" borderId="0" xfId="0" quotePrefix="1" applyFont="1" applyAlignment="1">
      <alignment horizontal="right" indent="1"/>
    </xf>
    <xf numFmtId="0" fontId="14" fillId="2" borderId="7" xfId="0" applyFont="1" applyFill="1" applyBorder="1" applyAlignment="1">
      <alignment horizontal="right"/>
    </xf>
    <xf numFmtId="0" fontId="14" fillId="0" borderId="8" xfId="0" quotePrefix="1" applyFont="1" applyBorder="1" applyAlignment="1">
      <alignment horizontal="right" indent="1"/>
    </xf>
    <xf numFmtId="0" fontId="14" fillId="0" borderId="0" xfId="0" applyFont="1" applyFill="1" applyBorder="1"/>
    <xf numFmtId="0" fontId="9" fillId="2" borderId="7" xfId="0" applyFont="1" applyFill="1" applyBorder="1" applyAlignment="1">
      <alignment horizontal="right"/>
    </xf>
    <xf numFmtId="0" fontId="26" fillId="0" borderId="0" xfId="0" applyFont="1" applyBorder="1"/>
    <xf numFmtId="0" fontId="9" fillId="0" borderId="0" xfId="0" applyFont="1" applyAlignment="1">
      <alignment horizontal="left" vertical="center"/>
    </xf>
    <xf numFmtId="0" fontId="9" fillId="0" borderId="0" xfId="0" applyFont="1" applyAlignment="1">
      <alignment horizontal="left" vertical="center" indent="2"/>
    </xf>
    <xf numFmtId="0" fontId="27" fillId="0" borderId="0" xfId="0" applyFont="1" applyFill="1"/>
    <xf numFmtId="186" fontId="27" fillId="0" borderId="0" xfId="0" applyNumberFormat="1" applyFont="1" applyFill="1"/>
    <xf numFmtId="0" fontId="0" fillId="0" borderId="0" xfId="0" applyFill="1"/>
    <xf numFmtId="0" fontId="14" fillId="0" borderId="7" xfId="0" applyFont="1" applyFill="1" applyBorder="1" applyAlignment="1">
      <alignment horizontal="left"/>
    </xf>
    <xf numFmtId="170" fontId="9" fillId="0" borderId="0" xfId="0" applyNumberFormat="1" applyFont="1" applyFill="1" applyBorder="1"/>
    <xf numFmtId="183" fontId="9" fillId="0" borderId="7" xfId="0" applyNumberFormat="1" applyFont="1" applyFill="1" applyBorder="1" applyAlignment="1">
      <alignment horizontal="left" indent="1"/>
    </xf>
    <xf numFmtId="183" fontId="9" fillId="0" borderId="7" xfId="0" applyNumberFormat="1" applyFont="1" applyFill="1" applyBorder="1" applyAlignment="1">
      <alignment horizontal="left" indent="3"/>
    </xf>
    <xf numFmtId="0" fontId="14" fillId="0" borderId="7" xfId="0" applyFont="1" applyFill="1" applyBorder="1" applyAlignment="1">
      <alignment horizontal="right"/>
    </xf>
    <xf numFmtId="0" fontId="9" fillId="0" borderId="7" xfId="0" applyFont="1" applyFill="1" applyBorder="1" applyAlignment="1">
      <alignment horizontal="right"/>
    </xf>
    <xf numFmtId="0" fontId="9" fillId="2" borderId="0" xfId="0" applyFont="1" applyFill="1" applyBorder="1" applyAlignment="1">
      <alignment horizontal="right"/>
    </xf>
    <xf numFmtId="0" fontId="9" fillId="0" borderId="0" xfId="0" quotePrefix="1" applyFont="1" applyBorder="1" applyAlignment="1">
      <alignment horizontal="right" indent="1"/>
    </xf>
    <xf numFmtId="164" fontId="10" fillId="0" borderId="0" xfId="0" applyNumberFormat="1" applyFont="1" applyFill="1" applyAlignment="1">
      <alignment horizontal="right"/>
    </xf>
    <xf numFmtId="0" fontId="9" fillId="0" borderId="8" xfId="0" quotePrefix="1" applyFont="1" applyFill="1" applyBorder="1" applyAlignment="1">
      <alignment horizontal="center"/>
    </xf>
    <xf numFmtId="166" fontId="14" fillId="0" borderId="0" xfId="0" applyNumberFormat="1" applyFont="1" applyFill="1" applyBorder="1" applyAlignment="1"/>
    <xf numFmtId="0" fontId="14" fillId="0" borderId="7" xfId="0" applyFont="1" applyFill="1" applyBorder="1" applyAlignment="1">
      <alignment horizontal="center"/>
    </xf>
    <xf numFmtId="0" fontId="9" fillId="0" borderId="0" xfId="0" applyFont="1" applyFill="1" applyBorder="1" applyAlignment="1"/>
    <xf numFmtId="169" fontId="9" fillId="0" borderId="8" xfId="0" applyNumberFormat="1" applyFont="1" applyFill="1" applyBorder="1"/>
    <xf numFmtId="49" fontId="9" fillId="0" borderId="0" xfId="0" applyNumberFormat="1" applyFont="1" applyFill="1" applyBorder="1" applyAlignment="1"/>
    <xf numFmtId="0" fontId="9" fillId="0" borderId="0" xfId="0" applyFont="1" applyFill="1" applyBorder="1" applyAlignment="1">
      <alignment horizontal="left"/>
    </xf>
    <xf numFmtId="0" fontId="9" fillId="0" borderId="8" xfId="0" quotePrefix="1" applyFont="1" applyFill="1" applyBorder="1" applyAlignment="1">
      <alignment horizontal="right"/>
    </xf>
    <xf numFmtId="0" fontId="9" fillId="0" borderId="8" xfId="0" applyFont="1" applyFill="1" applyBorder="1" applyAlignment="1">
      <alignment horizontal="right"/>
    </xf>
    <xf numFmtId="166" fontId="9" fillId="0" borderId="7" xfId="0" applyNumberFormat="1" applyFont="1" applyFill="1" applyBorder="1" applyAlignment="1"/>
    <xf numFmtId="0" fontId="34" fillId="0" borderId="8" xfId="0" quotePrefix="1" applyFont="1" applyFill="1" applyBorder="1" applyAlignment="1">
      <alignment horizontal="right" indent="1"/>
    </xf>
    <xf numFmtId="166" fontId="9" fillId="0" borderId="0" xfId="0" applyNumberFormat="1" applyFont="1" applyFill="1" applyBorder="1" applyAlignment="1">
      <alignment horizontal="left" indent="1"/>
    </xf>
    <xf numFmtId="177" fontId="9" fillId="0" borderId="0" xfId="0" applyNumberFormat="1" applyFont="1" applyFill="1" applyBorder="1"/>
    <xf numFmtId="0" fontId="9" fillId="0" borderId="0" xfId="0" applyFont="1" applyFill="1" applyBorder="1" applyAlignment="1">
      <alignment horizontal="left" indent="1"/>
    </xf>
    <xf numFmtId="166" fontId="9" fillId="0" borderId="0" xfId="0" applyNumberFormat="1" applyFont="1" applyFill="1" applyBorder="1" applyAlignment="1">
      <alignment horizontal="left" indent="2"/>
    </xf>
    <xf numFmtId="0" fontId="9" fillId="0" borderId="0" xfId="0" applyNumberFormat="1" applyFont="1" applyFill="1" applyBorder="1" applyAlignment="1"/>
    <xf numFmtId="0" fontId="9" fillId="0" borderId="7" xfId="0" applyNumberFormat="1" applyFont="1" applyFill="1" applyBorder="1" applyAlignment="1"/>
    <xf numFmtId="0" fontId="9" fillId="0" borderId="0" xfId="0" applyFont="1" applyFill="1" applyAlignment="1">
      <alignment horizontal="left" indent="2"/>
    </xf>
    <xf numFmtId="0" fontId="9" fillId="0" borderId="0" xfId="0" applyFont="1" applyBorder="1" applyAlignment="1">
      <alignment horizontal="right"/>
    </xf>
    <xf numFmtId="0" fontId="9" fillId="0" borderId="5" xfId="0" applyFont="1" applyFill="1" applyBorder="1"/>
    <xf numFmtId="0" fontId="9" fillId="0" borderId="1" xfId="0" applyFont="1" applyFill="1" applyBorder="1" applyAlignment="1">
      <alignment horizontal="right"/>
    </xf>
    <xf numFmtId="0" fontId="9" fillId="0" borderId="13" xfId="0" applyFont="1" applyFill="1" applyBorder="1" applyAlignment="1">
      <alignment horizontal="left"/>
    </xf>
    <xf numFmtId="0" fontId="14" fillId="0" borderId="0" xfId="0" quotePrefix="1" applyFont="1" applyFill="1" applyAlignment="1">
      <alignment horizontal="center"/>
    </xf>
    <xf numFmtId="166" fontId="14" fillId="0" borderId="0" xfId="0" applyNumberFormat="1" applyFont="1" applyFill="1" applyBorder="1"/>
    <xf numFmtId="175" fontId="14" fillId="0" borderId="8" xfId="0" applyNumberFormat="1" applyFont="1" applyFill="1" applyBorder="1"/>
    <xf numFmtId="175" fontId="14" fillId="0" borderId="0" xfId="0" applyNumberFormat="1" applyFont="1" applyFill="1"/>
    <xf numFmtId="175" fontId="14" fillId="0" borderId="0" xfId="0" applyNumberFormat="1" applyFont="1" applyFill="1" applyBorder="1"/>
    <xf numFmtId="0" fontId="14" fillId="0" borderId="8" xfId="0" quotePrefix="1" applyFont="1" applyFill="1" applyBorder="1" applyAlignment="1">
      <alignment horizontal="center"/>
    </xf>
    <xf numFmtId="0" fontId="14" fillId="0" borderId="0" xfId="0" quotePrefix="1" applyFont="1" applyFill="1" applyBorder="1" applyAlignment="1">
      <alignment horizontal="center"/>
    </xf>
    <xf numFmtId="0" fontId="14" fillId="0" borderId="7" xfId="0" applyFont="1" applyFill="1" applyBorder="1"/>
    <xf numFmtId="166" fontId="9" fillId="0" borderId="0" xfId="0" applyNumberFormat="1" applyFont="1" applyFill="1" applyBorder="1"/>
    <xf numFmtId="166" fontId="9" fillId="0" borderId="0" xfId="0" applyNumberFormat="1" applyFont="1" applyFill="1" applyBorder="1" applyAlignment="1">
      <alignment horizontal="left"/>
    </xf>
    <xf numFmtId="174" fontId="9" fillId="0" borderId="0" xfId="0" applyNumberFormat="1" applyFont="1" applyFill="1"/>
    <xf numFmtId="174" fontId="9" fillId="0" borderId="0" xfId="0" applyNumberFormat="1" applyFont="1" applyFill="1" applyBorder="1"/>
    <xf numFmtId="0" fontId="9" fillId="0" borderId="0" xfId="0" quotePrefix="1" applyFont="1" applyAlignment="1">
      <alignment horizontal="center"/>
    </xf>
    <xf numFmtId="0" fontId="9" fillId="0" borderId="7" xfId="0" applyFont="1" applyBorder="1" applyAlignment="1">
      <alignment horizontal="left"/>
    </xf>
    <xf numFmtId="0" fontId="9" fillId="0" borderId="8" xfId="0" quotePrefix="1" applyFont="1" applyBorder="1" applyAlignment="1">
      <alignment horizontal="center"/>
    </xf>
    <xf numFmtId="0" fontId="9" fillId="0" borderId="0" xfId="0" quotePrefix="1" applyFont="1" applyBorder="1" applyAlignment="1">
      <alignment horizontal="center"/>
    </xf>
    <xf numFmtId="174" fontId="9" fillId="0" borderId="0" xfId="0" applyNumberFormat="1" applyFont="1" applyBorder="1"/>
    <xf numFmtId="166" fontId="9" fillId="0" borderId="0" xfId="0" applyNumberFormat="1" applyFont="1" applyBorder="1" applyAlignment="1">
      <alignment horizontal="left"/>
    </xf>
    <xf numFmtId="175" fontId="9" fillId="0" borderId="8" xfId="0" applyNumberFormat="1" applyFont="1" applyFill="1" applyBorder="1"/>
    <xf numFmtId="175" fontId="9" fillId="0" borderId="0" xfId="0" applyNumberFormat="1" applyFont="1" applyFill="1"/>
    <xf numFmtId="175" fontId="9" fillId="0" borderId="0" xfId="0" applyNumberFormat="1" applyFont="1" applyFill="1" applyBorder="1"/>
    <xf numFmtId="0" fontId="9" fillId="0" borderId="0" xfId="0" applyFont="1" applyBorder="1" applyAlignment="1">
      <alignment horizontal="left"/>
    </xf>
    <xf numFmtId="0" fontId="9" fillId="0" borderId="0" xfId="0" applyFont="1" applyFill="1" applyBorder="1" applyAlignment="1">
      <alignment horizontal="right"/>
    </xf>
    <xf numFmtId="0" fontId="9" fillId="0" borderId="0" xfId="0" applyFont="1" applyBorder="1" applyAlignment="1">
      <alignment horizontal="centerContinuous" vertical="center"/>
    </xf>
    <xf numFmtId="0" fontId="9" fillId="0" borderId="14" xfId="0" applyFont="1" applyBorder="1" applyAlignment="1">
      <alignment horizontal="right" vertical="center"/>
    </xf>
    <xf numFmtId="0" fontId="9" fillId="0" borderId="1" xfId="0" applyFont="1" applyBorder="1" applyAlignment="1">
      <alignment horizontal="left" vertical="center"/>
    </xf>
    <xf numFmtId="164" fontId="14" fillId="0" borderId="0" xfId="0" applyNumberFormat="1" applyFont="1"/>
    <xf numFmtId="164" fontId="14" fillId="0" borderId="0" xfId="0" applyNumberFormat="1" applyFont="1" applyBorder="1" applyAlignment="1">
      <alignment horizontal="left"/>
    </xf>
    <xf numFmtId="164" fontId="14" fillId="0" borderId="8" xfId="0" applyNumberFormat="1" applyFont="1" applyBorder="1"/>
    <xf numFmtId="164" fontId="14" fillId="0" borderId="0" xfId="0" applyNumberFormat="1" applyFont="1" applyBorder="1"/>
    <xf numFmtId="164" fontId="14" fillId="0" borderId="8" xfId="0" quotePrefix="1" applyNumberFormat="1" applyFont="1" applyBorder="1" applyAlignment="1">
      <alignment horizontal="center"/>
    </xf>
    <xf numFmtId="164" fontId="14" fillId="0" borderId="7" xfId="0" applyNumberFormat="1" applyFont="1" applyBorder="1" applyAlignment="1">
      <alignment horizontal="left"/>
    </xf>
    <xf numFmtId="164" fontId="14" fillId="0" borderId="0" xfId="0" applyNumberFormat="1" applyFont="1" applyFill="1" applyBorder="1"/>
    <xf numFmtId="164" fontId="14" fillId="0" borderId="0" xfId="0" quotePrefix="1" applyNumberFormat="1" applyFont="1" applyAlignment="1">
      <alignment horizontal="center"/>
    </xf>
    <xf numFmtId="166" fontId="14" fillId="0" borderId="0" xfId="0" applyNumberFormat="1" applyFont="1" applyBorder="1" applyAlignment="1">
      <alignment horizontal="left"/>
    </xf>
    <xf numFmtId="164" fontId="14" fillId="0" borderId="7" xfId="0" applyNumberFormat="1" applyFont="1" applyBorder="1" applyAlignment="1">
      <alignment horizontal="center"/>
    </xf>
    <xf numFmtId="169" fontId="14" fillId="0" borderId="7" xfId="0" applyNumberFormat="1" applyFont="1" applyBorder="1"/>
    <xf numFmtId="164" fontId="14" fillId="0" borderId="0" xfId="0" quotePrefix="1" applyNumberFormat="1" applyFont="1" applyBorder="1" applyAlignment="1">
      <alignment horizontal="center"/>
    </xf>
    <xf numFmtId="170" fontId="9" fillId="0" borderId="7" xfId="0" applyNumberFormat="1" applyFont="1" applyBorder="1"/>
    <xf numFmtId="167" fontId="9" fillId="0" borderId="0" xfId="0" quotePrefix="1" applyNumberFormat="1" applyFont="1" applyBorder="1" applyAlignment="1">
      <alignment horizontal="center"/>
    </xf>
    <xf numFmtId="167" fontId="9" fillId="0" borderId="8" xfId="0" quotePrefix="1" applyNumberFormat="1" applyFont="1" applyBorder="1" applyAlignment="1">
      <alignment horizontal="center"/>
    </xf>
    <xf numFmtId="170" fontId="9" fillId="0" borderId="0" xfId="0" applyNumberFormat="1" applyFont="1"/>
    <xf numFmtId="49" fontId="9" fillId="0" borderId="0" xfId="0" quotePrefix="1" applyNumberFormat="1" applyFont="1" applyBorder="1" applyAlignment="1">
      <alignment horizontal="center"/>
    </xf>
    <xf numFmtId="49" fontId="9" fillId="0" borderId="8" xfId="0" quotePrefix="1" applyNumberFormat="1" applyFont="1" applyBorder="1" applyAlignment="1">
      <alignment horizontal="center"/>
    </xf>
    <xf numFmtId="0" fontId="26" fillId="0" borderId="8" xfId="0" applyFont="1" applyBorder="1"/>
    <xf numFmtId="0" fontId="26" fillId="0" borderId="7" xfId="0" applyFont="1" applyBorder="1"/>
    <xf numFmtId="0" fontId="9" fillId="0" borderId="0" xfId="0" quotePrefix="1" applyFont="1" applyAlignment="1">
      <alignment horizontal="left"/>
    </xf>
    <xf numFmtId="0" fontId="9" fillId="0" borderId="8" xfId="0" applyFont="1" applyFill="1" applyBorder="1" applyAlignment="1">
      <alignment horizontal="centerContinuous"/>
    </xf>
    <xf numFmtId="0" fontId="9" fillId="0" borderId="0" xfId="0" applyFont="1" applyFill="1" applyBorder="1" applyAlignment="1">
      <alignment horizontal="centerContinuous"/>
    </xf>
    <xf numFmtId="0" fontId="0" fillId="0" borderId="0" xfId="0" applyFill="1" applyBorder="1" applyAlignment="1">
      <alignment horizontal="center" vertical="center"/>
    </xf>
    <xf numFmtId="0" fontId="0" fillId="0" borderId="0" xfId="0" applyFill="1" applyBorder="1" applyAlignment="1">
      <alignment vertical="center"/>
    </xf>
    <xf numFmtId="0" fontId="0" fillId="0" borderId="2" xfId="0" applyFill="1" applyBorder="1" applyAlignment="1">
      <alignment vertical="center"/>
    </xf>
    <xf numFmtId="0" fontId="0" fillId="0" borderId="6" xfId="0" applyFill="1" applyBorder="1" applyAlignment="1">
      <alignment horizontal="center" vertical="center"/>
    </xf>
    <xf numFmtId="0" fontId="14" fillId="0" borderId="0" xfId="0" quotePrefix="1" applyNumberFormat="1" applyFont="1" applyFill="1" applyAlignment="1">
      <alignment horizontal="right" indent="1"/>
    </xf>
    <xf numFmtId="0" fontId="14" fillId="0" borderId="7" xfId="0" applyNumberFormat="1" applyFont="1" applyFill="1" applyBorder="1" applyAlignment="1"/>
    <xf numFmtId="0" fontId="14" fillId="0" borderId="0" xfId="0" applyNumberFormat="1" applyFont="1" applyFill="1" applyBorder="1"/>
    <xf numFmtId="0" fontId="14" fillId="0" borderId="0" xfId="0" applyNumberFormat="1" applyFont="1"/>
    <xf numFmtId="169" fontId="26" fillId="0" borderId="0" xfId="0" applyNumberFormat="1" applyFont="1" applyFill="1" applyBorder="1"/>
    <xf numFmtId="169" fontId="26" fillId="0" borderId="7" xfId="0" applyNumberFormat="1" applyFont="1" applyFill="1" applyBorder="1"/>
    <xf numFmtId="0" fontId="9" fillId="0" borderId="7" xfId="0" applyFont="1" applyFill="1" applyBorder="1" applyAlignment="1">
      <alignment horizontal="right" indent="1"/>
    </xf>
    <xf numFmtId="170" fontId="9" fillId="0" borderId="7" xfId="0" applyNumberFormat="1" applyFont="1" applyFill="1" applyBorder="1"/>
    <xf numFmtId="166" fontId="9" fillId="0" borderId="0" xfId="0" applyNumberFormat="1" applyFont="1" applyFill="1" applyBorder="1" applyAlignment="1">
      <alignment horizontal="left" indent="4"/>
    </xf>
    <xf numFmtId="169" fontId="9" fillId="2" borderId="0" xfId="0" applyNumberFormat="1" applyFont="1" applyFill="1"/>
    <xf numFmtId="169" fontId="9" fillId="2" borderId="7" xfId="0" applyNumberFormat="1" applyFont="1" applyFill="1" applyBorder="1"/>
    <xf numFmtId="0" fontId="9" fillId="0" borderId="0" xfId="0" applyNumberFormat="1" applyFont="1" applyFill="1" applyBorder="1"/>
    <xf numFmtId="0" fontId="9" fillId="0" borderId="0" xfId="0" applyNumberFormat="1" applyFont="1" applyFill="1"/>
    <xf numFmtId="0" fontId="9" fillId="7" borderId="0" xfId="0" applyNumberFormat="1" applyFont="1" applyFill="1"/>
    <xf numFmtId="0" fontId="25" fillId="0" borderId="0" xfId="0" applyFont="1" applyFill="1" applyBorder="1" applyAlignment="1">
      <alignment horizontal="center" vertical="center"/>
    </xf>
    <xf numFmtId="0" fontId="25" fillId="0" borderId="0" xfId="0" applyFont="1" applyFill="1" applyBorder="1" applyAlignment="1">
      <alignment vertical="center"/>
    </xf>
    <xf numFmtId="0" fontId="25" fillId="0" borderId="2" xfId="0" applyFont="1" applyFill="1" applyBorder="1" applyAlignment="1">
      <alignment vertical="center"/>
    </xf>
    <xf numFmtId="0" fontId="25" fillId="0" borderId="6" xfId="0" applyFont="1" applyFill="1" applyBorder="1" applyAlignment="1">
      <alignment horizontal="center" vertical="center"/>
    </xf>
    <xf numFmtId="0" fontId="9" fillId="0" borderId="0" xfId="0" quotePrefix="1" applyNumberFormat="1" applyFont="1" applyFill="1" applyAlignment="1">
      <alignment horizontal="right" indent="1"/>
    </xf>
    <xf numFmtId="0" fontId="13" fillId="2" borderId="0" xfId="0" applyFont="1" applyFill="1" applyAlignment="1">
      <alignment horizontal="left"/>
    </xf>
    <xf numFmtId="0" fontId="9" fillId="2" borderId="0" xfId="0" applyFont="1" applyFill="1" applyAlignment="1">
      <alignment horizontal="left"/>
    </xf>
    <xf numFmtId="0" fontId="9" fillId="2" borderId="2" xfId="0" applyFont="1" applyFill="1" applyBorder="1" applyAlignment="1">
      <alignment horizontal="center"/>
    </xf>
    <xf numFmtId="0" fontId="9" fillId="2" borderId="8" xfId="0" applyFont="1" applyFill="1" applyBorder="1" applyAlignment="1">
      <alignment horizontal="center"/>
    </xf>
    <xf numFmtId="0" fontId="9" fillId="2" borderId="4" xfId="0" applyFont="1" applyFill="1" applyBorder="1" applyAlignment="1">
      <alignment horizontal="center"/>
    </xf>
    <xf numFmtId="0" fontId="9" fillId="2" borderId="7" xfId="0" applyFont="1" applyFill="1" applyBorder="1"/>
    <xf numFmtId="0" fontId="14" fillId="2" borderId="0" xfId="0" applyFont="1" applyFill="1" applyAlignment="1">
      <alignment horizontal="left" indent="1"/>
    </xf>
    <xf numFmtId="0" fontId="14" fillId="2" borderId="0" xfId="0" applyFont="1" applyFill="1" applyAlignment="1">
      <alignment horizontal="right"/>
    </xf>
    <xf numFmtId="0" fontId="9" fillId="2" borderId="0" xfId="0" applyFont="1" applyFill="1" applyAlignment="1">
      <alignment horizontal="right" indent="1"/>
    </xf>
    <xf numFmtId="0" fontId="14" fillId="0" borderId="0" xfId="0" applyFont="1" applyFill="1" applyAlignment="1">
      <alignment horizontal="center"/>
    </xf>
    <xf numFmtId="183" fontId="14" fillId="0" borderId="7" xfId="0" applyNumberFormat="1" applyFont="1" applyFill="1" applyBorder="1" applyAlignment="1"/>
    <xf numFmtId="188" fontId="14" fillId="2" borderId="0" xfId="0" applyNumberFormat="1" applyFont="1" applyFill="1" applyAlignment="1">
      <alignment horizontal="right"/>
    </xf>
    <xf numFmtId="188" fontId="14" fillId="2" borderId="7" xfId="0" applyNumberFormat="1" applyFont="1" applyFill="1" applyBorder="1" applyAlignment="1">
      <alignment horizontal="right"/>
    </xf>
    <xf numFmtId="188" fontId="14" fillId="2" borderId="0" xfId="0" applyNumberFormat="1" applyFont="1" applyFill="1" applyBorder="1" applyAlignment="1">
      <alignment horizontal="right"/>
    </xf>
    <xf numFmtId="188" fontId="9" fillId="2" borderId="0" xfId="0" applyNumberFormat="1" applyFont="1" applyFill="1" applyAlignment="1">
      <alignment horizontal="right"/>
    </xf>
    <xf numFmtId="188" fontId="9" fillId="2" borderId="7" xfId="0" applyNumberFormat="1" applyFont="1" applyFill="1" applyBorder="1" applyAlignment="1">
      <alignment horizontal="right"/>
    </xf>
    <xf numFmtId="183" fontId="9" fillId="0" borderId="7" xfId="0" applyNumberFormat="1" applyFont="1" applyFill="1" applyBorder="1" applyAlignment="1"/>
    <xf numFmtId="183" fontId="9" fillId="0" borderId="7" xfId="0" applyNumberFormat="1" applyFont="1" applyFill="1" applyBorder="1" applyAlignment="1">
      <alignment wrapText="1"/>
    </xf>
    <xf numFmtId="188" fontId="14" fillId="2" borderId="0" xfId="0" applyNumberFormat="1" applyFont="1" applyFill="1" applyAlignment="1">
      <alignment horizontal="left"/>
    </xf>
    <xf numFmtId="189" fontId="9" fillId="0" borderId="7" xfId="0" applyNumberFormat="1" applyFont="1" applyFill="1" applyBorder="1"/>
    <xf numFmtId="190" fontId="9" fillId="2" borderId="0" xfId="0" applyNumberFormat="1" applyFont="1" applyFill="1" applyAlignment="1">
      <alignment horizontal="right"/>
    </xf>
    <xf numFmtId="190" fontId="9" fillId="2" borderId="7" xfId="0" applyNumberFormat="1" applyFont="1" applyFill="1" applyBorder="1" applyAlignment="1">
      <alignment horizontal="right"/>
    </xf>
    <xf numFmtId="183" fontId="9" fillId="0" borderId="7" xfId="0" applyNumberFormat="1" applyFont="1" applyFill="1" applyBorder="1" applyAlignment="1">
      <alignment horizontal="center"/>
    </xf>
    <xf numFmtId="183" fontId="9" fillId="0" borderId="7" xfId="0" applyNumberFormat="1" applyFont="1" applyFill="1" applyBorder="1"/>
    <xf numFmtId="188" fontId="14" fillId="2" borderId="0" xfId="0" applyNumberFormat="1" applyFont="1" applyFill="1" applyAlignment="1">
      <alignment horizontal="left" indent="1"/>
    </xf>
    <xf numFmtId="191" fontId="9" fillId="2" borderId="0" xfId="0" applyNumberFormat="1" applyFont="1" applyFill="1" applyAlignment="1">
      <alignment horizontal="right"/>
    </xf>
    <xf numFmtId="190" fontId="9" fillId="0" borderId="0" xfId="0" applyNumberFormat="1" applyFont="1" applyFill="1" applyAlignment="1">
      <alignment horizontal="right"/>
    </xf>
    <xf numFmtId="190" fontId="9" fillId="0" borderId="7" xfId="0" applyNumberFormat="1" applyFont="1" applyFill="1" applyBorder="1" applyAlignment="1">
      <alignment horizontal="right"/>
    </xf>
    <xf numFmtId="189" fontId="14" fillId="0" borderId="7" xfId="0" applyNumberFormat="1" applyFont="1" applyFill="1" applyBorder="1"/>
    <xf numFmtId="0" fontId="9" fillId="2" borderId="0" xfId="0" applyFont="1" applyFill="1" applyAlignment="1">
      <alignment horizontal="left" indent="2"/>
    </xf>
    <xf numFmtId="183" fontId="9" fillId="2" borderId="0" xfId="0" applyNumberFormat="1" applyFont="1" applyFill="1" applyBorder="1"/>
    <xf numFmtId="191" fontId="9" fillId="2" borderId="0" xfId="0" applyNumberFormat="1" applyFont="1" applyFill="1" applyBorder="1" applyAlignment="1">
      <alignment horizontal="right"/>
    </xf>
    <xf numFmtId="183" fontId="9" fillId="2" borderId="0" xfId="0" applyNumberFormat="1" applyFont="1" applyFill="1"/>
    <xf numFmtId="0" fontId="9" fillId="2" borderId="0" xfId="0" quotePrefix="1" applyFont="1" applyFill="1" applyBorder="1" applyAlignment="1">
      <alignment horizontal="right" indent="1"/>
    </xf>
    <xf numFmtId="0" fontId="9" fillId="2" borderId="0" xfId="0" applyFont="1" applyFill="1" applyBorder="1" applyAlignment="1">
      <alignment horizontal="left"/>
    </xf>
    <xf numFmtId="0" fontId="9" fillId="2" borderId="0" xfId="0" applyFont="1" applyFill="1" applyBorder="1"/>
    <xf numFmtId="0" fontId="9" fillId="2" borderId="0" xfId="0" applyFont="1" applyFill="1" applyBorder="1" applyAlignment="1">
      <alignment horizontal="center" vertical="center"/>
    </xf>
    <xf numFmtId="0" fontId="9" fillId="2" borderId="0" xfId="0" applyFont="1" applyFill="1" applyBorder="1" applyAlignment="1">
      <alignment horizontal="centerContinuous" vertical="center"/>
    </xf>
    <xf numFmtId="0" fontId="9" fillId="2" borderId="0" xfId="0" applyFont="1" applyFill="1" applyBorder="1" applyAlignment="1"/>
    <xf numFmtId="166" fontId="14" fillId="0" borderId="7" xfId="0" applyNumberFormat="1" applyFont="1" applyFill="1" applyBorder="1" applyAlignment="1">
      <alignment horizontal="left" indent="1"/>
    </xf>
    <xf numFmtId="0" fontId="14" fillId="3" borderId="7" xfId="0" applyFont="1" applyFill="1" applyBorder="1" applyAlignment="1">
      <alignment horizontal="left" indent="1"/>
    </xf>
    <xf numFmtId="0" fontId="14" fillId="0" borderId="8" xfId="0" applyFont="1" applyFill="1" applyBorder="1" applyAlignment="1">
      <alignment horizontal="center"/>
    </xf>
    <xf numFmtId="166" fontId="9" fillId="0" borderId="0" xfId="0" applyNumberFormat="1" applyFont="1" applyFill="1" applyBorder="1" applyAlignment="1"/>
    <xf numFmtId="0" fontId="9" fillId="0" borderId="12" xfId="0" applyFont="1" applyBorder="1" applyAlignment="1">
      <alignment horizontal="center"/>
    </xf>
    <xf numFmtId="0" fontId="13" fillId="0" borderId="0" xfId="0" applyFont="1"/>
    <xf numFmtId="0" fontId="14" fillId="0" borderId="0" xfId="0" quotePrefix="1" applyFont="1" applyAlignment="1">
      <alignment horizontal="center"/>
    </xf>
    <xf numFmtId="166" fontId="14" fillId="0" borderId="0" xfId="0" applyNumberFormat="1" applyFont="1" applyFill="1" applyBorder="1" applyAlignment="1">
      <alignment horizontal="left"/>
    </xf>
    <xf numFmtId="0" fontId="14" fillId="0" borderId="7" xfId="0" applyFont="1" applyBorder="1" applyAlignment="1">
      <alignment horizontal="center"/>
    </xf>
    <xf numFmtId="0" fontId="14" fillId="0" borderId="8" xfId="0" quotePrefix="1" applyFont="1" applyBorder="1" applyAlignment="1">
      <alignment horizontal="center"/>
    </xf>
    <xf numFmtId="174" fontId="9" fillId="0" borderId="8" xfId="0" applyNumberFormat="1" applyFont="1" applyFill="1" applyBorder="1"/>
    <xf numFmtId="176" fontId="9" fillId="0" borderId="8" xfId="0" applyNumberFormat="1" applyFont="1" applyFill="1" applyBorder="1"/>
    <xf numFmtId="176" fontId="9" fillId="0" borderId="0" xfId="0" applyNumberFormat="1" applyFont="1" applyFill="1" applyBorder="1"/>
    <xf numFmtId="174" fontId="9" fillId="0" borderId="7" xfId="0" applyNumberFormat="1" applyFont="1" applyFill="1" applyBorder="1"/>
    <xf numFmtId="0" fontId="37" fillId="0" borderId="1" xfId="0" applyFont="1" applyBorder="1" applyAlignment="1">
      <alignment horizontal="left"/>
    </xf>
    <xf numFmtId="0" fontId="3" fillId="0" borderId="1" xfId="0" applyFont="1" applyBorder="1" applyAlignment="1">
      <alignment horizontal="left"/>
    </xf>
    <xf numFmtId="0" fontId="4" fillId="0" borderId="0" xfId="0" applyFont="1" applyAlignment="1" applyProtection="1">
      <alignment vertical="center"/>
      <protection locked="0"/>
    </xf>
    <xf numFmtId="0" fontId="9" fillId="0" borderId="0" xfId="0" applyFont="1" applyAlignment="1" applyProtection="1">
      <alignment vertical="center"/>
      <protection locked="0"/>
    </xf>
    <xf numFmtId="0" fontId="9" fillId="0" borderId="0" xfId="0" applyFont="1" applyAlignment="1"/>
    <xf numFmtId="166" fontId="9" fillId="0" borderId="0" xfId="0" applyNumberFormat="1" applyFont="1" applyFill="1" applyBorder="1" applyAlignment="1"/>
    <xf numFmtId="0" fontId="0" fillId="0" borderId="0" xfId="0" applyFill="1" applyAlignment="1"/>
    <xf numFmtId="166" fontId="9" fillId="0" borderId="0" xfId="0" applyNumberFormat="1" applyFont="1" applyBorder="1"/>
    <xf numFmtId="166" fontId="9" fillId="0" borderId="0" xfId="0" applyNumberFormat="1" applyFont="1" applyBorder="1" applyAlignment="1"/>
    <xf numFmtId="0" fontId="0" fillId="0" borderId="0" xfId="0" applyAlignment="1"/>
    <xf numFmtId="49" fontId="9" fillId="0" borderId="0" xfId="0" applyNumberFormat="1" applyFont="1" applyBorder="1"/>
    <xf numFmtId="0" fontId="16" fillId="0" borderId="0" xfId="0" applyFont="1" applyBorder="1" applyAlignment="1">
      <alignment horizontal="right" vertical="center"/>
    </xf>
    <xf numFmtId="0" fontId="9" fillId="0" borderId="0" xfId="0" applyFont="1" applyAlignment="1">
      <alignment horizontal="center" vertical="top" wrapText="1"/>
    </xf>
    <xf numFmtId="0" fontId="9" fillId="0" borderId="0" xfId="0" applyFont="1" applyAlignment="1">
      <alignment horizontal="justify" vertical="top" wrapText="1"/>
    </xf>
    <xf numFmtId="0" fontId="9" fillId="0" borderId="0" xfId="0" applyFont="1" applyAlignment="1">
      <alignment vertical="top" wrapText="1"/>
    </xf>
    <xf numFmtId="0" fontId="16" fillId="0" borderId="0" xfId="5" applyFont="1" applyBorder="1" applyAlignment="1">
      <alignment horizontal="left" vertical="center"/>
    </xf>
    <xf numFmtId="0" fontId="9" fillId="0" borderId="2" xfId="5" applyFont="1" applyFill="1" applyBorder="1" applyAlignment="1">
      <alignment horizontal="center" vertical="center" wrapText="1"/>
    </xf>
    <xf numFmtId="0" fontId="25" fillId="0" borderId="8" xfId="5" applyBorder="1" applyAlignment="1">
      <alignment horizontal="center" vertical="center"/>
    </xf>
    <xf numFmtId="0" fontId="25" fillId="0" borderId="4" xfId="5" applyBorder="1" applyAlignment="1">
      <alignment horizontal="center" vertical="center"/>
    </xf>
    <xf numFmtId="0" fontId="9" fillId="0" borderId="6" xfId="5" applyFont="1" applyBorder="1" applyAlignment="1">
      <alignment horizontal="center" vertical="center" wrapText="1"/>
    </xf>
    <xf numFmtId="0" fontId="25" fillId="0" borderId="7" xfId="5" applyBorder="1" applyAlignment="1">
      <alignment horizontal="center" vertical="center"/>
    </xf>
    <xf numFmtId="0" fontId="25" fillId="0" borderId="11" xfId="5" applyBorder="1" applyAlignment="1">
      <alignment horizontal="center" vertical="center"/>
    </xf>
    <xf numFmtId="0" fontId="9" fillId="0" borderId="5" xfId="5" applyFont="1" applyBorder="1" applyAlignment="1">
      <alignment horizontal="center" vertical="center" wrapText="1"/>
    </xf>
    <xf numFmtId="0" fontId="25" fillId="0" borderId="9" xfId="5" applyBorder="1" applyAlignment="1">
      <alignment horizontal="center" vertical="center"/>
    </xf>
    <xf numFmtId="0" fontId="25" fillId="0" borderId="10" xfId="5" applyBorder="1" applyAlignment="1">
      <alignment horizontal="center" vertical="center"/>
    </xf>
    <xf numFmtId="0" fontId="9" fillId="0" borderId="11" xfId="5" applyFont="1" applyBorder="1" applyAlignment="1">
      <alignment horizontal="center" vertical="center" wrapText="1"/>
    </xf>
    <xf numFmtId="0" fontId="9" fillId="0" borderId="3" xfId="5" applyFont="1" applyBorder="1" applyAlignment="1">
      <alignment horizontal="center" vertical="center"/>
    </xf>
    <xf numFmtId="0" fontId="9" fillId="0" borderId="1" xfId="5" applyFont="1" applyBorder="1" applyAlignment="1">
      <alignment horizontal="center" vertical="center"/>
    </xf>
    <xf numFmtId="0" fontId="9" fillId="0" borderId="0" xfId="5" applyFont="1" applyBorder="1" applyAlignment="1">
      <alignment horizontal="center" vertical="center"/>
    </xf>
    <xf numFmtId="0" fontId="9" fillId="0" borderId="5" xfId="5" applyFont="1" applyBorder="1" applyAlignment="1">
      <alignment horizontal="center" vertical="center"/>
    </xf>
    <xf numFmtId="0" fontId="9" fillId="0" borderId="9" xfId="5" applyFont="1" applyBorder="1" applyAlignment="1">
      <alignment vertical="center"/>
    </xf>
    <xf numFmtId="0" fontId="9" fillId="0" borderId="10" xfId="5" applyFont="1" applyBorder="1" applyAlignment="1">
      <alignment vertical="center"/>
    </xf>
    <xf numFmtId="0" fontId="9" fillId="0" borderId="9" xfId="5" applyFont="1" applyBorder="1" applyAlignment="1">
      <alignment horizontal="center" vertical="center"/>
    </xf>
    <xf numFmtId="0" fontId="9" fillId="0" borderId="10" xfId="5" applyFont="1" applyBorder="1" applyAlignment="1">
      <alignment horizontal="center" vertical="center"/>
    </xf>
    <xf numFmtId="0" fontId="9" fillId="0" borderId="14" xfId="5" applyFont="1" applyBorder="1" applyAlignment="1">
      <alignment horizontal="center"/>
    </xf>
    <xf numFmtId="0" fontId="9" fillId="0" borderId="12" xfId="5" applyFont="1" applyBorder="1" applyAlignment="1">
      <alignment horizontal="center"/>
    </xf>
    <xf numFmtId="0" fontId="9" fillId="0" borderId="2" xfId="5" applyFont="1" applyBorder="1" applyAlignment="1">
      <alignment horizontal="center" vertical="center"/>
    </xf>
    <xf numFmtId="0" fontId="9" fillId="0" borderId="8" xfId="5" applyFont="1" applyBorder="1" applyAlignment="1">
      <alignment horizontal="center" vertical="center"/>
    </xf>
    <xf numFmtId="0" fontId="9" fillId="0" borderId="4" xfId="5" applyFont="1" applyBorder="1" applyAlignment="1">
      <alignment horizontal="center" vertical="center"/>
    </xf>
    <xf numFmtId="0" fontId="9" fillId="0" borderId="9" xfId="5" applyFont="1" applyBorder="1" applyAlignment="1">
      <alignment horizontal="center" vertical="center" wrapText="1"/>
    </xf>
    <xf numFmtId="0" fontId="9" fillId="0" borderId="10" xfId="5" applyFont="1" applyBorder="1" applyAlignment="1">
      <alignment horizontal="center" vertical="center" wrapText="1"/>
    </xf>
    <xf numFmtId="0" fontId="9" fillId="0" borderId="8" xfId="5" applyFont="1" applyBorder="1" applyAlignment="1">
      <alignment vertical="center"/>
    </xf>
    <xf numFmtId="0" fontId="9" fillId="0" borderId="4" xfId="5" applyFont="1" applyBorder="1" applyAlignment="1">
      <alignment vertical="center"/>
    </xf>
    <xf numFmtId="0" fontId="9" fillId="0" borderId="6" xfId="5" applyFont="1" applyBorder="1" applyAlignment="1">
      <alignment horizontal="center" vertical="center"/>
    </xf>
    <xf numFmtId="0" fontId="9" fillId="0" borderId="7" xfId="5" applyFont="1" applyBorder="1" applyAlignment="1">
      <alignment vertical="center"/>
    </xf>
    <xf numFmtId="0" fontId="9" fillId="0" borderId="11" xfId="5" applyFont="1" applyBorder="1" applyAlignment="1">
      <alignment vertical="center"/>
    </xf>
    <xf numFmtId="0" fontId="9" fillId="0" borderId="3" xfId="5" applyFont="1" applyBorder="1" applyAlignment="1">
      <alignment vertical="center"/>
    </xf>
    <xf numFmtId="0" fontId="9" fillId="0" borderId="6" xfId="5" applyFont="1" applyBorder="1" applyAlignment="1">
      <alignment vertical="center"/>
    </xf>
    <xf numFmtId="0" fontId="9" fillId="0" borderId="1" xfId="5" applyFont="1" applyBorder="1" applyAlignment="1">
      <alignment vertical="center"/>
    </xf>
    <xf numFmtId="0" fontId="9" fillId="0" borderId="13" xfId="5" applyFont="1" applyBorder="1" applyAlignment="1">
      <alignment horizontal="center"/>
    </xf>
    <xf numFmtId="0" fontId="9" fillId="0" borderId="0" xfId="5" applyFont="1" applyBorder="1" applyAlignment="1">
      <alignment vertical="center"/>
    </xf>
    <xf numFmtId="0" fontId="9" fillId="0" borderId="2" xfId="5" applyFont="1" applyBorder="1" applyAlignment="1">
      <alignment horizontal="right" vertical="center"/>
    </xf>
    <xf numFmtId="0" fontId="9" fillId="0" borderId="3" xfId="5" applyFont="1" applyBorder="1" applyAlignment="1">
      <alignment horizontal="right" vertical="center"/>
    </xf>
    <xf numFmtId="0" fontId="9" fillId="0" borderId="4" xfId="5" applyFont="1" applyBorder="1" applyAlignment="1">
      <alignment horizontal="right" vertical="center"/>
    </xf>
    <xf numFmtId="0" fontId="9" fillId="0" borderId="1" xfId="5" applyFont="1" applyBorder="1" applyAlignment="1">
      <alignment horizontal="right" vertical="center"/>
    </xf>
    <xf numFmtId="0" fontId="9" fillId="0" borderId="3" xfId="5" applyFont="1" applyBorder="1" applyAlignment="1">
      <alignment horizontal="left" vertical="center"/>
    </xf>
    <xf numFmtId="0" fontId="9" fillId="0" borderId="6" xfId="5" applyFont="1" applyBorder="1" applyAlignment="1">
      <alignment horizontal="left" vertical="center"/>
    </xf>
    <xf numFmtId="0" fontId="9" fillId="0" borderId="1" xfId="5" applyFont="1" applyBorder="1" applyAlignment="1">
      <alignment horizontal="left" vertical="center"/>
    </xf>
    <xf numFmtId="0" fontId="9" fillId="0" borderId="11" xfId="5" applyFont="1" applyBorder="1" applyAlignment="1">
      <alignment horizontal="left" vertical="center"/>
    </xf>
    <xf numFmtId="0" fontId="13" fillId="0" borderId="0" xfId="5" applyFont="1" applyFill="1" applyAlignment="1">
      <alignment horizontal="left"/>
    </xf>
    <xf numFmtId="0" fontId="9" fillId="0" borderId="7" xfId="5" applyFont="1" applyBorder="1" applyAlignment="1">
      <alignment horizontal="center" vertical="center"/>
    </xf>
    <xf numFmtId="0" fontId="9" fillId="0" borderId="11" xfId="5" applyFont="1" applyBorder="1" applyAlignment="1">
      <alignment horizontal="center" vertical="center"/>
    </xf>
    <xf numFmtId="0" fontId="9" fillId="0" borderId="9" xfId="5" applyFont="1" applyBorder="1" applyAlignment="1">
      <alignment vertical="center" wrapText="1"/>
    </xf>
    <xf numFmtId="0" fontId="9" fillId="0" borderId="10" xfId="5" applyFont="1" applyBorder="1" applyAlignment="1">
      <alignment vertical="center" wrapText="1"/>
    </xf>
    <xf numFmtId="0" fontId="25" fillId="0" borderId="9" xfId="5" applyFont="1" applyBorder="1" applyAlignment="1">
      <alignment horizontal="center" vertical="center" wrapText="1"/>
    </xf>
    <xf numFmtId="0" fontId="25" fillId="0" borderId="10" xfId="5" applyFont="1" applyBorder="1" applyAlignment="1">
      <alignment horizontal="center" vertical="center" wrapText="1"/>
    </xf>
    <xf numFmtId="0" fontId="25" fillId="0" borderId="9" xfId="5" applyFont="1" applyBorder="1" applyAlignment="1">
      <alignment horizontal="center" vertical="center"/>
    </xf>
    <xf numFmtId="0" fontId="25" fillId="0" borderId="10" xfId="5" applyFont="1" applyBorder="1" applyAlignment="1">
      <alignment horizontal="center" vertical="center"/>
    </xf>
    <xf numFmtId="0" fontId="25" fillId="0" borderId="8" xfId="5" applyFont="1" applyBorder="1" applyAlignment="1">
      <alignment horizontal="center" vertical="center"/>
    </xf>
    <xf numFmtId="0" fontId="25" fillId="0" borderId="4" xfId="5" applyFont="1" applyBorder="1" applyAlignment="1">
      <alignment horizontal="center" vertical="center"/>
    </xf>
    <xf numFmtId="0" fontId="25" fillId="0" borderId="7" xfId="5" applyFont="1" applyBorder="1" applyAlignment="1">
      <alignment horizontal="center" vertical="center"/>
    </xf>
    <xf numFmtId="0" fontId="25" fillId="0" borderId="11" xfId="5" applyFont="1" applyBorder="1" applyAlignment="1">
      <alignment horizontal="center" vertical="center"/>
    </xf>
    <xf numFmtId="0" fontId="25" fillId="0" borderId="9" xfId="5" applyFont="1" applyBorder="1" applyAlignment="1">
      <alignment vertical="center"/>
    </xf>
    <xf numFmtId="0" fontId="25" fillId="0" borderId="10" xfId="5" applyFont="1" applyBorder="1" applyAlignment="1">
      <alignment vertical="center"/>
    </xf>
    <xf numFmtId="0" fontId="25" fillId="0" borderId="0" xfId="5" applyFont="1" applyBorder="1" applyAlignment="1">
      <alignment vertical="center"/>
    </xf>
    <xf numFmtId="0" fontId="25" fillId="0" borderId="1" xfId="5" applyFont="1" applyBorder="1" applyAlignment="1">
      <alignment vertical="center"/>
    </xf>
    <xf numFmtId="0" fontId="25" fillId="0" borderId="9" xfId="5" applyBorder="1" applyAlignment="1">
      <alignment horizontal="center" vertical="center" wrapText="1"/>
    </xf>
    <xf numFmtId="0" fontId="25" fillId="0" borderId="10" xfId="5" applyBorder="1" applyAlignment="1">
      <alignment horizontal="center" vertical="center" wrapText="1"/>
    </xf>
    <xf numFmtId="0" fontId="25" fillId="0" borderId="9" xfId="5" applyBorder="1" applyAlignment="1">
      <alignment vertical="center"/>
    </xf>
    <xf numFmtId="0" fontId="25" fillId="0" borderId="10" xfId="5" applyBorder="1" applyAlignment="1">
      <alignment vertical="center"/>
    </xf>
    <xf numFmtId="0" fontId="25" fillId="0" borderId="0" xfId="5" applyBorder="1" applyAlignment="1">
      <alignment vertical="center"/>
    </xf>
    <xf numFmtId="0" fontId="25" fillId="0" borderId="1" xfId="5" applyBorder="1" applyAlignment="1">
      <alignment vertical="center"/>
    </xf>
    <xf numFmtId="0" fontId="25" fillId="0" borderId="9" xfId="5" applyBorder="1" applyAlignment="1">
      <alignment wrapText="1"/>
    </xf>
    <xf numFmtId="0" fontId="25" fillId="0" borderId="10" xfId="5" applyBorder="1" applyAlignment="1">
      <alignment wrapText="1"/>
    </xf>
    <xf numFmtId="0" fontId="9" fillId="0" borderId="5" xfId="5" applyFont="1" applyFill="1" applyBorder="1" applyAlignment="1">
      <alignment horizontal="center" vertical="center"/>
    </xf>
    <xf numFmtId="0" fontId="9" fillId="0" borderId="9" xfId="5" applyFont="1" applyFill="1" applyBorder="1" applyAlignment="1">
      <alignment horizontal="center" vertical="center"/>
    </xf>
    <xf numFmtId="0" fontId="9" fillId="0" borderId="5" xfId="5" applyFont="1" applyFill="1" applyBorder="1" applyAlignment="1">
      <alignment horizontal="center" vertical="center" wrapText="1"/>
    </xf>
    <xf numFmtId="0" fontId="25" fillId="0" borderId="9" xfId="5" applyFill="1" applyBorder="1" applyAlignment="1">
      <alignment vertical="center"/>
    </xf>
    <xf numFmtId="0" fontId="25" fillId="0" borderId="10" xfId="5" applyFill="1" applyBorder="1" applyAlignment="1">
      <alignment vertical="center"/>
    </xf>
    <xf numFmtId="0" fontId="9" fillId="0" borderId="2" xfId="5" applyFont="1" applyFill="1" applyBorder="1" applyAlignment="1">
      <alignment horizontal="center" vertical="center"/>
    </xf>
    <xf numFmtId="0" fontId="9" fillId="0" borderId="3" xfId="5" applyFont="1" applyFill="1" applyBorder="1" applyAlignment="1">
      <alignment horizontal="center" vertical="center"/>
    </xf>
    <xf numFmtId="0" fontId="9" fillId="0" borderId="4" xfId="5" applyFont="1" applyFill="1" applyBorder="1" applyAlignment="1">
      <alignment vertical="center"/>
    </xf>
    <xf numFmtId="0" fontId="9" fillId="0" borderId="1" xfId="5" applyFont="1" applyFill="1" applyBorder="1" applyAlignment="1">
      <alignment vertical="center"/>
    </xf>
    <xf numFmtId="0" fontId="9" fillId="0" borderId="3" xfId="5" applyFont="1" applyFill="1" applyBorder="1" applyAlignment="1">
      <alignment vertical="center"/>
    </xf>
    <xf numFmtId="0" fontId="9" fillId="0" borderId="6" xfId="5" applyFont="1" applyFill="1" applyBorder="1" applyAlignment="1">
      <alignment vertical="center"/>
    </xf>
    <xf numFmtId="0" fontId="9" fillId="0" borderId="11" xfId="5" applyFont="1" applyFill="1" applyBorder="1" applyAlignment="1">
      <alignment vertical="center"/>
    </xf>
    <xf numFmtId="0" fontId="9" fillId="0" borderId="6" xfId="5" applyFont="1" applyFill="1" applyBorder="1" applyAlignment="1">
      <alignment horizontal="center" vertical="center"/>
    </xf>
    <xf numFmtId="0" fontId="9" fillId="0" borderId="14" xfId="5" applyFont="1" applyFill="1" applyBorder="1" applyAlignment="1">
      <alignment horizontal="center"/>
    </xf>
    <xf numFmtId="0" fontId="9" fillId="0" borderId="13" xfId="5" applyFont="1" applyFill="1" applyBorder="1" applyAlignment="1">
      <alignment horizontal="center"/>
    </xf>
    <xf numFmtId="0" fontId="9" fillId="0" borderId="1" xfId="5" applyFont="1" applyFill="1" applyBorder="1" applyAlignment="1">
      <alignment horizontal="center"/>
    </xf>
    <xf numFmtId="0" fontId="9" fillId="0" borderId="11" xfId="5" applyFont="1" applyFill="1" applyBorder="1" applyAlignment="1">
      <alignment horizontal="center"/>
    </xf>
    <xf numFmtId="0" fontId="9" fillId="0" borderId="12" xfId="5" applyFont="1" applyFill="1" applyBorder="1" applyAlignment="1">
      <alignment horizontal="center"/>
    </xf>
    <xf numFmtId="0" fontId="9" fillId="0" borderId="2" xfId="5" applyFont="1" applyFill="1" applyBorder="1" applyAlignment="1">
      <alignment horizontal="right" vertical="center"/>
    </xf>
    <xf numFmtId="0" fontId="9" fillId="0" borderId="3" xfId="5" applyFont="1" applyFill="1" applyBorder="1" applyAlignment="1">
      <alignment horizontal="right" vertical="center"/>
    </xf>
    <xf numFmtId="0" fontId="9" fillId="0" borderId="4" xfId="5" applyFont="1" applyFill="1" applyBorder="1" applyAlignment="1">
      <alignment horizontal="right" vertical="center"/>
    </xf>
    <xf numFmtId="0" fontId="9" fillId="0" borderId="1" xfId="5" applyFont="1" applyFill="1" applyBorder="1" applyAlignment="1">
      <alignment horizontal="right" vertical="center"/>
    </xf>
    <xf numFmtId="0" fontId="9" fillId="0" borderId="3" xfId="5" applyFont="1" applyFill="1" applyBorder="1" applyAlignment="1">
      <alignment horizontal="left" vertical="center"/>
    </xf>
    <xf numFmtId="0" fontId="9" fillId="0" borderId="6" xfId="5" applyFont="1" applyFill="1" applyBorder="1" applyAlignment="1">
      <alignment horizontal="left" vertical="center"/>
    </xf>
    <xf numFmtId="0" fontId="9" fillId="0" borderId="1" xfId="5" applyFont="1" applyFill="1" applyBorder="1" applyAlignment="1">
      <alignment horizontal="left" vertical="center"/>
    </xf>
    <xf numFmtId="0" fontId="9" fillId="0" borderId="11" xfId="5" applyFont="1" applyFill="1" applyBorder="1" applyAlignment="1">
      <alignment horizontal="left" vertical="center"/>
    </xf>
    <xf numFmtId="0" fontId="9" fillId="0" borderId="0" xfId="5" applyFont="1" applyFill="1" applyBorder="1" applyAlignment="1">
      <alignment horizontal="center" vertical="center"/>
    </xf>
    <xf numFmtId="0" fontId="25" fillId="0" borderId="9" xfId="5" applyFont="1" applyFill="1" applyBorder="1" applyAlignment="1">
      <alignment horizontal="center" vertical="center" wrapText="1"/>
    </xf>
    <xf numFmtId="0" fontId="25" fillId="0" borderId="10" xfId="5" applyFont="1" applyFill="1" applyBorder="1" applyAlignment="1">
      <alignment horizontal="center" vertical="center" wrapText="1"/>
    </xf>
    <xf numFmtId="0" fontId="25" fillId="0" borderId="9" xfId="5" applyFont="1" applyFill="1" applyBorder="1" applyAlignment="1">
      <alignment horizontal="center" vertical="center"/>
    </xf>
    <xf numFmtId="0" fontId="25" fillId="0" borderId="10" xfId="5" applyFont="1" applyFill="1" applyBorder="1" applyAlignment="1">
      <alignment horizontal="center" vertical="center"/>
    </xf>
    <xf numFmtId="0" fontId="25" fillId="0" borderId="8" xfId="5" applyFont="1" applyFill="1" applyBorder="1" applyAlignment="1">
      <alignment vertical="center"/>
    </xf>
    <xf numFmtId="0" fontId="25" fillId="0" borderId="4" xfId="5" applyFont="1" applyFill="1" applyBorder="1" applyAlignment="1">
      <alignment vertical="center"/>
    </xf>
    <xf numFmtId="0" fontId="25" fillId="0" borderId="7" xfId="5" applyFont="1" applyFill="1" applyBorder="1" applyAlignment="1">
      <alignment vertical="center"/>
    </xf>
    <xf numFmtId="0" fontId="25" fillId="0" borderId="11" xfId="5" applyFont="1" applyFill="1" applyBorder="1" applyAlignment="1">
      <alignment vertical="center"/>
    </xf>
    <xf numFmtId="0" fontId="25" fillId="0" borderId="9" xfId="5" applyFont="1" applyFill="1" applyBorder="1" applyAlignment="1">
      <alignment vertical="center"/>
    </xf>
    <xf numFmtId="0" fontId="25" fillId="0" borderId="10" xfId="5" applyFont="1" applyFill="1" applyBorder="1" applyAlignment="1">
      <alignment vertical="center"/>
    </xf>
    <xf numFmtId="0" fontId="9" fillId="0" borderId="4" xfId="5" applyFont="1" applyFill="1" applyBorder="1" applyAlignment="1">
      <alignment horizontal="center"/>
    </xf>
    <xf numFmtId="0" fontId="9" fillId="0" borderId="0" xfId="5" applyFont="1" applyFill="1" applyBorder="1" applyAlignment="1">
      <alignment vertical="center"/>
    </xf>
    <xf numFmtId="0" fontId="25" fillId="0" borderId="8" xfId="5" applyFont="1" applyFill="1" applyBorder="1" applyAlignment="1">
      <alignment horizontal="center" vertical="center"/>
    </xf>
    <xf numFmtId="0" fontId="25" fillId="0" borderId="4" xfId="5" applyFont="1" applyFill="1" applyBorder="1" applyAlignment="1">
      <alignment horizontal="center" vertical="center"/>
    </xf>
    <xf numFmtId="0" fontId="25" fillId="0" borderId="7" xfId="5" applyFont="1" applyFill="1" applyBorder="1" applyAlignment="1">
      <alignment horizontal="center" vertical="center"/>
    </xf>
    <xf numFmtId="0" fontId="25" fillId="0" borderId="11" xfId="5" applyFont="1" applyFill="1" applyBorder="1" applyAlignment="1">
      <alignment horizontal="center" vertical="center"/>
    </xf>
    <xf numFmtId="0" fontId="9" fillId="0" borderId="5"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5" xfId="0" applyFont="1" applyBorder="1" applyAlignment="1">
      <alignment horizontal="center" vertical="center"/>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9" fillId="0" borderId="3" xfId="0" applyFont="1" applyBorder="1" applyAlignment="1">
      <alignment horizontal="left" vertical="center"/>
    </xf>
    <xf numFmtId="0" fontId="9" fillId="0" borderId="6" xfId="0" applyFont="1" applyBorder="1" applyAlignment="1">
      <alignment horizontal="left" vertical="center"/>
    </xf>
    <xf numFmtId="0" fontId="9" fillId="0" borderId="1" xfId="0" applyFont="1" applyBorder="1" applyAlignment="1">
      <alignment horizontal="left" vertical="center"/>
    </xf>
    <xf numFmtId="0" fontId="9" fillId="0" borderId="11" xfId="0" applyFont="1" applyBorder="1" applyAlignment="1">
      <alignment horizontal="left" vertical="center"/>
    </xf>
    <xf numFmtId="0" fontId="9" fillId="0" borderId="2" xfId="0" applyFont="1" applyBorder="1" applyAlignment="1">
      <alignment horizontal="center" vertical="center"/>
    </xf>
    <xf numFmtId="0" fontId="9" fillId="0" borderId="3" xfId="0" applyFont="1" applyBorder="1" applyAlignment="1">
      <alignment vertical="center"/>
    </xf>
    <xf numFmtId="0" fontId="9" fillId="0" borderId="6" xfId="0" applyFont="1" applyBorder="1" applyAlignment="1">
      <alignment vertical="center"/>
    </xf>
    <xf numFmtId="0" fontId="9" fillId="0" borderId="4" xfId="0" applyFont="1" applyBorder="1" applyAlignment="1">
      <alignment vertical="center"/>
    </xf>
    <xf numFmtId="0" fontId="9" fillId="0" borderId="1" xfId="0" applyFont="1" applyBorder="1" applyAlignment="1">
      <alignment vertical="center"/>
    </xf>
    <xf numFmtId="0" fontId="9" fillId="0" borderId="11" xfId="0" applyFont="1" applyBorder="1" applyAlignment="1">
      <alignment vertical="center"/>
    </xf>
    <xf numFmtId="0" fontId="9" fillId="0" borderId="8" xfId="0" applyFont="1" applyBorder="1" applyAlignment="1">
      <alignment vertical="center"/>
    </xf>
    <xf numFmtId="0" fontId="9" fillId="0" borderId="6" xfId="0" applyFont="1" applyBorder="1" applyAlignment="1">
      <alignment horizontal="center" vertical="center"/>
    </xf>
    <xf numFmtId="0" fontId="9" fillId="0" borderId="7" xfId="0" applyFont="1" applyBorder="1" applyAlignment="1">
      <alignment vertical="center"/>
    </xf>
    <xf numFmtId="0" fontId="9" fillId="0" borderId="9" xfId="0" applyFont="1" applyBorder="1" applyAlignment="1">
      <alignment vertical="center"/>
    </xf>
    <xf numFmtId="0" fontId="9" fillId="0" borderId="10" xfId="0" applyFont="1" applyBorder="1" applyAlignment="1">
      <alignment vertical="center"/>
    </xf>
    <xf numFmtId="0" fontId="9" fillId="0" borderId="14" xfId="0" applyFont="1" applyBorder="1" applyAlignment="1">
      <alignment horizontal="center"/>
    </xf>
    <xf numFmtId="0" fontId="9" fillId="0" borderId="12" xfId="0" applyFont="1" applyBorder="1" applyAlignment="1">
      <alignment horizontal="center"/>
    </xf>
    <xf numFmtId="0" fontId="9" fillId="0" borderId="13" xfId="0" applyFont="1" applyBorder="1" applyAlignment="1">
      <alignment horizontal="center"/>
    </xf>
    <xf numFmtId="0" fontId="9" fillId="0" borderId="3" xfId="0" applyFont="1" applyBorder="1" applyAlignment="1">
      <alignment horizontal="center" vertical="center"/>
    </xf>
    <xf numFmtId="0" fontId="9" fillId="0" borderId="0" xfId="0" applyFont="1" applyBorder="1" applyAlignment="1">
      <alignment vertical="center"/>
    </xf>
    <xf numFmtId="0" fontId="0" fillId="0" borderId="9" xfId="0" applyBorder="1" applyAlignment="1">
      <alignment horizontal="center" vertical="center"/>
    </xf>
    <xf numFmtId="0" fontId="0" fillId="0" borderId="10" xfId="0" applyBorder="1" applyAlignment="1">
      <alignment horizontal="center" vertical="center"/>
    </xf>
    <xf numFmtId="0" fontId="9" fillId="0" borderId="2" xfId="0" applyFont="1" applyBorder="1" applyAlignment="1">
      <alignment horizontal="right" vertical="center"/>
    </xf>
    <xf numFmtId="0" fontId="9" fillId="0" borderId="3" xfId="0" applyFont="1" applyBorder="1" applyAlignment="1">
      <alignment horizontal="right" vertical="center"/>
    </xf>
    <xf numFmtId="0" fontId="9" fillId="0" borderId="4" xfId="0" applyFont="1" applyBorder="1" applyAlignment="1">
      <alignment horizontal="right" vertical="center"/>
    </xf>
    <xf numFmtId="0" fontId="9" fillId="0" borderId="1" xfId="0" applyFont="1" applyBorder="1" applyAlignment="1">
      <alignment horizontal="right" vertical="center"/>
    </xf>
    <xf numFmtId="0" fontId="9" fillId="0" borderId="8" xfId="0" applyFont="1" applyBorder="1" applyAlignment="1">
      <alignment horizontal="center" vertical="center"/>
    </xf>
    <xf numFmtId="0" fontId="9" fillId="0" borderId="4" xfId="0" applyFont="1" applyBorder="1" applyAlignment="1">
      <alignment horizontal="center" vertical="center"/>
    </xf>
    <xf numFmtId="0" fontId="25" fillId="0" borderId="9" xfId="5" applyFill="1" applyBorder="1" applyAlignment="1">
      <alignment horizontal="center" vertical="center"/>
    </xf>
    <xf numFmtId="0" fontId="25" fillId="0" borderId="10" xfId="5" applyFill="1" applyBorder="1" applyAlignment="1">
      <alignment horizontal="center" vertical="center"/>
    </xf>
    <xf numFmtId="0" fontId="25" fillId="0" borderId="9" xfId="5" applyFill="1" applyBorder="1" applyAlignment="1">
      <alignment horizontal="center" vertical="center" wrapText="1"/>
    </xf>
    <xf numFmtId="0" fontId="25" fillId="0" borderId="10" xfId="5" applyFill="1" applyBorder="1" applyAlignment="1">
      <alignment horizontal="center" vertical="center" wrapText="1"/>
    </xf>
    <xf numFmtId="0" fontId="25" fillId="0" borderId="8" xfId="5" applyFill="1" applyBorder="1" applyAlignment="1">
      <alignment vertical="center"/>
    </xf>
    <xf numFmtId="0" fontId="25" fillId="0" borderId="4" xfId="5" applyFill="1" applyBorder="1" applyAlignment="1">
      <alignment vertical="center"/>
    </xf>
    <xf numFmtId="0" fontId="25" fillId="0" borderId="7" xfId="5" applyFill="1" applyBorder="1" applyAlignment="1">
      <alignment vertical="center"/>
    </xf>
    <xf numFmtId="0" fontId="25" fillId="0" borderId="11" xfId="5" applyFill="1" applyBorder="1" applyAlignment="1">
      <alignment vertical="center"/>
    </xf>
    <xf numFmtId="0" fontId="25" fillId="0" borderId="0" xfId="5" applyFill="1" applyBorder="1" applyAlignment="1">
      <alignment vertical="center"/>
    </xf>
    <xf numFmtId="0" fontId="25" fillId="0" borderId="1" xfId="5" applyFill="1" applyBorder="1" applyAlignment="1">
      <alignment vertical="center"/>
    </xf>
    <xf numFmtId="0" fontId="25" fillId="0" borderId="0" xfId="5" applyFill="1" applyBorder="1" applyAlignment="1">
      <alignment horizontal="center" vertical="center"/>
    </xf>
    <xf numFmtId="0" fontId="25" fillId="0" borderId="1" xfId="5" applyFill="1" applyBorder="1" applyAlignment="1">
      <alignment horizontal="center" vertical="center"/>
    </xf>
    <xf numFmtId="0" fontId="9" fillId="0" borderId="5" xfId="5" applyNumberFormat="1" applyFont="1" applyBorder="1" applyAlignment="1">
      <alignment horizontal="center" vertical="center" wrapText="1"/>
    </xf>
    <xf numFmtId="0" fontId="9" fillId="0" borderId="9" xfId="5" applyNumberFormat="1" applyFont="1" applyBorder="1" applyAlignment="1">
      <alignment horizontal="center" vertical="center" wrapText="1"/>
    </xf>
    <xf numFmtId="0" fontId="9" fillId="0" borderId="10" xfId="5" applyNumberFormat="1" applyFont="1" applyBorder="1" applyAlignment="1">
      <alignment horizontal="center" vertical="center" wrapText="1"/>
    </xf>
    <xf numFmtId="0" fontId="9" fillId="0" borderId="2" xfId="0" applyFont="1" applyBorder="1" applyAlignment="1">
      <alignment horizontal="center" vertical="center" wrapText="1"/>
    </xf>
    <xf numFmtId="0" fontId="9" fillId="0" borderId="8" xfId="0" applyFont="1" applyBorder="1" applyAlignment="1">
      <alignment horizontal="center" vertical="center" wrapText="1"/>
    </xf>
    <xf numFmtId="0" fontId="9" fillId="0" borderId="4" xfId="0" applyFont="1" applyBorder="1" applyAlignment="1">
      <alignment horizontal="center" vertical="center" wrapText="1"/>
    </xf>
    <xf numFmtId="0" fontId="9" fillId="0" borderId="7" xfId="0" applyFont="1" applyBorder="1" applyAlignment="1">
      <alignment horizontal="center" vertical="center"/>
    </xf>
    <xf numFmtId="0" fontId="9" fillId="0" borderId="11" xfId="0" applyFont="1" applyBorder="1" applyAlignment="1">
      <alignment horizontal="center" vertical="center"/>
    </xf>
    <xf numFmtId="0" fontId="9" fillId="0" borderId="8" xfId="0" applyFont="1" applyFill="1" applyBorder="1" applyAlignment="1">
      <alignment horizontal="center" vertical="center"/>
    </xf>
    <xf numFmtId="0" fontId="9" fillId="0" borderId="4" xfId="0" applyFont="1" applyFill="1" applyBorder="1" applyAlignment="1">
      <alignment horizontal="center" vertical="center"/>
    </xf>
    <xf numFmtId="0" fontId="9" fillId="0" borderId="6" xfId="0" applyFont="1" applyBorder="1" applyAlignment="1">
      <alignment horizontal="center" vertical="center" wrapText="1"/>
    </xf>
    <xf numFmtId="0" fontId="9" fillId="0" borderId="7"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6" xfId="0" applyFont="1" applyBorder="1" applyAlignment="1">
      <alignment horizontal="center" vertical="center" wrapText="1" shrinkToFit="1"/>
    </xf>
    <xf numFmtId="0" fontId="9" fillId="0" borderId="11" xfId="0" applyFont="1" applyBorder="1" applyAlignment="1">
      <alignment horizontal="center" vertical="center" wrapText="1" shrinkToFit="1"/>
    </xf>
    <xf numFmtId="0" fontId="9" fillId="0" borderId="1" xfId="0" applyFont="1" applyBorder="1" applyAlignment="1">
      <alignment horizontal="center" vertical="center"/>
    </xf>
    <xf numFmtId="0" fontId="9" fillId="0" borderId="5" xfId="0" applyFont="1" applyFill="1" applyBorder="1" applyAlignment="1">
      <alignment horizontal="center" vertical="center" wrapText="1"/>
    </xf>
    <xf numFmtId="0" fontId="9" fillId="0" borderId="9"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9" fillId="0" borderId="5" xfId="0" applyFont="1" applyFill="1" applyBorder="1" applyAlignment="1">
      <alignment horizontal="center" vertical="center"/>
    </xf>
    <xf numFmtId="0" fontId="9" fillId="0" borderId="9" xfId="0" applyFont="1" applyFill="1" applyBorder="1" applyAlignment="1">
      <alignment horizontal="center" vertical="center"/>
    </xf>
    <xf numFmtId="0" fontId="9" fillId="0" borderId="10" xfId="0" applyFont="1" applyFill="1" applyBorder="1" applyAlignment="1">
      <alignment horizontal="center" vertical="center"/>
    </xf>
    <xf numFmtId="0" fontId="9" fillId="0" borderId="6" xfId="0" applyFont="1" applyFill="1" applyBorder="1" applyAlignment="1">
      <alignment horizontal="center" vertical="center"/>
    </xf>
    <xf numFmtId="0" fontId="9" fillId="0" borderId="7"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9" xfId="0" applyFont="1" applyFill="1" applyBorder="1" applyAlignment="1">
      <alignment vertical="center"/>
    </xf>
    <xf numFmtId="0" fontId="9" fillId="0" borderId="10" xfId="0" applyFont="1" applyFill="1" applyBorder="1" applyAlignment="1">
      <alignment vertical="center"/>
    </xf>
    <xf numFmtId="0" fontId="9" fillId="0" borderId="14" xfId="0" applyFont="1" applyFill="1" applyBorder="1" applyAlignment="1">
      <alignment horizontal="center" vertical="center"/>
    </xf>
    <xf numFmtId="0" fontId="9" fillId="0" borderId="13" xfId="0" applyFont="1" applyFill="1" applyBorder="1" applyAlignment="1">
      <alignment horizontal="center" vertical="center"/>
    </xf>
    <xf numFmtId="0" fontId="9" fillId="0" borderId="12" xfId="0" applyFont="1" applyFill="1" applyBorder="1" applyAlignment="1">
      <alignment horizontal="center" vertical="center"/>
    </xf>
    <xf numFmtId="0" fontId="9" fillId="0" borderId="2" xfId="0" applyFont="1" applyFill="1" applyBorder="1" applyAlignment="1">
      <alignment horizontal="center" vertical="center"/>
    </xf>
    <xf numFmtId="0" fontId="9" fillId="0" borderId="3" xfId="0" applyFont="1" applyFill="1" applyBorder="1" applyAlignment="1">
      <alignment vertical="center"/>
    </xf>
    <xf numFmtId="0" fontId="9" fillId="0" borderId="6" xfId="0" applyFont="1" applyFill="1" applyBorder="1" applyAlignment="1">
      <alignment vertical="center"/>
    </xf>
    <xf numFmtId="0" fontId="9" fillId="0" borderId="4" xfId="0" applyFont="1" applyFill="1" applyBorder="1" applyAlignment="1">
      <alignment vertical="center"/>
    </xf>
    <xf numFmtId="0" fontId="9" fillId="0" borderId="1" xfId="0" applyFont="1" applyFill="1" applyBorder="1" applyAlignment="1">
      <alignment vertical="center"/>
    </xf>
    <xf numFmtId="0" fontId="9" fillId="0" borderId="11" xfId="0" applyFont="1" applyFill="1" applyBorder="1" applyAlignment="1">
      <alignment vertical="center"/>
    </xf>
    <xf numFmtId="0" fontId="9" fillId="0" borderId="2" xfId="0" applyFont="1" applyFill="1" applyBorder="1" applyAlignment="1">
      <alignment horizontal="right" vertical="center"/>
    </xf>
    <xf numFmtId="0" fontId="9" fillId="0" borderId="3" xfId="0" applyFont="1" applyFill="1" applyBorder="1" applyAlignment="1">
      <alignment horizontal="right" vertical="center"/>
    </xf>
    <xf numFmtId="0" fontId="9" fillId="0" borderId="4" xfId="0" applyFont="1" applyFill="1" applyBorder="1" applyAlignment="1">
      <alignment horizontal="right" vertical="center"/>
    </xf>
    <xf numFmtId="0" fontId="9" fillId="0" borderId="1" xfId="0" applyFont="1" applyFill="1" applyBorder="1" applyAlignment="1">
      <alignment horizontal="right" vertical="center"/>
    </xf>
    <xf numFmtId="0" fontId="9" fillId="0" borderId="3" xfId="0" applyFont="1" applyFill="1" applyBorder="1" applyAlignment="1">
      <alignment horizontal="left" vertical="center"/>
    </xf>
    <xf numFmtId="0" fontId="9" fillId="0" borderId="6" xfId="0" applyFont="1" applyFill="1" applyBorder="1" applyAlignment="1">
      <alignment horizontal="left" vertical="center"/>
    </xf>
    <xf numFmtId="0" fontId="9" fillId="0" borderId="1" xfId="0" applyFont="1" applyFill="1" applyBorder="1" applyAlignment="1">
      <alignment horizontal="left" vertical="center"/>
    </xf>
    <xf numFmtId="0" fontId="9" fillId="0" borderId="11" xfId="0" applyFont="1" applyFill="1" applyBorder="1" applyAlignment="1">
      <alignment horizontal="left" vertical="center"/>
    </xf>
    <xf numFmtId="0" fontId="9" fillId="0" borderId="3" xfId="0" applyFont="1" applyFill="1" applyBorder="1" applyAlignment="1">
      <alignment horizontal="center" vertical="center"/>
    </xf>
    <xf numFmtId="0" fontId="9" fillId="0" borderId="9" xfId="0" applyFont="1" applyBorder="1" applyAlignment="1">
      <alignment vertical="center" wrapText="1"/>
    </xf>
    <xf numFmtId="0" fontId="9" fillId="0" borderId="10" xfId="0" applyFont="1" applyBorder="1" applyAlignment="1">
      <alignment vertical="center" wrapText="1"/>
    </xf>
    <xf numFmtId="0" fontId="0" fillId="0" borderId="9" xfId="0" applyFill="1" applyBorder="1" applyAlignment="1">
      <alignment vertical="center"/>
    </xf>
    <xf numFmtId="0" fontId="0" fillId="0" borderId="10" xfId="0" applyFill="1" applyBorder="1" applyAlignment="1">
      <alignment vertical="center"/>
    </xf>
    <xf numFmtId="0" fontId="0" fillId="0" borderId="9" xfId="0" applyFill="1" applyBorder="1" applyAlignment="1">
      <alignment horizontal="center" vertical="center"/>
    </xf>
    <xf numFmtId="0" fontId="0" fillId="0" borderId="10" xfId="0" applyFill="1" applyBorder="1" applyAlignment="1">
      <alignment horizontal="center" vertical="center"/>
    </xf>
    <xf numFmtId="0" fontId="9" fillId="0" borderId="8" xfId="0" applyFont="1" applyFill="1" applyBorder="1" applyAlignment="1">
      <alignment vertical="center"/>
    </xf>
    <xf numFmtId="0" fontId="9" fillId="0" borderId="0" xfId="0" applyFont="1" applyFill="1" applyBorder="1" applyAlignment="1">
      <alignment vertical="center"/>
    </xf>
    <xf numFmtId="0" fontId="0" fillId="0" borderId="7" xfId="0" applyFill="1" applyBorder="1" applyAlignment="1">
      <alignment horizontal="center" vertical="center"/>
    </xf>
    <xf numFmtId="0" fontId="0" fillId="0" borderId="11" xfId="0" applyFill="1" applyBorder="1" applyAlignment="1">
      <alignment horizontal="center" vertical="center"/>
    </xf>
    <xf numFmtId="0" fontId="25" fillId="0" borderId="9" xfId="0" applyFont="1" applyFill="1" applyBorder="1" applyAlignment="1">
      <alignment horizontal="center" vertical="center" wrapText="1"/>
    </xf>
    <xf numFmtId="0" fontId="25" fillId="0" borderId="10" xfId="0" applyFont="1" applyFill="1" applyBorder="1" applyAlignment="1">
      <alignment horizontal="center" vertical="center" wrapText="1"/>
    </xf>
    <xf numFmtId="0" fontId="25" fillId="0" borderId="9" xfId="0" applyFont="1" applyFill="1" applyBorder="1" applyAlignment="1">
      <alignment horizontal="center" vertical="center"/>
    </xf>
    <xf numFmtId="0" fontId="25" fillId="0" borderId="10" xfId="0" applyFont="1" applyFill="1" applyBorder="1" applyAlignment="1">
      <alignment horizontal="center" vertical="center"/>
    </xf>
    <xf numFmtId="0" fontId="25" fillId="0" borderId="8" xfId="0" applyFont="1" applyFill="1" applyBorder="1" applyAlignment="1">
      <alignment vertical="center"/>
    </xf>
    <xf numFmtId="0" fontId="25" fillId="0" borderId="4" xfId="0" applyFont="1" applyFill="1" applyBorder="1" applyAlignment="1">
      <alignment vertical="center"/>
    </xf>
    <xf numFmtId="0" fontId="25" fillId="0" borderId="7" xfId="0" applyFont="1" applyFill="1" applyBorder="1" applyAlignment="1">
      <alignment vertical="center"/>
    </xf>
    <xf numFmtId="0" fontId="25" fillId="0" borderId="11" xfId="0" applyFont="1" applyFill="1" applyBorder="1" applyAlignment="1">
      <alignment vertical="center"/>
    </xf>
    <xf numFmtId="0" fontId="25" fillId="0" borderId="9" xfId="0" applyFont="1" applyFill="1" applyBorder="1" applyAlignment="1">
      <alignment vertical="center"/>
    </xf>
    <xf numFmtId="0" fontId="25" fillId="0" borderId="10" xfId="0" applyFont="1" applyFill="1" applyBorder="1" applyAlignment="1">
      <alignment vertical="center"/>
    </xf>
    <xf numFmtId="0" fontId="9" fillId="0" borderId="14" xfId="0" applyFont="1" applyFill="1" applyBorder="1" applyAlignment="1">
      <alignment horizontal="center"/>
    </xf>
    <xf numFmtId="0" fontId="9" fillId="0" borderId="12" xfId="0" applyFont="1" applyFill="1" applyBorder="1" applyAlignment="1">
      <alignment horizontal="center"/>
    </xf>
    <xf numFmtId="0" fontId="9" fillId="0" borderId="4" xfId="0" applyFont="1" applyFill="1" applyBorder="1" applyAlignment="1">
      <alignment horizontal="center"/>
    </xf>
    <xf numFmtId="0" fontId="9" fillId="0" borderId="1" xfId="0" applyFont="1" applyFill="1" applyBorder="1" applyAlignment="1">
      <alignment horizontal="center"/>
    </xf>
    <xf numFmtId="0" fontId="9" fillId="0" borderId="13" xfId="0" applyFont="1" applyFill="1" applyBorder="1" applyAlignment="1">
      <alignment horizontal="center"/>
    </xf>
    <xf numFmtId="0" fontId="25" fillId="0" borderId="8" xfId="0" applyFont="1" applyFill="1" applyBorder="1" applyAlignment="1">
      <alignment horizontal="center" vertical="center"/>
    </xf>
    <xf numFmtId="0" fontId="25" fillId="0" borderId="4" xfId="0" applyFont="1" applyFill="1" applyBorder="1" applyAlignment="1">
      <alignment horizontal="center" vertical="center"/>
    </xf>
    <xf numFmtId="0" fontId="25" fillId="0" borderId="7" xfId="0" applyFont="1" applyFill="1" applyBorder="1" applyAlignment="1">
      <alignment horizontal="center" vertical="center"/>
    </xf>
    <xf numFmtId="0" fontId="25" fillId="0" borderId="11" xfId="0" applyFont="1" applyFill="1" applyBorder="1" applyAlignment="1">
      <alignment horizontal="center" vertical="center"/>
    </xf>
    <xf numFmtId="166" fontId="34" fillId="0" borderId="0" xfId="0" applyNumberFormat="1" applyFont="1" applyFill="1" applyBorder="1" applyAlignment="1">
      <alignment horizontal="center" wrapText="1"/>
    </xf>
    <xf numFmtId="0" fontId="0" fillId="0" borderId="9" xfId="0" applyBorder="1" applyAlignment="1">
      <alignment vertical="center"/>
    </xf>
    <xf numFmtId="0" fontId="0" fillId="0" borderId="10" xfId="0" applyBorder="1" applyAlignment="1">
      <alignment vertical="center"/>
    </xf>
    <xf numFmtId="0" fontId="9" fillId="0" borderId="14" xfId="0" applyFont="1" applyBorder="1" applyAlignment="1">
      <alignment horizontal="center" vertical="center"/>
    </xf>
    <xf numFmtId="0" fontId="9" fillId="0" borderId="12" xfId="0" applyFont="1" applyBorder="1" applyAlignment="1">
      <alignment horizontal="center" vertical="center"/>
    </xf>
    <xf numFmtId="0" fontId="9" fillId="0" borderId="13" xfId="0" applyFont="1" applyBorder="1" applyAlignment="1">
      <alignment horizontal="center" vertical="center"/>
    </xf>
    <xf numFmtId="0" fontId="0" fillId="0" borderId="7" xfId="0" applyBorder="1" applyAlignment="1">
      <alignment horizontal="center" vertical="center"/>
    </xf>
    <xf numFmtId="0" fontId="0" fillId="0" borderId="11" xfId="0" applyBorder="1" applyAlignment="1">
      <alignment horizontal="center" vertical="center"/>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8" xfId="0" applyFill="1" applyBorder="1" applyAlignment="1">
      <alignment vertical="center"/>
    </xf>
    <xf numFmtId="0" fontId="0" fillId="0" borderId="4" xfId="0" applyFill="1" applyBorder="1" applyAlignment="1">
      <alignment vertical="center"/>
    </xf>
    <xf numFmtId="0" fontId="0" fillId="0" borderId="7" xfId="0" applyFill="1" applyBorder="1" applyAlignment="1">
      <alignment vertical="center"/>
    </xf>
    <xf numFmtId="0" fontId="0" fillId="0" borderId="11" xfId="0" applyFill="1" applyBorder="1" applyAlignment="1">
      <alignment vertical="center"/>
    </xf>
    <xf numFmtId="0" fontId="9" fillId="0" borderId="0" xfId="0" applyFont="1" applyFill="1" applyBorder="1" applyAlignment="1">
      <alignment horizontal="center" vertical="center"/>
    </xf>
    <xf numFmtId="0" fontId="0" fillId="0" borderId="0" xfId="0" applyFill="1" applyBorder="1" applyAlignment="1">
      <alignment vertical="center"/>
    </xf>
    <xf numFmtId="0" fontId="0" fillId="0" borderId="1" xfId="0" applyFill="1" applyBorder="1" applyAlignment="1">
      <alignment vertical="center"/>
    </xf>
    <xf numFmtId="0" fontId="9" fillId="0" borderId="11" xfId="0" applyFont="1" applyFill="1" applyBorder="1" applyAlignment="1">
      <alignment horizont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0" fillId="0" borderId="8" xfId="0" applyBorder="1" applyAlignment="1">
      <alignment horizontal="center" vertical="center"/>
    </xf>
    <xf numFmtId="0" fontId="0" fillId="0" borderId="4" xfId="0" applyBorder="1" applyAlignment="1">
      <alignment horizontal="center" vertical="center"/>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9" fillId="0" borderId="0" xfId="0" applyFont="1" applyBorder="1" applyAlignment="1">
      <alignment horizontal="center" vertical="center"/>
    </xf>
    <xf numFmtId="0" fontId="0" fillId="0" borderId="0" xfId="0" applyBorder="1" applyAlignment="1">
      <alignment vertical="center"/>
    </xf>
    <xf numFmtId="0" fontId="0" fillId="0" borderId="1" xfId="0" applyBorder="1" applyAlignment="1">
      <alignment vertical="center"/>
    </xf>
    <xf numFmtId="0" fontId="13" fillId="2" borderId="0" xfId="5" applyFont="1" applyFill="1" applyAlignment="1">
      <alignment horizontal="center"/>
    </xf>
    <xf numFmtId="0" fontId="13" fillId="2" borderId="0" xfId="5" applyFont="1" applyFill="1" applyAlignment="1">
      <alignment horizontal="center" vertical="top"/>
    </xf>
    <xf numFmtId="0" fontId="39" fillId="5" borderId="0" xfId="0" applyFont="1" applyFill="1" applyAlignment="1">
      <alignment horizontal="left"/>
    </xf>
    <xf numFmtId="0" fontId="40" fillId="5" borderId="0" xfId="0" applyFont="1" applyFill="1"/>
    <xf numFmtId="1" fontId="40" fillId="5" borderId="0" xfId="0" applyNumberFormat="1" applyFont="1" applyFill="1"/>
    <xf numFmtId="0" fontId="41" fillId="5" borderId="0" xfId="0" applyFont="1" applyFill="1" applyAlignment="1">
      <alignment horizontal="right"/>
    </xf>
    <xf numFmtId="0" fontId="40" fillId="5" borderId="0" xfId="0" applyFont="1" applyFill="1" applyAlignment="1">
      <alignment horizontal="left"/>
    </xf>
    <xf numFmtId="0" fontId="42" fillId="5" borderId="0" xfId="0" applyFont="1" applyFill="1" applyAlignment="1">
      <alignment horizontal="right"/>
    </xf>
    <xf numFmtId="0" fontId="40" fillId="5" borderId="1" xfId="0" applyFont="1" applyFill="1" applyBorder="1"/>
    <xf numFmtId="0" fontId="40" fillId="5" borderId="0" xfId="0" applyFont="1" applyFill="1" applyBorder="1"/>
    <xf numFmtId="1" fontId="40" fillId="5" borderId="1" xfId="0" applyNumberFormat="1" applyFont="1" applyFill="1" applyBorder="1"/>
    <xf numFmtId="0" fontId="40" fillId="5" borderId="6" xfId="0" applyFont="1" applyFill="1" applyBorder="1"/>
    <xf numFmtId="0" fontId="40" fillId="5" borderId="5" xfId="0" applyFont="1" applyFill="1" applyBorder="1" applyAlignment="1">
      <alignment horizontal="center" vertical="center" wrapText="1"/>
    </xf>
    <xf numFmtId="0" fontId="40" fillId="5" borderId="5" xfId="0" applyFont="1" applyFill="1" applyBorder="1" applyAlignment="1">
      <alignment horizontal="center" vertical="center"/>
    </xf>
    <xf numFmtId="0" fontId="40" fillId="5" borderId="2" xfId="0" applyFont="1" applyFill="1" applyBorder="1" applyAlignment="1">
      <alignment horizontal="center" vertical="center"/>
    </xf>
    <xf numFmtId="0" fontId="40" fillId="5" borderId="3" xfId="0" applyFont="1" applyFill="1" applyBorder="1" applyAlignment="1">
      <alignment horizontal="center" vertical="center"/>
    </xf>
    <xf numFmtId="0" fontId="40" fillId="5" borderId="3" xfId="0" applyFont="1" applyFill="1" applyBorder="1" applyAlignment="1">
      <alignment vertical="center"/>
    </xf>
    <xf numFmtId="0" fontId="40" fillId="5" borderId="6" xfId="0" applyFont="1" applyFill="1" applyBorder="1" applyAlignment="1">
      <alignment vertical="center"/>
    </xf>
    <xf numFmtId="0" fontId="40" fillId="5" borderId="2" xfId="0" applyFont="1" applyFill="1" applyBorder="1"/>
    <xf numFmtId="1" fontId="40" fillId="5" borderId="2" xfId="0" applyNumberFormat="1" applyFont="1" applyFill="1" applyBorder="1"/>
    <xf numFmtId="0" fontId="40" fillId="5" borderId="2" xfId="0" applyFont="1" applyFill="1" applyBorder="1" applyAlignment="1">
      <alignment horizontal="right" vertical="center"/>
    </xf>
    <xf numFmtId="0" fontId="40" fillId="5" borderId="3" xfId="0" applyFont="1" applyFill="1" applyBorder="1" applyAlignment="1">
      <alignment horizontal="right" vertical="center"/>
    </xf>
    <xf numFmtId="0" fontId="40" fillId="5" borderId="3" xfId="0" applyFont="1" applyFill="1" applyBorder="1" applyAlignment="1">
      <alignment horizontal="left" vertical="center"/>
    </xf>
    <xf numFmtId="0" fontId="40" fillId="5" borderId="6" xfId="0" applyFont="1" applyFill="1" applyBorder="1" applyAlignment="1">
      <alignment horizontal="left" vertical="center"/>
    </xf>
    <xf numFmtId="0" fontId="40" fillId="5" borderId="8" xfId="0" applyFont="1" applyFill="1" applyBorder="1"/>
    <xf numFmtId="0" fontId="40" fillId="5" borderId="7" xfId="0" applyFont="1" applyFill="1" applyBorder="1" applyAlignment="1">
      <alignment horizontal="center"/>
    </xf>
    <xf numFmtId="0" fontId="40" fillId="5" borderId="9" xfId="0" applyFont="1" applyFill="1" applyBorder="1" applyAlignment="1">
      <alignment horizontal="center" vertical="center" wrapText="1"/>
    </xf>
    <xf numFmtId="0" fontId="38" fillId="5" borderId="9" xfId="0" applyFont="1" applyFill="1" applyBorder="1" applyAlignment="1">
      <alignment vertical="center"/>
    </xf>
    <xf numFmtId="0" fontId="40" fillId="5" borderId="4" xfId="0" applyFont="1" applyFill="1" applyBorder="1" applyAlignment="1">
      <alignment vertical="center"/>
    </xf>
    <xf numFmtId="0" fontId="40" fillId="5" borderId="1" xfId="0" applyFont="1" applyFill="1" applyBorder="1" applyAlignment="1">
      <alignment vertical="center"/>
    </xf>
    <xf numFmtId="0" fontId="40" fillId="5" borderId="11" xfId="0" applyFont="1" applyFill="1" applyBorder="1" applyAlignment="1">
      <alignment vertical="center"/>
    </xf>
    <xf numFmtId="0" fontId="40" fillId="5" borderId="9" xfId="0" applyFont="1" applyFill="1" applyBorder="1" applyAlignment="1">
      <alignment horizontal="center" vertical="center"/>
    </xf>
    <xf numFmtId="1" fontId="40" fillId="5" borderId="8" xfId="0" applyNumberFormat="1" applyFont="1" applyFill="1" applyBorder="1"/>
    <xf numFmtId="0" fontId="40" fillId="5" borderId="4" xfId="0" applyFont="1" applyFill="1" applyBorder="1" applyAlignment="1">
      <alignment horizontal="right" vertical="center"/>
    </xf>
    <xf numFmtId="0" fontId="40" fillId="5" borderId="1" xfId="0" applyFont="1" applyFill="1" applyBorder="1" applyAlignment="1">
      <alignment horizontal="right" vertical="center"/>
    </xf>
    <xf numFmtId="0" fontId="40" fillId="5" borderId="1" xfId="0" applyFont="1" applyFill="1" applyBorder="1" applyAlignment="1">
      <alignment horizontal="left" vertical="center"/>
    </xf>
    <xf numFmtId="0" fontId="40" fillId="5" borderId="11" xfId="0" applyFont="1" applyFill="1" applyBorder="1" applyAlignment="1">
      <alignment horizontal="left" vertical="center"/>
    </xf>
    <xf numFmtId="0" fontId="40" fillId="5" borderId="14" xfId="0" applyFont="1" applyFill="1" applyBorder="1" applyAlignment="1">
      <alignment horizontal="center"/>
    </xf>
    <xf numFmtId="0" fontId="40" fillId="5" borderId="13" xfId="0" applyFont="1" applyFill="1" applyBorder="1" applyAlignment="1">
      <alignment horizontal="center"/>
    </xf>
    <xf numFmtId="0" fontId="40" fillId="5" borderId="6" xfId="0" applyFont="1" applyFill="1" applyBorder="1" applyAlignment="1">
      <alignment horizontal="center" vertical="center"/>
    </xf>
    <xf numFmtId="0" fontId="40" fillId="5" borderId="1" xfId="0" applyFont="1" applyFill="1" applyBorder="1" applyAlignment="1">
      <alignment horizontal="center"/>
    </xf>
    <xf numFmtId="0" fontId="40" fillId="5" borderId="11" xfId="0" applyFont="1" applyFill="1" applyBorder="1" applyAlignment="1">
      <alignment horizontal="center"/>
    </xf>
    <xf numFmtId="0" fontId="40" fillId="5" borderId="8" xfId="0" applyFont="1" applyFill="1" applyBorder="1" applyAlignment="1">
      <alignment horizontal="center"/>
    </xf>
    <xf numFmtId="1" fontId="40" fillId="5" borderId="8" xfId="0" applyNumberFormat="1" applyFont="1" applyFill="1" applyBorder="1" applyAlignment="1">
      <alignment horizontal="center"/>
    </xf>
    <xf numFmtId="1" fontId="40" fillId="5" borderId="0" xfId="0" applyNumberFormat="1" applyFont="1" applyFill="1" applyAlignment="1">
      <alignment horizontal="center"/>
    </xf>
    <xf numFmtId="0" fontId="40" fillId="5" borderId="12" xfId="0" applyFont="1" applyFill="1" applyBorder="1" applyAlignment="1">
      <alignment horizontal="center"/>
    </xf>
    <xf numFmtId="0" fontId="40" fillId="5" borderId="1" xfId="0" applyFont="1" applyFill="1" applyBorder="1" applyAlignment="1">
      <alignment horizontal="right"/>
    </xf>
    <xf numFmtId="0" fontId="40" fillId="5" borderId="13" xfId="0" applyFont="1" applyFill="1" applyBorder="1" applyAlignment="1">
      <alignment horizontal="left"/>
    </xf>
    <xf numFmtId="0" fontId="40" fillId="5" borderId="12" xfId="0" applyFont="1" applyFill="1" applyBorder="1" applyAlignment="1">
      <alignment horizontal="center"/>
    </xf>
    <xf numFmtId="0" fontId="40" fillId="5" borderId="9" xfId="0" applyFont="1" applyFill="1" applyBorder="1" applyAlignment="1">
      <alignment vertical="center"/>
    </xf>
    <xf numFmtId="0" fontId="40" fillId="5" borderId="0" xfId="0" applyFont="1" applyFill="1" applyBorder="1" applyAlignment="1">
      <alignment horizontal="center" vertical="center"/>
    </xf>
    <xf numFmtId="0" fontId="40" fillId="5" borderId="7" xfId="0" applyFont="1" applyFill="1" applyBorder="1" applyAlignment="1">
      <alignment vertical="center"/>
    </xf>
    <xf numFmtId="0" fontId="40" fillId="5" borderId="7" xfId="0" applyFont="1" applyFill="1" applyBorder="1"/>
    <xf numFmtId="0" fontId="40" fillId="5" borderId="7" xfId="0" applyFont="1" applyFill="1" applyBorder="1" applyAlignment="1">
      <alignment horizontal="center" vertical="center"/>
    </xf>
    <xf numFmtId="0" fontId="40" fillId="5" borderId="8" xfId="0" applyFont="1" applyFill="1" applyBorder="1" applyAlignment="1">
      <alignment vertical="center"/>
    </xf>
    <xf numFmtId="0" fontId="40" fillId="5" borderId="11" xfId="0" applyFont="1" applyFill="1" applyBorder="1"/>
    <xf numFmtId="0" fontId="40" fillId="5" borderId="10" xfId="0" applyFont="1" applyFill="1" applyBorder="1" applyAlignment="1">
      <alignment horizontal="center" vertical="center" wrapText="1"/>
    </xf>
    <xf numFmtId="0" fontId="38" fillId="5" borderId="10" xfId="0" applyFont="1" applyFill="1" applyBorder="1" applyAlignment="1">
      <alignment vertical="center"/>
    </xf>
    <xf numFmtId="0" fontId="40" fillId="5" borderId="10" xfId="0" applyFont="1" applyFill="1" applyBorder="1" applyAlignment="1">
      <alignment vertical="center"/>
    </xf>
    <xf numFmtId="0" fontId="40" fillId="5" borderId="10" xfId="0" applyFont="1" applyFill="1" applyBorder="1" applyAlignment="1">
      <alignment horizontal="center" vertical="center"/>
    </xf>
    <xf numFmtId="0" fontId="40" fillId="5" borderId="1" xfId="0" applyFont="1" applyFill="1" applyBorder="1" applyAlignment="1">
      <alignment horizontal="center" vertical="center"/>
    </xf>
    <xf numFmtId="0" fontId="40" fillId="5" borderId="11" xfId="0" applyFont="1" applyFill="1" applyBorder="1" applyAlignment="1">
      <alignment horizontal="center" vertical="center"/>
    </xf>
    <xf numFmtId="0" fontId="40" fillId="5" borderId="4" xfId="0" applyFont="1" applyFill="1" applyBorder="1"/>
    <xf numFmtId="1" fontId="40" fillId="5" borderId="4" xfId="0" applyNumberFormat="1" applyFont="1" applyFill="1" applyBorder="1"/>
    <xf numFmtId="0" fontId="40" fillId="5" borderId="3" xfId="0" applyFont="1" applyFill="1" applyBorder="1"/>
    <xf numFmtId="0" fontId="40" fillId="5" borderId="0" xfId="0" quotePrefix="1" applyFont="1" applyFill="1" applyBorder="1" applyAlignment="1">
      <alignment horizontal="center"/>
    </xf>
    <xf numFmtId="0" fontId="40" fillId="5" borderId="0" xfId="0" applyFont="1" applyFill="1" applyBorder="1" applyAlignment="1">
      <alignment horizontal="left"/>
    </xf>
    <xf numFmtId="166" fontId="40" fillId="5" borderId="0" xfId="0" applyNumberFormat="1" applyFont="1" applyFill="1" applyBorder="1"/>
    <xf numFmtId="171" fontId="40" fillId="5" borderId="0" xfId="0" applyNumberFormat="1" applyFont="1" applyFill="1" applyBorder="1"/>
    <xf numFmtId="0" fontId="40" fillId="5" borderId="8" xfId="0" quotePrefix="1" applyFont="1" applyFill="1" applyBorder="1" applyAlignment="1">
      <alignment horizontal="center"/>
    </xf>
    <xf numFmtId="0" fontId="40" fillId="5" borderId="7" xfId="0" applyFont="1" applyFill="1" applyBorder="1" applyAlignment="1">
      <alignment horizontal="left"/>
    </xf>
    <xf numFmtId="166" fontId="40" fillId="5" borderId="0" xfId="0" applyNumberFormat="1" applyFont="1" applyFill="1" applyBorder="1" applyAlignment="1">
      <alignment horizontal="left"/>
    </xf>
    <xf numFmtId="172" fontId="40" fillId="5" borderId="0" xfId="0" applyNumberFormat="1" applyFont="1" applyFill="1"/>
    <xf numFmtId="172" fontId="40" fillId="5" borderId="0" xfId="0" applyNumberFormat="1" applyFont="1" applyFill="1" applyBorder="1"/>
    <xf numFmtId="171" fontId="40" fillId="5" borderId="8" xfId="0" applyNumberFormat="1" applyFont="1" applyFill="1" applyBorder="1"/>
    <xf numFmtId="0" fontId="40" fillId="5" borderId="0" xfId="0" applyFont="1" applyFill="1" applyBorder="1" applyAlignment="1">
      <alignment horizontal="left"/>
    </xf>
    <xf numFmtId="0" fontId="40" fillId="5" borderId="7" xfId="0" applyFont="1" applyFill="1" applyBorder="1" applyAlignment="1">
      <alignment horizontal="left"/>
    </xf>
    <xf numFmtId="171" fontId="40" fillId="5" borderId="0" xfId="0" applyNumberFormat="1" applyFont="1" applyFill="1"/>
    <xf numFmtId="166" fontId="40" fillId="5" borderId="0" xfId="0" applyNumberFormat="1" applyFont="1" applyFill="1" applyBorder="1" applyAlignment="1">
      <alignment horizontal="left" indent="1"/>
    </xf>
    <xf numFmtId="171" fontId="43" fillId="5" borderId="0" xfId="0" applyNumberFormat="1" applyFont="1" applyFill="1" applyBorder="1"/>
    <xf numFmtId="1" fontId="40" fillId="5" borderId="0" xfId="0" quotePrefix="1" applyNumberFormat="1" applyFont="1" applyFill="1" applyBorder="1" applyAlignment="1">
      <alignment horizontal="center"/>
    </xf>
    <xf numFmtId="1" fontId="40" fillId="5" borderId="8" xfId="0" quotePrefix="1" applyNumberFormat="1" applyFont="1" applyFill="1" applyBorder="1" applyAlignment="1">
      <alignment horizontal="center"/>
    </xf>
    <xf numFmtId="166" fontId="40" fillId="5" borderId="0" xfId="0" applyNumberFormat="1" applyFont="1" applyFill="1" applyBorder="1" applyAlignment="1"/>
    <xf numFmtId="167" fontId="40" fillId="5" borderId="0" xfId="0" applyNumberFormat="1" applyFont="1" applyFill="1" applyBorder="1"/>
    <xf numFmtId="1" fontId="40" fillId="5" borderId="0" xfId="0" applyNumberFormat="1" applyFont="1" applyFill="1" applyBorder="1" applyAlignment="1">
      <alignment horizontal="center"/>
    </xf>
    <xf numFmtId="181" fontId="40" fillId="5" borderId="0" xfId="0" applyNumberFormat="1" applyFont="1" applyFill="1" applyBorder="1"/>
    <xf numFmtId="1" fontId="40" fillId="5" borderId="8" xfId="0" quotePrefix="1" applyNumberFormat="1" applyFont="1" applyFill="1" applyBorder="1" applyAlignment="1">
      <alignment horizontal="left"/>
    </xf>
    <xf numFmtId="0" fontId="40" fillId="5" borderId="0" xfId="0" applyFont="1" applyFill="1" applyBorder="1" applyAlignment="1">
      <alignment horizontal="center"/>
    </xf>
    <xf numFmtId="0" fontId="40" fillId="5" borderId="0" xfId="0" applyFont="1" applyFill="1" applyBorder="1" applyAlignment="1">
      <alignment horizontal="left" indent="2"/>
    </xf>
    <xf numFmtId="1" fontId="40" fillId="5" borderId="0" xfId="0" applyNumberFormat="1" applyFont="1" applyFill="1" applyAlignment="1">
      <alignment horizontal="left"/>
    </xf>
  </cellXfs>
  <cellStyles count="9">
    <cellStyle name="Hyperlink 2" xfId="4"/>
    <cellStyle name="Link" xfId="1" builtinId="8"/>
    <cellStyle name="Standard" xfId="0" builtinId="0"/>
    <cellStyle name="Standard 2" xfId="2"/>
    <cellStyle name="Standard 2 2" xfId="5"/>
    <cellStyle name="Standard 3" xfId="6"/>
    <cellStyle name="Standard 3 2" xfId="7"/>
    <cellStyle name="Standard 3 3" xfId="8"/>
    <cellStyle name="Standard_FS10_R4_1_2006_Qualitaetsbericht" xfId="3"/>
  </cellStyles>
  <dxfs count="4">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6.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73024</xdr:rowOff>
    </xdr:from>
    <xdr:to>
      <xdr:col>4</xdr:col>
      <xdr:colOff>650875</xdr:colOff>
      <xdr:row>37</xdr:row>
      <xdr:rowOff>101600</xdr:rowOff>
    </xdr:to>
    <xdr:pic>
      <xdr:nvPicPr>
        <xdr:cNvPr id="7" name="Picture 2" descr="10_Rechtspfl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49"/>
          <a:ext cx="2876550" cy="29432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561975</xdr:colOff>
          <xdr:row>9</xdr:row>
          <xdr:rowOff>9525</xdr:rowOff>
        </xdr:from>
        <xdr:to>
          <xdr:col>3</xdr:col>
          <xdr:colOff>247650</xdr:colOff>
          <xdr:row>14</xdr:row>
          <xdr:rowOff>76200</xdr:rowOff>
        </xdr:to>
        <xdr:sp macro="" textlink="">
          <xdr:nvSpPr>
            <xdr:cNvPr id="4115" name="Object 19" hidden="1">
              <a:extLst>
                <a:ext uri="{63B3BB69-23CF-44E3-9099-C40C66FF867C}">
                  <a14:compatExt spid="_x0000_s411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62</xdr:row>
          <xdr:rowOff>0</xdr:rowOff>
        </xdr:from>
        <xdr:to>
          <xdr:col>7</xdr:col>
          <xdr:colOff>276225</xdr:colOff>
          <xdr:row>109</xdr:row>
          <xdr:rowOff>114300</xdr:rowOff>
        </xdr:to>
        <xdr:sp macro="" textlink="">
          <xdr:nvSpPr>
            <xdr:cNvPr id="116737" name="Object 1" hidden="1">
              <a:extLst>
                <a:ext uri="{63B3BB69-23CF-44E3-9099-C40C66FF867C}">
                  <a14:compatExt spid="_x0000_s11673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xdr:row>
          <xdr:rowOff>0</xdr:rowOff>
        </xdr:from>
        <xdr:to>
          <xdr:col>3</xdr:col>
          <xdr:colOff>152400</xdr:colOff>
          <xdr:row>20</xdr:row>
          <xdr:rowOff>38100</xdr:rowOff>
        </xdr:to>
        <xdr:sp macro="" textlink="">
          <xdr:nvSpPr>
            <xdr:cNvPr id="116753" name="Object 17" hidden="1">
              <a:extLst>
                <a:ext uri="{63B3BB69-23CF-44E3-9099-C40C66FF867C}">
                  <a14:compatExt spid="_x0000_s11675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1061830</xdr:colOff>
      <xdr:row>46</xdr:row>
      <xdr:rowOff>152400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424405" cy="760095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image" Target="../media/image5.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2.bin"/><Relationship Id="rId5" Type="http://schemas.openxmlformats.org/officeDocument/2006/relationships/image" Target="../media/image4.emf"/><Relationship Id="rId4" Type="http://schemas.openxmlformats.org/officeDocument/2006/relationships/package" Target="../embeddings/Microsoft_Word-Dokument.docx"/></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36"/>
      <c r="B1" s="801"/>
      <c r="C1" s="802"/>
      <c r="D1" s="802"/>
      <c r="E1" s="802"/>
      <c r="F1" s="802"/>
      <c r="G1" s="802"/>
      <c r="H1" s="802"/>
    </row>
    <row r="2" spans="1:8" ht="14.25" customHeight="1" x14ac:dyDescent="0.2"/>
    <row r="3" spans="1:8" ht="11.25" customHeight="1" x14ac:dyDescent="0.2">
      <c r="H3" s="803" t="s">
        <v>850</v>
      </c>
    </row>
    <row r="4" spans="1:8" x14ac:dyDescent="0.2">
      <c r="H4" s="804"/>
    </row>
    <row r="10" spans="1:8" s="3" customFormat="1" ht="34.5" x14ac:dyDescent="0.45">
      <c r="B10" s="4" t="s">
        <v>0</v>
      </c>
      <c r="C10" s="4"/>
    </row>
    <row r="14" spans="1:8" s="3" customFormat="1" ht="27" x14ac:dyDescent="0.4">
      <c r="B14" s="1" t="s">
        <v>3</v>
      </c>
      <c r="C14" s="5"/>
      <c r="D14" s="5"/>
      <c r="E14" s="6"/>
    </row>
    <row r="15" spans="1:8" s="3" customFormat="1" ht="27" x14ac:dyDescent="0.4">
      <c r="B15" s="7"/>
      <c r="C15" s="5"/>
      <c r="D15" s="5"/>
      <c r="E15" s="6"/>
    </row>
    <row r="16" spans="1:8" s="3" customFormat="1" ht="27" x14ac:dyDescent="0.4">
      <c r="B16" s="7"/>
      <c r="C16" s="5"/>
      <c r="D16" s="5"/>
      <c r="E16" s="6"/>
    </row>
    <row r="18" spans="2:6" x14ac:dyDescent="0.2">
      <c r="B18" s="498"/>
      <c r="C18" s="498"/>
      <c r="D18" s="498"/>
      <c r="E18" s="498"/>
    </row>
    <row r="19" spans="2:6" x14ac:dyDescent="0.2">
      <c r="B19" s="498"/>
      <c r="C19" s="498"/>
      <c r="D19" s="498"/>
      <c r="E19" s="498"/>
    </row>
    <row r="20" spans="2:6" x14ac:dyDescent="0.2">
      <c r="B20" s="805"/>
      <c r="C20" s="805"/>
      <c r="D20" s="805"/>
      <c r="E20" s="805"/>
      <c r="F20" s="498"/>
    </row>
    <row r="21" spans="2:6" x14ac:dyDescent="0.2">
      <c r="B21" s="805"/>
      <c r="C21" s="805"/>
      <c r="D21" s="805"/>
      <c r="E21" s="805"/>
      <c r="F21" s="498"/>
    </row>
    <row r="22" spans="2:6" x14ac:dyDescent="0.2">
      <c r="B22" s="805"/>
      <c r="C22" s="805"/>
      <c r="D22" s="805"/>
      <c r="E22" s="805"/>
      <c r="F22" s="498"/>
    </row>
    <row r="23" spans="2:6" x14ac:dyDescent="0.2">
      <c r="B23" s="805"/>
      <c r="C23" s="805"/>
      <c r="D23" s="805"/>
      <c r="E23" s="805"/>
      <c r="F23" s="498"/>
    </row>
    <row r="24" spans="2:6" x14ac:dyDescent="0.2">
      <c r="B24" s="805"/>
      <c r="C24" s="805"/>
      <c r="D24" s="805"/>
      <c r="E24" s="805"/>
      <c r="F24" s="498"/>
    </row>
    <row r="25" spans="2:6" x14ac:dyDescent="0.2">
      <c r="B25" s="805"/>
      <c r="C25" s="805"/>
      <c r="D25" s="805"/>
      <c r="E25" s="805"/>
      <c r="F25" s="498"/>
    </row>
    <row r="26" spans="2:6" x14ac:dyDescent="0.2">
      <c r="B26" s="805"/>
      <c r="C26" s="805"/>
      <c r="D26" s="805"/>
      <c r="E26" s="805"/>
      <c r="F26" s="498"/>
    </row>
    <row r="27" spans="2:6" x14ac:dyDescent="0.2">
      <c r="B27" s="805"/>
      <c r="C27" s="805"/>
      <c r="D27" s="805"/>
      <c r="E27" s="805"/>
      <c r="F27" s="498"/>
    </row>
    <row r="28" spans="2:6" x14ac:dyDescent="0.2">
      <c r="B28" s="805"/>
      <c r="C28" s="805"/>
      <c r="D28" s="805"/>
      <c r="E28" s="805"/>
      <c r="F28" s="498"/>
    </row>
    <row r="29" spans="2:6" x14ac:dyDescent="0.2">
      <c r="B29" s="805"/>
      <c r="C29" s="805"/>
      <c r="D29" s="805"/>
      <c r="E29" s="805"/>
      <c r="F29" s="498"/>
    </row>
    <row r="30" spans="2:6" x14ac:dyDescent="0.2">
      <c r="B30" s="805"/>
      <c r="C30" s="805"/>
      <c r="D30" s="805"/>
      <c r="E30" s="805"/>
      <c r="F30" s="498"/>
    </row>
    <row r="31" spans="2:6" x14ac:dyDescent="0.2">
      <c r="B31" s="805"/>
      <c r="C31" s="805"/>
      <c r="D31" s="805"/>
      <c r="E31" s="805"/>
      <c r="F31" s="498"/>
    </row>
    <row r="32" spans="2:6" x14ac:dyDescent="0.2">
      <c r="B32" s="805"/>
      <c r="C32" s="805"/>
      <c r="D32" s="805"/>
      <c r="E32" s="805"/>
      <c r="F32" s="498"/>
    </row>
    <row r="33" spans="2:8" x14ac:dyDescent="0.2">
      <c r="B33" s="805"/>
      <c r="C33" s="805"/>
      <c r="D33" s="805"/>
      <c r="E33" s="805"/>
      <c r="F33" s="498"/>
    </row>
    <row r="34" spans="2:8" x14ac:dyDescent="0.2">
      <c r="B34" s="805"/>
      <c r="C34" s="805"/>
      <c r="D34" s="805"/>
      <c r="E34" s="805"/>
      <c r="F34" s="498"/>
    </row>
    <row r="35" spans="2:8" x14ac:dyDescent="0.2">
      <c r="B35" s="805"/>
      <c r="C35" s="805"/>
      <c r="D35" s="805"/>
      <c r="E35" s="805"/>
      <c r="F35" s="498"/>
    </row>
    <row r="36" spans="2:8" x14ac:dyDescent="0.2">
      <c r="B36" s="805"/>
      <c r="C36" s="805"/>
      <c r="D36" s="805"/>
      <c r="E36" s="805"/>
      <c r="F36" s="498"/>
    </row>
    <row r="37" spans="2:8" x14ac:dyDescent="0.2">
      <c r="B37" s="805"/>
      <c r="C37" s="805"/>
      <c r="D37" s="805"/>
      <c r="E37" s="805"/>
      <c r="F37" s="498"/>
    </row>
    <row r="38" spans="2:8" x14ac:dyDescent="0.2">
      <c r="B38" s="805"/>
      <c r="C38" s="805"/>
      <c r="D38" s="805"/>
      <c r="E38" s="805"/>
      <c r="F38" s="498"/>
    </row>
    <row r="39" spans="2:8" x14ac:dyDescent="0.2">
      <c r="B39" s="498"/>
      <c r="C39" s="498"/>
      <c r="D39" s="498"/>
      <c r="E39" s="498"/>
      <c r="F39" s="498"/>
    </row>
    <row r="40" spans="2:8" x14ac:dyDescent="0.2">
      <c r="B40" s="498"/>
      <c r="C40" s="498"/>
      <c r="D40" s="498"/>
      <c r="E40" s="498"/>
      <c r="F40" s="498"/>
    </row>
    <row r="48" spans="2:8" s="3" customFormat="1" ht="33" x14ac:dyDescent="0.45">
      <c r="B48" s="108" t="s">
        <v>856</v>
      </c>
      <c r="C48" s="8"/>
      <c r="D48" s="8"/>
      <c r="E48" s="8"/>
      <c r="F48" s="8"/>
      <c r="G48" s="8"/>
      <c r="H48" s="8"/>
    </row>
    <row r="49" spans="2:8" x14ac:dyDescent="0.2">
      <c r="B49" s="9"/>
      <c r="C49" s="9"/>
      <c r="D49" s="9"/>
      <c r="E49" s="9"/>
      <c r="F49" s="9"/>
      <c r="G49" s="9"/>
      <c r="H49" s="9"/>
    </row>
    <row r="50" spans="2:8" x14ac:dyDescent="0.2">
      <c r="B50" s="9"/>
      <c r="C50" s="9"/>
      <c r="D50" s="9"/>
      <c r="E50" s="9"/>
      <c r="F50" s="9"/>
      <c r="G50" s="9"/>
      <c r="H50" s="9"/>
    </row>
    <row r="51" spans="2:8" x14ac:dyDescent="0.2">
      <c r="B51" s="9"/>
      <c r="C51" s="9"/>
      <c r="D51" s="9"/>
      <c r="E51" s="9"/>
      <c r="F51" s="9"/>
      <c r="G51" s="9"/>
      <c r="H51" s="9"/>
    </row>
    <row r="52" spans="2:8" s="3" customFormat="1" x14ac:dyDescent="0.2">
      <c r="B52" s="109" t="s">
        <v>1</v>
      </c>
      <c r="C52" s="8"/>
      <c r="D52" s="8"/>
      <c r="E52" s="8"/>
      <c r="F52" s="8"/>
      <c r="G52" s="8"/>
      <c r="H52" s="8"/>
    </row>
    <row r="53" spans="2:8" s="3" customFormat="1" x14ac:dyDescent="0.2">
      <c r="B53" s="109" t="s">
        <v>885</v>
      </c>
      <c r="C53" s="8"/>
      <c r="D53" s="8"/>
      <c r="E53" s="8"/>
      <c r="F53" s="8"/>
      <c r="G53" s="8"/>
      <c r="H53" s="8"/>
    </row>
    <row r="54" spans="2:8" s="3" customFormat="1" x14ac:dyDescent="0.2">
      <c r="B54" s="109" t="s">
        <v>886</v>
      </c>
      <c r="C54" s="8"/>
      <c r="D54" s="8"/>
      <c r="E54" s="8"/>
      <c r="F54" s="8"/>
      <c r="G54" s="8"/>
      <c r="H54" s="8"/>
    </row>
    <row r="55" spans="2:8" ht="15" customHeight="1" x14ac:dyDescent="0.2">
      <c r="B55" s="9"/>
      <c r="C55" s="9"/>
      <c r="D55" s="9"/>
      <c r="E55" s="9"/>
      <c r="F55" s="9"/>
      <c r="G55" s="9"/>
      <c r="H55" s="9"/>
    </row>
    <row r="56" spans="2:8" s="3" customFormat="1" x14ac:dyDescent="0.2">
      <c r="B56" s="2" t="s">
        <v>643</v>
      </c>
      <c r="C56" s="8"/>
      <c r="D56" s="8"/>
      <c r="E56" s="8"/>
      <c r="F56" s="8"/>
      <c r="G56" s="8"/>
      <c r="H56" s="8"/>
    </row>
    <row r="57" spans="2:8" s="3" customFormat="1" x14ac:dyDescent="0.2">
      <c r="B57" s="110" t="s">
        <v>4</v>
      </c>
      <c r="C57" s="8"/>
      <c r="D57" s="8"/>
      <c r="E57" s="8"/>
      <c r="F57" s="8"/>
      <c r="G57" s="8"/>
      <c r="H57" s="8"/>
    </row>
    <row r="58" spans="2:8" s="3" customFormat="1" x14ac:dyDescent="0.2">
      <c r="B58" s="2" t="s">
        <v>851</v>
      </c>
      <c r="C58" s="8"/>
      <c r="D58" s="8"/>
      <c r="E58" s="8"/>
      <c r="F58" s="8"/>
      <c r="G58" s="8"/>
      <c r="H58" s="8"/>
    </row>
    <row r="59" spans="2:8" ht="15" customHeight="1" x14ac:dyDescent="0.2">
      <c r="B59" s="9"/>
      <c r="C59" s="9"/>
      <c r="D59" s="9"/>
      <c r="E59" s="9"/>
      <c r="F59" s="9"/>
      <c r="G59" s="9"/>
      <c r="H59" s="9"/>
    </row>
    <row r="60" spans="2:8" ht="18" x14ac:dyDescent="0.25">
      <c r="B60" s="10" t="s">
        <v>857</v>
      </c>
      <c r="C60" s="9"/>
      <c r="D60" s="9"/>
      <c r="E60" s="9"/>
      <c r="F60" s="9"/>
      <c r="G60" s="9"/>
      <c r="H60" s="9"/>
    </row>
    <row r="61" spans="2:8" x14ac:dyDescent="0.2">
      <c r="B61" s="11" t="s">
        <v>2</v>
      </c>
      <c r="C61" s="9"/>
      <c r="D61" s="9"/>
      <c r="E61" s="9"/>
      <c r="F61" s="9"/>
      <c r="G61" s="9"/>
      <c r="H61" s="9"/>
    </row>
    <row r="62" spans="2:8" x14ac:dyDescent="0.2">
      <c r="B62" s="9"/>
      <c r="C62" s="9"/>
      <c r="D62" s="9"/>
      <c r="E62" s="9"/>
      <c r="F62" s="9"/>
      <c r="G62" s="9"/>
      <c r="H62" s="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9"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showGridLines="0" zoomScaleNormal="100" zoomScaleSheetLayoutView="100" workbookViewId="0"/>
  </sheetViews>
  <sheetFormatPr baseColWidth="10" defaultColWidth="0" defaultRowHeight="12.75" zeroHeight="1" x14ac:dyDescent="0.2"/>
  <cols>
    <col min="1" max="1" width="8.140625" style="498" customWidth="1"/>
    <col min="2" max="2" width="45.7109375" style="498" customWidth="1"/>
    <col min="3" max="4" width="12.28515625" style="498" customWidth="1"/>
    <col min="5" max="5" width="15.140625" style="498" customWidth="1"/>
    <col min="6" max="6" width="8.42578125" style="13" customWidth="1"/>
    <col min="7" max="16384" width="0" style="498" hidden="1"/>
  </cols>
  <sheetData>
    <row r="1" spans="1:10" ht="15" x14ac:dyDescent="0.2">
      <c r="B1" s="519" t="s">
        <v>5</v>
      </c>
      <c r="C1" s="520"/>
      <c r="D1" s="520"/>
      <c r="E1" s="520"/>
      <c r="F1" s="12"/>
      <c r="G1" s="12"/>
      <c r="H1" s="12"/>
    </row>
    <row r="2" spans="1:10" ht="12" customHeight="1" x14ac:dyDescent="0.2">
      <c r="B2" s="520"/>
      <c r="C2" s="520"/>
      <c r="D2" s="520"/>
      <c r="E2" s="520"/>
      <c r="F2" s="11" t="s">
        <v>852</v>
      </c>
      <c r="G2" s="13"/>
      <c r="H2" s="13"/>
    </row>
    <row r="3" spans="1:10" ht="23.25" customHeight="1" x14ac:dyDescent="0.2">
      <c r="A3" s="808" t="s">
        <v>6</v>
      </c>
      <c r="B3" s="808"/>
      <c r="C3" s="808"/>
      <c r="D3" s="808"/>
      <c r="E3" s="808"/>
      <c r="F3" s="521">
        <v>4</v>
      </c>
      <c r="G3" s="522"/>
      <c r="H3" s="522"/>
      <c r="I3" s="523"/>
      <c r="J3" s="523"/>
    </row>
    <row r="4" spans="1:10" ht="12.75" customHeight="1" x14ac:dyDescent="0.2">
      <c r="A4" s="808" t="s">
        <v>7</v>
      </c>
      <c r="B4" s="808"/>
      <c r="C4" s="808"/>
      <c r="D4" s="808"/>
      <c r="E4" s="808"/>
      <c r="F4" s="521">
        <v>9</v>
      </c>
      <c r="G4" s="522"/>
      <c r="H4" s="522"/>
      <c r="I4" s="523"/>
      <c r="J4" s="523"/>
    </row>
    <row r="5" spans="1:10" x14ac:dyDescent="0.2">
      <c r="A5" s="808" t="s">
        <v>8</v>
      </c>
      <c r="B5" s="808"/>
      <c r="C5" s="808"/>
      <c r="D5" s="808"/>
      <c r="E5" s="808"/>
      <c r="F5" s="524">
        <v>11</v>
      </c>
      <c r="G5" s="13"/>
      <c r="H5" s="13"/>
    </row>
    <row r="6" spans="1:10" ht="7.5" customHeight="1" x14ac:dyDescent="0.2">
      <c r="F6" s="524"/>
    </row>
    <row r="7" spans="1:10" x14ac:dyDescent="0.2">
      <c r="A7" s="525" t="s">
        <v>9</v>
      </c>
      <c r="F7" s="524"/>
    </row>
    <row r="8" spans="1:10" ht="9" customHeight="1" x14ac:dyDescent="0.2">
      <c r="B8" s="525"/>
      <c r="F8" s="524"/>
    </row>
    <row r="9" spans="1:10" x14ac:dyDescent="0.2">
      <c r="A9" s="526">
        <v>1</v>
      </c>
      <c r="B9" s="525" t="s">
        <v>10</v>
      </c>
      <c r="F9" s="524"/>
    </row>
    <row r="10" spans="1:10" ht="8.1" customHeight="1" x14ac:dyDescent="0.2">
      <c r="A10" s="527"/>
      <c r="B10" s="525"/>
      <c r="F10" s="524"/>
    </row>
    <row r="11" spans="1:10" x14ac:dyDescent="0.2">
      <c r="A11" s="527" t="s">
        <v>11</v>
      </c>
      <c r="B11" s="808" t="s">
        <v>878</v>
      </c>
      <c r="C11" s="808"/>
      <c r="D11" s="808"/>
      <c r="E11" s="808"/>
      <c r="F11" s="524">
        <v>12</v>
      </c>
      <c r="G11" s="13"/>
      <c r="H11" s="13"/>
    </row>
    <row r="12" spans="1:10" x14ac:dyDescent="0.2">
      <c r="A12" s="527" t="s">
        <v>12</v>
      </c>
      <c r="B12" s="808" t="s">
        <v>879</v>
      </c>
      <c r="C12" s="808"/>
      <c r="D12" s="808"/>
      <c r="E12" s="808"/>
      <c r="F12" s="524">
        <v>14</v>
      </c>
      <c r="G12" s="13"/>
      <c r="H12" s="13"/>
    </row>
    <row r="13" spans="1:10" ht="9.75" customHeight="1" x14ac:dyDescent="0.2">
      <c r="A13" s="527"/>
      <c r="F13" s="524"/>
    </row>
    <row r="14" spans="1:10" x14ac:dyDescent="0.2">
      <c r="A14" s="526" t="s">
        <v>13</v>
      </c>
      <c r="B14" s="525" t="s">
        <v>880</v>
      </c>
      <c r="F14" s="524"/>
    </row>
    <row r="15" spans="1:10" ht="7.5" customHeight="1" x14ac:dyDescent="0.2">
      <c r="A15" s="527"/>
      <c r="B15" s="525"/>
      <c r="F15" s="524"/>
    </row>
    <row r="16" spans="1:10" x14ac:dyDescent="0.2">
      <c r="A16" s="527" t="s">
        <v>14</v>
      </c>
      <c r="B16" s="808" t="s">
        <v>15</v>
      </c>
      <c r="C16" s="808"/>
      <c r="D16" s="808"/>
      <c r="E16" s="808"/>
      <c r="F16" s="524">
        <v>18</v>
      </c>
      <c r="G16" s="13"/>
      <c r="H16" s="13"/>
    </row>
    <row r="17" spans="1:8" x14ac:dyDescent="0.2">
      <c r="A17" s="527" t="s">
        <v>16</v>
      </c>
      <c r="B17" s="808" t="s">
        <v>17</v>
      </c>
      <c r="C17" s="808"/>
      <c r="D17" s="808"/>
      <c r="E17" s="808"/>
      <c r="F17" s="524">
        <v>22</v>
      </c>
      <c r="G17" s="13"/>
      <c r="H17" s="13"/>
    </row>
    <row r="18" spans="1:8" x14ac:dyDescent="0.2">
      <c r="A18" s="527" t="s">
        <v>18</v>
      </c>
      <c r="B18" s="811" t="s">
        <v>19</v>
      </c>
      <c r="C18" s="811"/>
      <c r="D18" s="811"/>
      <c r="E18" s="811"/>
      <c r="F18" s="524"/>
      <c r="G18" s="13"/>
      <c r="H18" s="13"/>
    </row>
    <row r="19" spans="1:8" x14ac:dyDescent="0.2">
      <c r="A19" s="95"/>
      <c r="B19" s="808" t="s">
        <v>20</v>
      </c>
      <c r="C19" s="808"/>
      <c r="D19" s="808"/>
      <c r="E19" s="808"/>
      <c r="F19" s="524">
        <v>30</v>
      </c>
      <c r="G19" s="13"/>
      <c r="H19" s="13"/>
    </row>
    <row r="20" spans="1:8" x14ac:dyDescent="0.2">
      <c r="A20" s="527" t="s">
        <v>21</v>
      </c>
      <c r="B20" s="808" t="s">
        <v>22</v>
      </c>
      <c r="C20" s="808"/>
      <c r="D20" s="808"/>
      <c r="E20" s="808"/>
      <c r="F20" s="524">
        <v>38</v>
      </c>
      <c r="G20" s="13"/>
      <c r="H20" s="13"/>
    </row>
    <row r="21" spans="1:8" x14ac:dyDescent="0.2">
      <c r="A21" s="527" t="s">
        <v>23</v>
      </c>
      <c r="B21" s="808" t="s">
        <v>24</v>
      </c>
      <c r="C21" s="808"/>
      <c r="D21" s="808"/>
      <c r="E21" s="808"/>
      <c r="F21" s="524">
        <v>42</v>
      </c>
      <c r="G21" s="13"/>
      <c r="H21" s="13"/>
    </row>
    <row r="22" spans="1:8" x14ac:dyDescent="0.2">
      <c r="A22" s="527" t="s">
        <v>25</v>
      </c>
      <c r="B22" s="808" t="s">
        <v>26</v>
      </c>
      <c r="C22" s="808"/>
      <c r="D22" s="808"/>
      <c r="E22" s="808"/>
      <c r="F22" s="524">
        <v>46</v>
      </c>
      <c r="G22" s="13"/>
      <c r="H22" s="13"/>
    </row>
    <row r="23" spans="1:8" x14ac:dyDescent="0.2">
      <c r="A23" s="527" t="s">
        <v>27</v>
      </c>
      <c r="B23" s="808" t="s">
        <v>28</v>
      </c>
      <c r="C23" s="808"/>
      <c r="D23" s="808"/>
      <c r="E23" s="808"/>
      <c r="F23" s="524">
        <v>50</v>
      </c>
      <c r="G23" s="13"/>
      <c r="H23" s="13"/>
    </row>
    <row r="24" spans="1:8" x14ac:dyDescent="0.2">
      <c r="A24" s="527" t="s">
        <v>29</v>
      </c>
      <c r="B24" s="808" t="s">
        <v>30</v>
      </c>
      <c r="C24" s="808"/>
      <c r="D24" s="808"/>
      <c r="E24" s="808"/>
      <c r="F24" s="524">
        <v>58</v>
      </c>
      <c r="G24" s="13"/>
      <c r="H24" s="13"/>
    </row>
    <row r="25" spans="1:8" x14ac:dyDescent="0.2">
      <c r="A25" s="527" t="s">
        <v>696</v>
      </c>
      <c r="B25" s="808" t="s">
        <v>697</v>
      </c>
      <c r="C25" s="808"/>
      <c r="D25" s="808"/>
      <c r="E25" s="808"/>
      <c r="F25" s="524">
        <v>62</v>
      </c>
      <c r="G25" s="13"/>
      <c r="H25" s="13"/>
    </row>
    <row r="26" spans="1:8" ht="10.5" customHeight="1" x14ac:dyDescent="0.2">
      <c r="A26" s="527"/>
      <c r="F26" s="524"/>
    </row>
    <row r="27" spans="1:8" x14ac:dyDescent="0.2">
      <c r="A27" s="526" t="s">
        <v>31</v>
      </c>
      <c r="B27" s="525" t="s">
        <v>32</v>
      </c>
      <c r="F27" s="524"/>
    </row>
    <row r="28" spans="1:8" ht="8.25" customHeight="1" x14ac:dyDescent="0.2">
      <c r="A28" s="527"/>
      <c r="B28" s="528"/>
      <c r="F28" s="524"/>
    </row>
    <row r="29" spans="1:8" x14ac:dyDescent="0.2">
      <c r="A29" s="527" t="s">
        <v>33</v>
      </c>
      <c r="B29" s="808" t="s">
        <v>878</v>
      </c>
      <c r="C29" s="808"/>
      <c r="D29" s="808"/>
      <c r="E29" s="808"/>
      <c r="F29" s="524">
        <v>66</v>
      </c>
      <c r="G29" s="13"/>
      <c r="H29" s="13"/>
    </row>
    <row r="30" spans="1:8" x14ac:dyDescent="0.2">
      <c r="A30" s="527" t="s">
        <v>34</v>
      </c>
      <c r="B30" s="808" t="s">
        <v>881</v>
      </c>
      <c r="C30" s="808"/>
      <c r="D30" s="808"/>
      <c r="E30" s="808"/>
      <c r="F30" s="524">
        <v>68</v>
      </c>
      <c r="G30" s="13"/>
      <c r="H30" s="13"/>
    </row>
    <row r="31" spans="1:8" ht="13.5" customHeight="1" x14ac:dyDescent="0.2">
      <c r="A31" s="527"/>
      <c r="F31" s="524"/>
    </row>
    <row r="32" spans="1:8" x14ac:dyDescent="0.2">
      <c r="A32" s="526" t="s">
        <v>35</v>
      </c>
      <c r="B32" s="525" t="s">
        <v>882</v>
      </c>
      <c r="C32" s="525"/>
      <c r="D32" s="525"/>
      <c r="E32" s="525"/>
      <c r="F32" s="529"/>
      <c r="G32" s="525"/>
    </row>
    <row r="33" spans="1:8" x14ac:dyDescent="0.2">
      <c r="A33" s="527"/>
      <c r="B33" s="525" t="s">
        <v>36</v>
      </c>
      <c r="C33" s="525"/>
      <c r="D33" s="525"/>
      <c r="E33" s="525"/>
      <c r="F33" s="529"/>
      <c r="G33" s="525"/>
    </row>
    <row r="34" spans="1:8" ht="8.1" customHeight="1" x14ac:dyDescent="0.2">
      <c r="A34" s="527"/>
      <c r="B34" s="525"/>
      <c r="C34" s="525"/>
      <c r="D34" s="525"/>
      <c r="E34" s="525"/>
      <c r="F34" s="529"/>
      <c r="G34" s="525"/>
    </row>
    <row r="35" spans="1:8" ht="12.75" customHeight="1" x14ac:dyDescent="0.2">
      <c r="A35" s="527" t="s">
        <v>37</v>
      </c>
      <c r="B35" s="808" t="s">
        <v>15</v>
      </c>
      <c r="C35" s="808"/>
      <c r="D35" s="808"/>
      <c r="E35" s="808"/>
      <c r="F35" s="524">
        <v>72</v>
      </c>
      <c r="G35" s="13"/>
      <c r="H35" s="13"/>
    </row>
    <row r="36" spans="1:8" x14ac:dyDescent="0.2">
      <c r="A36" s="527" t="s">
        <v>38</v>
      </c>
      <c r="B36" s="808" t="s">
        <v>39</v>
      </c>
      <c r="C36" s="808"/>
      <c r="D36" s="808"/>
      <c r="E36" s="808"/>
      <c r="F36" s="524">
        <v>80</v>
      </c>
      <c r="G36" s="13"/>
      <c r="H36" s="13"/>
    </row>
    <row r="37" spans="1:8" x14ac:dyDescent="0.2">
      <c r="A37" s="527" t="s">
        <v>40</v>
      </c>
      <c r="B37" s="808" t="s">
        <v>24</v>
      </c>
      <c r="C37" s="808"/>
      <c r="D37" s="808"/>
      <c r="E37" s="808"/>
      <c r="F37" s="524">
        <v>84</v>
      </c>
      <c r="G37" s="13"/>
      <c r="H37" s="13"/>
    </row>
    <row r="38" spans="1:8" x14ac:dyDescent="0.2">
      <c r="A38" s="527" t="s">
        <v>41</v>
      </c>
      <c r="B38" s="808" t="s">
        <v>26</v>
      </c>
      <c r="C38" s="808"/>
      <c r="D38" s="808"/>
      <c r="E38" s="808"/>
      <c r="F38" s="524">
        <v>88</v>
      </c>
      <c r="G38" s="13"/>
      <c r="H38" s="13"/>
    </row>
    <row r="39" spans="1:8" x14ac:dyDescent="0.2">
      <c r="A39" s="527" t="s">
        <v>42</v>
      </c>
      <c r="B39" s="808" t="s">
        <v>28</v>
      </c>
      <c r="C39" s="808"/>
      <c r="D39" s="808"/>
      <c r="E39" s="808"/>
      <c r="F39" s="524">
        <v>92</v>
      </c>
      <c r="G39" s="13"/>
      <c r="H39" s="13"/>
    </row>
    <row r="40" spans="1:8" x14ac:dyDescent="0.2">
      <c r="A40" s="527" t="s">
        <v>698</v>
      </c>
      <c r="B40" s="808" t="s">
        <v>697</v>
      </c>
      <c r="C40" s="808"/>
      <c r="D40" s="808"/>
      <c r="E40" s="808"/>
      <c r="F40" s="524">
        <v>100</v>
      </c>
      <c r="G40" s="13"/>
      <c r="H40" s="13"/>
    </row>
    <row r="41" spans="1:8" ht="18" customHeight="1" x14ac:dyDescent="0.2">
      <c r="B41" s="520"/>
      <c r="C41" s="520"/>
      <c r="D41" s="520"/>
      <c r="E41" s="520"/>
      <c r="F41" s="12"/>
      <c r="G41" s="12"/>
      <c r="H41" s="12"/>
    </row>
    <row r="42" spans="1:8" s="523" customFormat="1" ht="15" x14ac:dyDescent="0.2">
      <c r="A42" s="530" t="s">
        <v>43</v>
      </c>
      <c r="C42" s="531"/>
    </row>
    <row r="43" spans="1:8" s="523" customFormat="1" x14ac:dyDescent="0.2">
      <c r="A43" s="532"/>
      <c r="C43" s="531"/>
    </row>
    <row r="44" spans="1:8" x14ac:dyDescent="0.2">
      <c r="A44" s="809" t="s">
        <v>72</v>
      </c>
      <c r="B44" s="809"/>
      <c r="C44" s="809"/>
      <c r="D44" s="809"/>
      <c r="E44" s="810"/>
      <c r="F44" s="524">
        <v>104</v>
      </c>
      <c r="G44" s="13"/>
      <c r="H44" s="13"/>
    </row>
    <row r="45" spans="1:8" x14ac:dyDescent="0.2">
      <c r="A45" s="806"/>
      <c r="B45" s="806"/>
      <c r="C45" s="806"/>
      <c r="D45" s="806"/>
      <c r="E45" s="807"/>
      <c r="F45" s="524"/>
      <c r="G45" s="13"/>
      <c r="H45" s="13"/>
    </row>
    <row r="46" spans="1:8" x14ac:dyDescent="0.2">
      <c r="A46" s="533"/>
      <c r="B46" s="533"/>
      <c r="C46" s="533"/>
      <c r="D46" s="533"/>
      <c r="E46" s="534"/>
      <c r="F46" s="524"/>
      <c r="G46" s="13"/>
      <c r="H46" s="13"/>
    </row>
    <row r="47" spans="1:8" x14ac:dyDescent="0.2">
      <c r="A47" s="533"/>
      <c r="B47" s="533"/>
      <c r="C47" s="533"/>
      <c r="D47" s="533"/>
      <c r="E47" s="534"/>
      <c r="F47" s="524"/>
      <c r="G47" s="13"/>
      <c r="H47" s="13"/>
    </row>
    <row r="48" spans="1:8" ht="18" customHeight="1" x14ac:dyDescent="0.2">
      <c r="B48" s="520"/>
      <c r="C48" s="520"/>
      <c r="D48" s="520"/>
      <c r="E48" s="520"/>
      <c r="F48" s="12"/>
      <c r="G48" s="12"/>
      <c r="H48" s="12"/>
    </row>
    <row r="49" spans="2:9" ht="18" customHeight="1" x14ac:dyDescent="0.2">
      <c r="B49" s="520" t="s">
        <v>699</v>
      </c>
      <c r="C49" s="535"/>
      <c r="D49" s="535"/>
      <c r="E49" s="535"/>
      <c r="G49" s="13"/>
      <c r="H49" s="13"/>
    </row>
    <row r="50" spans="2:9" x14ac:dyDescent="0.2">
      <c r="B50" s="535" t="s">
        <v>700</v>
      </c>
      <c r="C50" s="535"/>
      <c r="D50" s="535"/>
      <c r="E50" s="535"/>
      <c r="G50" s="13"/>
      <c r="H50" s="13"/>
    </row>
    <row r="51" spans="2:9" x14ac:dyDescent="0.2">
      <c r="B51" s="535" t="s">
        <v>701</v>
      </c>
      <c r="C51" s="535"/>
      <c r="D51" s="535"/>
      <c r="E51" s="535"/>
      <c r="G51" s="13"/>
      <c r="H51" s="13"/>
    </row>
    <row r="52" spans="2:9" x14ac:dyDescent="0.2">
      <c r="B52" s="535"/>
      <c r="C52" s="535"/>
      <c r="D52" s="535"/>
      <c r="E52" s="535"/>
      <c r="G52" s="13"/>
      <c r="H52" s="13"/>
    </row>
    <row r="53" spans="2:9" x14ac:dyDescent="0.2">
      <c r="B53" s="535"/>
      <c r="C53" s="535"/>
      <c r="D53" s="535"/>
      <c r="E53" s="535"/>
      <c r="G53" s="13"/>
      <c r="H53" s="13"/>
    </row>
    <row r="54" spans="2:9" x14ac:dyDescent="0.2">
      <c r="B54" s="535"/>
      <c r="C54" s="535"/>
      <c r="D54" s="535"/>
      <c r="E54" s="535"/>
      <c r="G54" s="13"/>
      <c r="H54" s="13"/>
    </row>
    <row r="55" spans="2:9" ht="18" customHeight="1" x14ac:dyDescent="0.2">
      <c r="B55" s="520"/>
      <c r="C55" s="520"/>
      <c r="D55" s="520"/>
      <c r="E55" s="520"/>
      <c r="F55" s="12"/>
      <c r="G55" s="12"/>
      <c r="H55" s="12"/>
    </row>
    <row r="56" spans="2:9" ht="18" customHeight="1" x14ac:dyDescent="0.2">
      <c r="B56" s="520"/>
      <c r="C56" s="535"/>
      <c r="D56" s="535"/>
      <c r="E56" s="535"/>
      <c r="G56" s="13"/>
      <c r="H56" s="13"/>
      <c r="I56" s="13"/>
    </row>
    <row r="57" spans="2:9" ht="18" customHeight="1" x14ac:dyDescent="0.2">
      <c r="B57" s="535"/>
      <c r="C57" s="535"/>
      <c r="D57" s="535"/>
      <c r="E57" s="535"/>
    </row>
    <row r="58" spans="2:9" x14ac:dyDescent="0.2">
      <c r="B58" s="535"/>
      <c r="C58" s="535"/>
      <c r="D58" s="535"/>
      <c r="E58" s="535"/>
    </row>
    <row r="59" spans="2:9" x14ac:dyDescent="0.2">
      <c r="B59" s="535"/>
      <c r="C59" s="535"/>
      <c r="D59" s="535"/>
      <c r="E59" s="535"/>
    </row>
    <row r="60" spans="2:9" x14ac:dyDescent="0.2">
      <c r="B60" s="535"/>
      <c r="C60" s="535"/>
      <c r="D60" s="535"/>
      <c r="E60" s="535"/>
    </row>
    <row r="61" spans="2:9" x14ac:dyDescent="0.2">
      <c r="B61" s="535"/>
      <c r="C61" s="535"/>
      <c r="D61" s="535"/>
      <c r="E61" s="535"/>
    </row>
    <row r="62" spans="2:9" ht="18" customHeight="1" x14ac:dyDescent="0.2">
      <c r="B62" s="520"/>
      <c r="C62" s="520"/>
      <c r="D62" s="520"/>
      <c r="E62" s="520"/>
      <c r="F62" s="12"/>
      <c r="G62" s="12"/>
      <c r="H62" s="12"/>
    </row>
    <row r="63" spans="2:9" ht="18" customHeight="1" x14ac:dyDescent="0.2">
      <c r="B63" s="520"/>
      <c r="C63" s="520"/>
      <c r="D63" s="520"/>
      <c r="E63" s="520"/>
      <c r="F63" s="12"/>
      <c r="G63" s="12"/>
      <c r="H63" s="12"/>
    </row>
    <row r="64" spans="2:9" ht="18" customHeight="1" x14ac:dyDescent="0.2">
      <c r="B64" s="520"/>
      <c r="C64" s="520"/>
      <c r="D64" s="520"/>
      <c r="E64" s="520"/>
      <c r="F64" s="12"/>
      <c r="G64" s="12"/>
      <c r="H64" s="12"/>
    </row>
    <row r="65" spans="1:8" ht="18" customHeight="1" x14ac:dyDescent="0.2">
      <c r="B65" s="520"/>
      <c r="C65" s="520"/>
      <c r="D65" s="520"/>
      <c r="E65" s="520"/>
      <c r="F65" s="12"/>
      <c r="G65" s="12"/>
      <c r="H65" s="12"/>
    </row>
    <row r="66" spans="1:8" ht="18" customHeight="1" x14ac:dyDescent="0.2">
      <c r="B66" s="520"/>
      <c r="C66" s="520"/>
      <c r="D66" s="520"/>
      <c r="E66" s="520"/>
      <c r="F66" s="12"/>
      <c r="G66" s="12"/>
      <c r="H66" s="12"/>
    </row>
    <row r="67" spans="1:8" s="14" customFormat="1" ht="18" customHeight="1" x14ac:dyDescent="0.2">
      <c r="A67" s="536"/>
      <c r="B67" s="536"/>
      <c r="F67" s="537"/>
    </row>
    <row r="68" spans="1:8" hidden="1" x14ac:dyDescent="0.2"/>
    <row r="69" spans="1:8" hidden="1" x14ac:dyDescent="0.2"/>
    <row r="70" spans="1:8" hidden="1" x14ac:dyDescent="0.2"/>
    <row r="71" spans="1:8" x14ac:dyDescent="0.2"/>
    <row r="72" spans="1:8" x14ac:dyDescent="0.2"/>
  </sheetData>
  <mergeCells count="25">
    <mergeCell ref="B16:E16"/>
    <mergeCell ref="A3:E3"/>
    <mergeCell ref="A4:E4"/>
    <mergeCell ref="A5:E5"/>
    <mergeCell ref="B11:E11"/>
    <mergeCell ref="B12:E12"/>
    <mergeCell ref="B35:E35"/>
    <mergeCell ref="B17:E17"/>
    <mergeCell ref="B18:E18"/>
    <mergeCell ref="B19:E19"/>
    <mergeCell ref="B20:E20"/>
    <mergeCell ref="B21:E21"/>
    <mergeCell ref="B22:E22"/>
    <mergeCell ref="B23:E23"/>
    <mergeCell ref="B24:E24"/>
    <mergeCell ref="B25:E25"/>
    <mergeCell ref="B29:E29"/>
    <mergeCell ref="B30:E30"/>
    <mergeCell ref="A45:E45"/>
    <mergeCell ref="B36:E36"/>
    <mergeCell ref="B37:E37"/>
    <mergeCell ref="B38:E38"/>
    <mergeCell ref="B39:E39"/>
    <mergeCell ref="B40:E40"/>
    <mergeCell ref="A44:E44"/>
  </mergeCells>
  <hyperlinks>
    <hyperlink ref="A11" location="Tab_1_1!A1" display="1.1"/>
    <hyperlink ref="A12" location="Tab_1_2!A1" display="1.2"/>
    <hyperlink ref="B11:E11" location="Tab_1_1!A1" display=" Geschäftsentwicklung 1997 bis 2011 "/>
    <hyperlink ref="B12:E12" location="Tab_1_2!A1" display=" Geschäftsentwicklung 2011 nach Oberlandesgerichtsbezirken "/>
    <hyperlink ref="B16:E16" location="Tab_2_1!A1" display=" Art und Zahl der Gegenstände "/>
    <hyperlink ref="A16" location="Tab_2_1!A1" display="2.1"/>
    <hyperlink ref="B17:E17" location="Tab_2_2!A1" display=" Art der Erledigung "/>
    <hyperlink ref="A17" location="Tab_2_2!A1" display="2.2"/>
    <hyperlink ref="A18" location="Tab_2_3!A1" display="2.3"/>
    <hyperlink ref="B19:E19" location="Tab_2_3!A1" display="   Versorgungsausgleich und gerichtliche Teilungsanordnung "/>
    <hyperlink ref="B18:E18" location="Tab_2_3!A1" display=" Ergebnis beim Eheverfahren und beim Verfahren nach dem Lebenspartnerschaftgesetz, "/>
    <hyperlink ref="A20" location="Tab_2_4!A1" display="2.4"/>
    <hyperlink ref="B20:E20" location="Tab_2_4!A1" display=" Betreiber des Eheverfahrens, Anwaltliche Vertretung, Verfahrensbeistand, Termine "/>
    <hyperlink ref="A21" location="Tab_2_5!A1" display="2.5"/>
    <hyperlink ref="B21:E21" location="Tab_2_5!A1" display=" Verfahrensdauer "/>
    <hyperlink ref="A22" location="Tab_2_6!A1" display="2.6"/>
    <hyperlink ref="B22:E22" location="Tab_2_6!A1" display=" Gebührenstreitwert "/>
    <hyperlink ref="A23" location="Tab_2_7!A1" display="2.7"/>
    <hyperlink ref="B23:E23" location="Tab_2_7!A1" display=" Verfahrenskostenhilfe "/>
    <hyperlink ref="A24" location="Tab_2_8!A1" display="2.8"/>
    <hyperlink ref="B24:E24" location="Tab_2_8!A1" display=" Verfahren zur Übertragung der elterlichen Sorge "/>
    <hyperlink ref="A29" location="Tab_3_1!A1" display="3.1"/>
    <hyperlink ref="B29:E29" location="Tab_3_1!A1" display=" Geschäftsentwicklung 1997 bis 2011 "/>
    <hyperlink ref="A30" location="Tab_3_2!A1" display="3.2"/>
    <hyperlink ref="B30:E30" location="Tab_3_2!A1" display=" Geschäftsentwicklung 2011 nach Oberlandesgerichten "/>
    <hyperlink ref="A35" location="Tab_4_1!A1" display="4.1"/>
    <hyperlink ref="B35:E35" location="Tab_4_1!A1" display=" Art und Zahl der Gegenstände "/>
    <hyperlink ref="A36" location="Tab_4_2!A1" display="4.2"/>
    <hyperlink ref="B36:E36" location="Tab_4_2!A1" display=" Art der Erledigung, Entscheidung durch Einzelrichter/ Senat, Verfahrenspfleger, Termine, Ergebnis "/>
    <hyperlink ref="A37" location="Tab_4_3!A1" display="4.3"/>
    <hyperlink ref="B37:E37" location="Tab_4_3!A1" display=" Verfahrensdauer "/>
    <hyperlink ref="A38" location="Tab_4_4!A1" display="4.4"/>
    <hyperlink ref="B38:E38" location="Tab_4_4!A1" display=" Gebührenstreitwert "/>
    <hyperlink ref="A39" location="Tab_4_5!A1" display="4.5"/>
    <hyperlink ref="B39:E39" location="Tab_4_5!A1" display=" Verfahrenskostenhilfe "/>
    <hyperlink ref="A3:E3" location="Qualitaetsbericht!A1" display="Qualitätsbericht "/>
    <hyperlink ref="A4:E4" location="'Vorbemerkung '!A1" display="Vorbemerkung "/>
    <hyperlink ref="A5:E5" location="Schaubild!A1" display="Schaubild "/>
  </hyperlinks>
  <pageMargins left="0.59055118110236227" right="0.59055118110236227" top="0.39370078740157483" bottom="0.59055118110236227" header="0.39370078740157483" footer="0.19685039370078741"/>
  <pageSetup paperSize="9" scale="87" firstPageNumber="3" fitToWidth="2" fitToHeight="2" orientation="portrait" useFirstPageNumber="1" r:id="rId1"/>
  <headerFooter scaleWithDoc="0">
    <oddFooter>&amp;L&amp;"MetaNormalLF-Roman,Standard"&amp;8Statistisches Bundesamt, Fachserie 10, Reihe 2.2, 2019</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G89"/>
  <sheetViews>
    <sheetView showGridLines="0" zoomScaleNormal="100" zoomScaleSheetLayoutView="100" workbookViewId="0"/>
  </sheetViews>
  <sheetFormatPr baseColWidth="10" defaultColWidth="12.5703125" defaultRowHeight="12.75" x14ac:dyDescent="0.2"/>
  <cols>
    <col min="1" max="6" width="12.5703125" customWidth="1"/>
    <col min="7" max="7" width="12" customWidth="1"/>
  </cols>
  <sheetData>
    <row r="1" spans="2:5" s="25" customFormat="1" ht="15" x14ac:dyDescent="0.25"/>
    <row r="2" spans="2:5" s="25" customFormat="1" ht="15" x14ac:dyDescent="0.25"/>
    <row r="3" spans="2:5" s="25" customFormat="1" ht="15" x14ac:dyDescent="0.25"/>
    <row r="4" spans="2:5" s="25" customFormat="1" ht="15" x14ac:dyDescent="0.25"/>
    <row r="5" spans="2:5" s="25" customFormat="1" ht="18" x14ac:dyDescent="0.25">
      <c r="B5" s="30" t="s">
        <v>644</v>
      </c>
    </row>
    <row r="6" spans="2:5" s="25" customFormat="1" ht="15" x14ac:dyDescent="0.25">
      <c r="B6" s="31"/>
      <c r="C6" s="31"/>
      <c r="D6" s="31"/>
      <c r="E6" s="31"/>
    </row>
    <row r="7" spans="2:5" s="25" customFormat="1" ht="15" x14ac:dyDescent="0.25">
      <c r="B7" s="31"/>
      <c r="C7" s="31"/>
      <c r="D7" s="31"/>
      <c r="E7" s="31"/>
    </row>
    <row r="8" spans="2:5" s="25" customFormat="1" ht="15" x14ac:dyDescent="0.25">
      <c r="B8" s="31"/>
      <c r="C8" s="31"/>
      <c r="D8" s="31"/>
      <c r="E8" s="31"/>
    </row>
    <row r="9" spans="2:5" s="25" customFormat="1" ht="15" x14ac:dyDescent="0.25">
      <c r="B9" s="31"/>
      <c r="C9" s="31"/>
      <c r="D9" s="31"/>
      <c r="E9" s="31"/>
    </row>
    <row r="10" spans="2:5" s="25" customFormat="1" ht="15" x14ac:dyDescent="0.25">
      <c r="B10" s="31"/>
      <c r="C10" s="31"/>
      <c r="D10" s="31"/>
      <c r="E10" s="31"/>
    </row>
    <row r="11" spans="2:5" s="25" customFormat="1" ht="15" x14ac:dyDescent="0.25">
      <c r="B11" s="31"/>
      <c r="C11" s="31"/>
      <c r="D11" s="31"/>
      <c r="E11" s="31"/>
    </row>
    <row r="12" spans="2:5" s="25" customFormat="1" ht="15" x14ac:dyDescent="0.25">
      <c r="B12" s="31"/>
      <c r="C12" s="31"/>
      <c r="D12" s="31"/>
      <c r="E12" s="31"/>
    </row>
    <row r="13" spans="2:5" s="25" customFormat="1" ht="15" x14ac:dyDescent="0.25">
      <c r="B13" s="31"/>
      <c r="C13" s="31"/>
      <c r="D13" s="31"/>
      <c r="E13" s="31"/>
    </row>
    <row r="14" spans="2:5" s="25" customFormat="1" ht="15" x14ac:dyDescent="0.25">
      <c r="B14" s="31"/>
      <c r="C14" s="31"/>
      <c r="D14" s="31"/>
      <c r="E14" s="31"/>
    </row>
    <row r="15" spans="2:5" s="25" customFormat="1" ht="15" x14ac:dyDescent="0.25">
      <c r="B15" s="31"/>
      <c r="C15" s="31"/>
      <c r="D15" s="31"/>
      <c r="E15" s="31"/>
    </row>
    <row r="16" spans="2:5" s="25" customFormat="1" ht="15" x14ac:dyDescent="0.25"/>
    <row r="17" s="25" customFormat="1" ht="15" x14ac:dyDescent="0.25"/>
    <row r="18" s="25" customFormat="1" ht="15" x14ac:dyDescent="0.25"/>
    <row r="19" s="25" customFormat="1" ht="15" x14ac:dyDescent="0.25"/>
    <row r="20" s="25" customFormat="1" ht="15" x14ac:dyDescent="0.25"/>
    <row r="21" s="25" customFormat="1" ht="15" x14ac:dyDescent="0.25"/>
    <row r="22" s="25" customFormat="1" ht="15" x14ac:dyDescent="0.25"/>
    <row r="23" s="25" customFormat="1" ht="15" x14ac:dyDescent="0.25"/>
    <row r="24" s="25" customFormat="1" ht="15" x14ac:dyDescent="0.25"/>
    <row r="25" s="25" customFormat="1" ht="15" x14ac:dyDescent="0.25"/>
    <row r="26" s="25" customFormat="1" ht="15" x14ac:dyDescent="0.25"/>
    <row r="27" s="25" customFormat="1" ht="15" x14ac:dyDescent="0.25"/>
    <row r="28" s="25" customFormat="1" ht="15" x14ac:dyDescent="0.25"/>
    <row r="29" s="25" customFormat="1" ht="15" x14ac:dyDescent="0.25"/>
    <row r="30" s="25" customFormat="1" ht="15" x14ac:dyDescent="0.25"/>
    <row r="31" s="25" customFormat="1" ht="15" x14ac:dyDescent="0.25"/>
    <row r="32" s="25" customFormat="1" ht="15" x14ac:dyDescent="0.25"/>
    <row r="33" s="25" customFormat="1" ht="15" x14ac:dyDescent="0.25"/>
    <row r="34" s="25" customFormat="1" ht="15" x14ac:dyDescent="0.25"/>
    <row r="35" s="25" customFormat="1" ht="15" x14ac:dyDescent="0.25"/>
    <row r="36" s="25" customFormat="1" ht="15" x14ac:dyDescent="0.25"/>
    <row r="37" s="25" customFormat="1" ht="15" x14ac:dyDescent="0.25"/>
    <row r="38" s="25" customFormat="1" ht="15" x14ac:dyDescent="0.25"/>
    <row r="39" s="25" customFormat="1" ht="15" x14ac:dyDescent="0.25"/>
    <row r="40" s="25" customFormat="1" ht="15" x14ac:dyDescent="0.25"/>
    <row r="41" s="25" customFormat="1" ht="15" x14ac:dyDescent="0.25"/>
    <row r="42" s="25" customFormat="1" ht="15" x14ac:dyDescent="0.25"/>
    <row r="43" s="25" customFormat="1" ht="15" x14ac:dyDescent="0.25"/>
    <row r="44" s="25" customFormat="1" ht="15" x14ac:dyDescent="0.25"/>
    <row r="45" s="25" customFormat="1" ht="15" x14ac:dyDescent="0.25"/>
    <row r="46" s="25" customFormat="1" ht="15" x14ac:dyDescent="0.25"/>
    <row r="47" s="25" customFormat="1" ht="15" x14ac:dyDescent="0.25"/>
    <row r="48" s="25" customFormat="1" ht="15" x14ac:dyDescent="0.25"/>
    <row r="49" spans="1:7" s="25" customFormat="1" ht="15" x14ac:dyDescent="0.25">
      <c r="A49" s="26"/>
      <c r="B49" s="27"/>
      <c r="C49" s="27"/>
      <c r="D49" s="28"/>
      <c r="E49" s="28"/>
      <c r="F49" s="28"/>
      <c r="G49" s="29"/>
    </row>
    <row r="50" spans="1:7" s="25" customFormat="1" ht="15" x14ac:dyDescent="0.25"/>
    <row r="51" spans="1:7" s="25" customFormat="1" ht="15" x14ac:dyDescent="0.25"/>
    <row r="52" spans="1:7" s="25" customFormat="1" ht="15" x14ac:dyDescent="0.25"/>
    <row r="53" spans="1:7" s="25" customFormat="1" ht="15" x14ac:dyDescent="0.25"/>
    <row r="54" spans="1:7" s="25" customFormat="1" ht="15" x14ac:dyDescent="0.25"/>
    <row r="55" spans="1:7" s="25" customFormat="1" ht="15" x14ac:dyDescent="0.25"/>
    <row r="56" spans="1:7" s="25" customFormat="1" ht="15" x14ac:dyDescent="0.25"/>
    <row r="57" spans="1:7" s="25" customFormat="1" ht="15" x14ac:dyDescent="0.25"/>
    <row r="58" spans="1:7" s="25" customFormat="1" ht="15" x14ac:dyDescent="0.25"/>
    <row r="59" spans="1:7" s="25" customFormat="1" ht="15" x14ac:dyDescent="0.25"/>
    <row r="60" spans="1:7" s="25" customFormat="1" ht="15" x14ac:dyDescent="0.25"/>
    <row r="61" spans="1:7" s="25" customFormat="1" ht="15" x14ac:dyDescent="0.25"/>
    <row r="62" spans="1:7" s="25" customFormat="1" ht="15" x14ac:dyDescent="0.25"/>
    <row r="63" spans="1:7" s="25" customFormat="1" ht="15" x14ac:dyDescent="0.25"/>
    <row r="64" spans="1:7" s="25" customFormat="1" ht="15" x14ac:dyDescent="0.25"/>
    <row r="65" s="25" customFormat="1" ht="15" x14ac:dyDescent="0.25"/>
    <row r="66" s="25" customFormat="1" ht="15" x14ac:dyDescent="0.25"/>
    <row r="67" s="25" customFormat="1" ht="15" x14ac:dyDescent="0.25"/>
    <row r="68" s="25" customFormat="1" ht="15" x14ac:dyDescent="0.25"/>
    <row r="69" s="25" customFormat="1" ht="15" x14ac:dyDescent="0.25"/>
    <row r="70" s="25" customFormat="1" ht="15" x14ac:dyDescent="0.25"/>
    <row r="71" s="25" customFormat="1" ht="15" x14ac:dyDescent="0.25"/>
    <row r="72" s="25" customFormat="1" ht="15" x14ac:dyDescent="0.25"/>
    <row r="73" s="25" customFormat="1" ht="15" x14ac:dyDescent="0.25"/>
    <row r="74" s="25" customFormat="1" ht="15" x14ac:dyDescent="0.25"/>
    <row r="75" s="25" customFormat="1" ht="15" x14ac:dyDescent="0.25"/>
    <row r="76" s="25" customFormat="1" ht="15" x14ac:dyDescent="0.25"/>
    <row r="77" s="25" customFormat="1" ht="15" x14ac:dyDescent="0.25"/>
    <row r="78" s="25" customFormat="1" ht="15" x14ac:dyDescent="0.25"/>
    <row r="79" s="25" customFormat="1" ht="15" x14ac:dyDescent="0.25"/>
    <row r="80" s="25" customFormat="1" ht="15" x14ac:dyDescent="0.25"/>
    <row r="81" s="25" customFormat="1" ht="15" x14ac:dyDescent="0.25"/>
    <row r="82" s="25" customFormat="1" ht="15" x14ac:dyDescent="0.25"/>
    <row r="83" s="25" customFormat="1" ht="15" x14ac:dyDescent="0.25"/>
    <row r="84" s="25" customFormat="1" ht="15" x14ac:dyDescent="0.25"/>
    <row r="85" s="25" customFormat="1" ht="15" x14ac:dyDescent="0.25"/>
    <row r="86" s="25" customFormat="1" ht="15" x14ac:dyDescent="0.25"/>
    <row r="87" s="25" customFormat="1" ht="15" x14ac:dyDescent="0.25"/>
    <row r="88" s="25" customFormat="1" ht="15" x14ac:dyDescent="0.25"/>
    <row r="89" s="25" customFormat="1" ht="15" x14ac:dyDescent="0.25"/>
  </sheetData>
  <sheetProtection selectLockedCells="1" selectUnlockedCells="1"/>
  <phoneticPr fontId="22" type="noConversion"/>
  <pageMargins left="0.78740157480314965" right="0.59055118110236227" top="0.98425196850393704" bottom="0.78740157480314965" header="0.39370078740157483" footer="0.39370078740157483"/>
  <pageSetup paperSize="9" firstPageNumber="5" fitToWidth="4" fitToHeight="4" orientation="portrait" useFirstPageNumber="1" r:id="rId1"/>
  <headerFooter alignWithMargins="0"/>
  <rowBreaks count="3" manualBreakCount="3">
    <brk id="49" max="6" man="1"/>
    <brk id="98" max="6" man="1"/>
    <brk id="147" max="6" man="1"/>
  </rowBreaks>
  <drawing r:id="rId2"/>
  <legacyDrawing r:id="rId3"/>
  <oleObjects>
    <mc:AlternateContent xmlns:mc="http://schemas.openxmlformats.org/markup-compatibility/2006">
      <mc:Choice Requires="x14">
        <oleObject progId="AcroExch.Document.DC" dvAspect="DVASPECT_ICON" shapeId="4115" r:id="rId4">
          <objectPr defaultSize="0" autoPict="0" r:id="rId5">
            <anchor moveWithCells="1">
              <from>
                <xdr:col>1</xdr:col>
                <xdr:colOff>561975</xdr:colOff>
                <xdr:row>9</xdr:row>
                <xdr:rowOff>9525</xdr:rowOff>
              </from>
              <to>
                <xdr:col>3</xdr:col>
                <xdr:colOff>247650</xdr:colOff>
                <xdr:row>14</xdr:row>
                <xdr:rowOff>76200</xdr:rowOff>
              </to>
            </anchor>
          </objectPr>
        </oleObject>
      </mc:Choice>
      <mc:Fallback>
        <oleObject progId="AcroExch.Document.DC" dvAspect="DVASPECT_ICON" shapeId="4115"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29"/>
  <sheetViews>
    <sheetView showGridLines="0" zoomScaleNormal="115" zoomScaleSheetLayoutView="100" workbookViewId="0">
      <selection activeCell="C17" sqref="C17"/>
    </sheetView>
  </sheetViews>
  <sheetFormatPr baseColWidth="10" defaultColWidth="0" defaultRowHeight="12.75" customHeight="1" zeroHeight="1" x14ac:dyDescent="0.2"/>
  <cols>
    <col min="1" max="6" width="11.42578125" style="15" customWidth="1"/>
    <col min="7" max="7" width="18.7109375" style="15" customWidth="1"/>
    <col min="8" max="8" width="4.7109375" style="15" customWidth="1"/>
    <col min="9" max="16384" width="0" style="15" hidden="1"/>
  </cols>
  <sheetData>
    <row r="1" spans="2:2" x14ac:dyDescent="0.2"/>
    <row r="2" spans="2:2" x14ac:dyDescent="0.2"/>
    <row r="3" spans="2:2" x14ac:dyDescent="0.2"/>
    <row r="4" spans="2:2" x14ac:dyDescent="0.2"/>
    <row r="5" spans="2:2" x14ac:dyDescent="0.2"/>
    <row r="6" spans="2:2" ht="18" x14ac:dyDescent="0.25">
      <c r="B6" s="30" t="s">
        <v>846</v>
      </c>
    </row>
    <row r="7" spans="2:2" x14ac:dyDescent="0.2"/>
    <row r="8" spans="2:2" x14ac:dyDescent="0.2"/>
    <row r="9" spans="2:2" x14ac:dyDescent="0.2"/>
    <row r="10" spans="2:2" x14ac:dyDescent="0.2"/>
    <row r="11" spans="2:2" x14ac:dyDescent="0.2"/>
    <row r="12" spans="2:2" x14ac:dyDescent="0.2"/>
    <row r="13" spans="2:2" x14ac:dyDescent="0.2"/>
    <row r="14" spans="2:2" x14ac:dyDescent="0.2"/>
    <row r="15" spans="2:2" x14ac:dyDescent="0.2"/>
    <row r="16" spans="2:2"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spans="1:8" x14ac:dyDescent="0.2"/>
    <row r="50" spans="1:8" x14ac:dyDescent="0.2"/>
    <row r="51" spans="1:8" x14ac:dyDescent="0.2"/>
    <row r="52" spans="1:8" x14ac:dyDescent="0.2"/>
    <row r="53" spans="1:8" x14ac:dyDescent="0.2"/>
    <row r="54" spans="1:8" x14ac:dyDescent="0.2"/>
    <row r="55" spans="1:8" x14ac:dyDescent="0.2"/>
    <row r="56" spans="1:8" x14ac:dyDescent="0.2"/>
    <row r="57" spans="1:8" x14ac:dyDescent="0.2"/>
    <row r="58" spans="1:8" x14ac:dyDescent="0.2"/>
    <row r="59" spans="1:8" x14ac:dyDescent="0.2"/>
    <row r="60" spans="1:8" x14ac:dyDescent="0.2"/>
    <row r="61" spans="1:8" x14ac:dyDescent="0.2"/>
    <row r="62" spans="1:8" ht="15" customHeight="1" x14ac:dyDescent="0.2">
      <c r="A62" s="90"/>
      <c r="B62" s="16"/>
      <c r="C62" s="17"/>
      <c r="D62" s="17"/>
      <c r="E62" s="18"/>
      <c r="F62" s="18"/>
      <c r="G62" s="18"/>
      <c r="H62" s="18"/>
    </row>
    <row r="63" spans="1:8" x14ac:dyDescent="0.2"/>
    <row r="64" spans="1:8" x14ac:dyDescent="0.2">
      <c r="A64" s="19"/>
      <c r="B64"/>
      <c r="C64"/>
      <c r="D64"/>
      <c r="E64"/>
      <c r="F64"/>
    </row>
    <row r="65" spans="1:6" x14ac:dyDescent="0.2">
      <c r="A65" s="19"/>
      <c r="B65"/>
      <c r="C65"/>
      <c r="D65"/>
      <c r="E65"/>
      <c r="F65"/>
    </row>
    <row r="66" spans="1:6" x14ac:dyDescent="0.2">
      <c r="A66" s="19"/>
      <c r="B66"/>
      <c r="C66"/>
      <c r="D66"/>
      <c r="E66"/>
      <c r="F66"/>
    </row>
    <row r="67" spans="1:6" x14ac:dyDescent="0.2">
      <c r="A67" s="19"/>
      <c r="B67"/>
      <c r="C67"/>
      <c r="D67"/>
      <c r="E67"/>
      <c r="F67"/>
    </row>
    <row r="68" spans="1:6" x14ac:dyDescent="0.2">
      <c r="A68" s="19"/>
      <c r="B68"/>
      <c r="C68"/>
      <c r="D68"/>
      <c r="E68"/>
      <c r="F68"/>
    </row>
    <row r="69" spans="1:6" x14ac:dyDescent="0.2">
      <c r="A69" s="19"/>
      <c r="B69"/>
      <c r="C69"/>
      <c r="D69"/>
      <c r="E69"/>
      <c r="F69"/>
    </row>
    <row r="70" spans="1:6" x14ac:dyDescent="0.2">
      <c r="A70" s="19"/>
      <c r="B70"/>
      <c r="C70"/>
      <c r="D70"/>
      <c r="E70"/>
      <c r="F70"/>
    </row>
    <row r="71" spans="1:6" x14ac:dyDescent="0.2">
      <c r="A71" s="19"/>
      <c r="B71"/>
      <c r="C71"/>
      <c r="D71"/>
      <c r="E71"/>
      <c r="F71"/>
    </row>
    <row r="72" spans="1:6" x14ac:dyDescent="0.2">
      <c r="A72" s="19"/>
      <c r="B72"/>
      <c r="C72"/>
      <c r="D72"/>
      <c r="E72"/>
      <c r="F72"/>
    </row>
    <row r="73" spans="1:6" x14ac:dyDescent="0.2">
      <c r="A73" s="19"/>
      <c r="B73"/>
      <c r="C73"/>
      <c r="D73"/>
      <c r="E73"/>
      <c r="F73"/>
    </row>
    <row r="74" spans="1:6" x14ac:dyDescent="0.2">
      <c r="A74" s="19"/>
      <c r="B74"/>
      <c r="C74"/>
      <c r="D74"/>
      <c r="E74"/>
      <c r="F74"/>
    </row>
    <row r="75" spans="1:6" x14ac:dyDescent="0.2">
      <c r="A75" s="19"/>
      <c r="B75"/>
      <c r="C75"/>
      <c r="D75"/>
      <c r="E75"/>
      <c r="F75"/>
    </row>
    <row r="76" spans="1:6" x14ac:dyDescent="0.2">
      <c r="A76" s="19"/>
      <c r="B76"/>
      <c r="C76"/>
      <c r="D76"/>
      <c r="E76"/>
      <c r="F76"/>
    </row>
    <row r="77" spans="1:6" x14ac:dyDescent="0.2">
      <c r="A77" s="20"/>
      <c r="B77"/>
      <c r="C77"/>
      <c r="D77"/>
      <c r="E77"/>
      <c r="F77"/>
    </row>
    <row r="78" spans="1:6" ht="14.25" x14ac:dyDescent="0.2">
      <c r="A78" s="21"/>
      <c r="B78"/>
      <c r="C78"/>
      <c r="D78"/>
      <c r="E78"/>
      <c r="F78"/>
    </row>
    <row r="79" spans="1:6" x14ac:dyDescent="0.2">
      <c r="A79" s="20"/>
      <c r="B79"/>
      <c r="C79"/>
      <c r="D79"/>
      <c r="E79"/>
      <c r="F79"/>
    </row>
    <row r="80" spans="1:6" x14ac:dyDescent="0.2">
      <c r="A80" s="22"/>
      <c r="B80" s="87"/>
      <c r="C80" s="89"/>
      <c r="D80" s="89"/>
      <c r="E80" s="89"/>
      <c r="F80" s="89"/>
    </row>
    <row r="81" spans="1:6" x14ac:dyDescent="0.2">
      <c r="A81" s="23"/>
      <c r="B81" s="87"/>
      <c r="C81" s="89"/>
      <c r="D81" s="89"/>
      <c r="E81" s="89"/>
      <c r="F81" s="89"/>
    </row>
    <row r="82" spans="1:6" x14ac:dyDescent="0.2">
      <c r="A82" s="813"/>
      <c r="B82" s="814"/>
      <c r="C82" s="89"/>
      <c r="D82" s="815"/>
      <c r="E82" s="814"/>
      <c r="F82" s="89"/>
    </row>
    <row r="83" spans="1:6" x14ac:dyDescent="0.2">
      <c r="A83" s="813"/>
      <c r="B83" s="814"/>
      <c r="C83" s="89"/>
      <c r="D83" s="815"/>
      <c r="E83" s="814"/>
      <c r="F83" s="89"/>
    </row>
    <row r="84" spans="1:6" x14ac:dyDescent="0.2">
      <c r="A84" s="87"/>
      <c r="B84" s="88"/>
      <c r="C84" s="89"/>
      <c r="D84" s="89"/>
      <c r="E84" s="88"/>
      <c r="F84" s="89"/>
    </row>
    <row r="85" spans="1:6" x14ac:dyDescent="0.2">
      <c r="A85" s="87"/>
      <c r="B85" s="87"/>
      <c r="C85" s="89"/>
      <c r="D85" s="89"/>
      <c r="E85" s="87"/>
      <c r="F85" s="89"/>
    </row>
    <row r="86" spans="1:6" x14ac:dyDescent="0.2">
      <c r="A86" s="87"/>
      <c r="B86" s="87"/>
      <c r="C86" s="89"/>
      <c r="D86" s="89"/>
      <c r="E86" s="87"/>
      <c r="F86" s="89"/>
    </row>
    <row r="87" spans="1:6" x14ac:dyDescent="0.2">
      <c r="A87" s="87"/>
      <c r="B87" s="87"/>
      <c r="C87" s="89"/>
      <c r="D87" s="89"/>
      <c r="E87" s="87"/>
      <c r="F87" s="89"/>
    </row>
    <row r="88" spans="1:6" x14ac:dyDescent="0.2">
      <c r="A88" s="813"/>
      <c r="B88" s="813"/>
      <c r="C88" s="815"/>
      <c r="D88" s="815"/>
      <c r="E88" s="813"/>
      <c r="F88" s="89"/>
    </row>
    <row r="89" spans="1:6" x14ac:dyDescent="0.2">
      <c r="A89" s="813"/>
      <c r="B89" s="813"/>
      <c r="C89" s="815"/>
      <c r="D89" s="815"/>
      <c r="E89" s="813"/>
      <c r="F89" s="89"/>
    </row>
    <row r="90" spans="1:6" x14ac:dyDescent="0.2">
      <c r="A90" s="87"/>
      <c r="B90" s="87"/>
      <c r="C90" s="89"/>
      <c r="D90" s="89"/>
      <c r="E90" s="87"/>
      <c r="F90" s="89"/>
    </row>
    <row r="91" spans="1:6" x14ac:dyDescent="0.2">
      <c r="A91" s="20"/>
      <c r="B91"/>
      <c r="C91"/>
      <c r="D91"/>
      <c r="E91"/>
      <c r="F91"/>
    </row>
    <row r="92" spans="1:6" x14ac:dyDescent="0.2">
      <c r="A92" s="20"/>
      <c r="B92"/>
      <c r="C92"/>
      <c r="D92"/>
      <c r="E92"/>
      <c r="F92"/>
    </row>
    <row r="93" spans="1:6" x14ac:dyDescent="0.2">
      <c r="A93" s="20"/>
      <c r="B93"/>
      <c r="C93"/>
      <c r="D93"/>
      <c r="E93"/>
      <c r="F93"/>
    </row>
    <row r="94" spans="1:6" x14ac:dyDescent="0.2">
      <c r="A94" s="20"/>
      <c r="B94"/>
      <c r="C94"/>
      <c r="D94"/>
      <c r="E94"/>
      <c r="F94"/>
    </row>
    <row r="95" spans="1:6" x14ac:dyDescent="0.2">
      <c r="A95" s="20"/>
      <c r="B95"/>
      <c r="C95"/>
      <c r="D95"/>
      <c r="E95"/>
      <c r="F95"/>
    </row>
    <row r="96" spans="1:6" x14ac:dyDescent="0.2">
      <c r="A96" s="20"/>
      <c r="B96"/>
      <c r="C96"/>
      <c r="D96"/>
      <c r="E96"/>
      <c r="F96"/>
    </row>
    <row r="97" spans="1:6" x14ac:dyDescent="0.2">
      <c r="A97" s="20"/>
      <c r="B97"/>
      <c r="C97"/>
      <c r="D97"/>
      <c r="E97"/>
      <c r="F97"/>
    </row>
    <row r="98" spans="1:6" x14ac:dyDescent="0.2"/>
    <row r="99" spans="1:6" x14ac:dyDescent="0.2"/>
    <row r="100" spans="1:6" x14ac:dyDescent="0.2"/>
    <row r="101" spans="1:6" x14ac:dyDescent="0.2"/>
    <row r="102" spans="1:6" x14ac:dyDescent="0.2"/>
    <row r="103" spans="1:6" x14ac:dyDescent="0.2"/>
    <row r="104" spans="1:6" x14ac:dyDescent="0.2"/>
    <row r="105" spans="1:6" x14ac:dyDescent="0.2"/>
    <row r="106" spans="1:6" x14ac:dyDescent="0.2"/>
    <row r="107" spans="1:6" x14ac:dyDescent="0.2"/>
    <row r="108" spans="1:6" x14ac:dyDescent="0.2"/>
    <row r="109" spans="1:6" x14ac:dyDescent="0.2"/>
    <row r="110" spans="1:6" x14ac:dyDescent="0.2"/>
    <row r="111" spans="1:6" x14ac:dyDescent="0.2"/>
    <row r="112" spans="1:6" x14ac:dyDescent="0.2"/>
    <row r="113" spans="1:8" x14ac:dyDescent="0.2"/>
    <row r="114" spans="1:8" x14ac:dyDescent="0.2"/>
    <row r="115" spans="1:8" x14ac:dyDescent="0.2"/>
    <row r="116" spans="1:8" x14ac:dyDescent="0.2"/>
    <row r="117" spans="1:8" x14ac:dyDescent="0.2"/>
    <row r="118" spans="1:8" x14ac:dyDescent="0.2"/>
    <row r="119" spans="1:8" x14ac:dyDescent="0.2"/>
    <row r="120" spans="1:8" x14ac:dyDescent="0.2"/>
    <row r="121" spans="1:8" x14ac:dyDescent="0.2"/>
    <row r="122" spans="1:8" x14ac:dyDescent="0.2"/>
    <row r="123" spans="1:8" x14ac:dyDescent="0.2">
      <c r="A123" s="24"/>
    </row>
    <row r="124" spans="1:8" ht="15" customHeight="1" x14ac:dyDescent="0.2">
      <c r="A124" s="90"/>
      <c r="B124" s="18"/>
      <c r="C124" s="18"/>
      <c r="D124" s="18"/>
      <c r="E124" s="812"/>
      <c r="F124" s="812"/>
      <c r="G124" s="812"/>
      <c r="H124" s="812"/>
    </row>
    <row r="125" spans="1:8" hidden="1" x14ac:dyDescent="0.2"/>
    <row r="126" spans="1:8" hidden="1" x14ac:dyDescent="0.2"/>
    <row r="127" spans="1:8" hidden="1" x14ac:dyDescent="0.2"/>
    <row r="128" spans="1:8" hidden="1" x14ac:dyDescent="0.2"/>
    <row r="129" hidden="1" x14ac:dyDescent="0.2"/>
  </sheetData>
  <mergeCells count="10">
    <mergeCell ref="E124:H124"/>
    <mergeCell ref="A82:A83"/>
    <mergeCell ref="B82:B83"/>
    <mergeCell ref="D82:D83"/>
    <mergeCell ref="E82:E83"/>
    <mergeCell ref="A88:A89"/>
    <mergeCell ref="B88:B89"/>
    <mergeCell ref="C88:C89"/>
    <mergeCell ref="D88:D89"/>
    <mergeCell ref="E88:E89"/>
  </mergeCells>
  <pageMargins left="0.59055118110236227" right="0.59055118110236227" top="0.39370078740157483" bottom="0.59055118110236227" header="0.39370078740157483" footer="0.19685039370078741"/>
  <pageSetup paperSize="9" firstPageNumber="9" fitToWidth="2" fitToHeight="2" orientation="portrait" useFirstPageNumber="1" r:id="rId1"/>
  <headerFooter scaleWithDoc="0">
    <oddFooter>&amp;L&amp;"MetaNormalLF-Roman,Standard"&amp;8Statistisches Bundesamt, Fachserie 10, Reihe 2.2, 2019</oddFooter>
  </headerFooter>
  <rowBreaks count="1" manualBreakCount="1">
    <brk id="62" max="8" man="1"/>
  </rowBreaks>
  <drawing r:id="rId2"/>
  <legacyDrawing r:id="rId3"/>
  <oleObjects>
    <mc:AlternateContent xmlns:mc="http://schemas.openxmlformats.org/markup-compatibility/2006">
      <mc:Choice Requires="x14">
        <oleObject progId="Dokument" shapeId="116737" r:id="rId4">
          <objectPr defaultSize="0" autoPict="0" r:id="rId5">
            <anchor moveWithCells="1">
              <from>
                <xdr:col>0</xdr:col>
                <xdr:colOff>0</xdr:colOff>
                <xdr:row>62</xdr:row>
                <xdr:rowOff>0</xdr:rowOff>
              </from>
              <to>
                <xdr:col>7</xdr:col>
                <xdr:colOff>276225</xdr:colOff>
                <xdr:row>109</xdr:row>
                <xdr:rowOff>114300</xdr:rowOff>
              </to>
            </anchor>
          </objectPr>
        </oleObject>
      </mc:Choice>
      <mc:Fallback>
        <oleObject progId="Dokument" shapeId="116737" r:id="rId4"/>
      </mc:Fallback>
    </mc:AlternateContent>
    <mc:AlternateContent xmlns:mc="http://schemas.openxmlformats.org/markup-compatibility/2006">
      <mc:Choice Requires="x14">
        <oleObject progId="AcroExch.Document.DC" dvAspect="DVASPECT_ICON" shapeId="116753" r:id="rId6">
          <objectPr defaultSize="0" r:id="rId7">
            <anchor moveWithCells="1">
              <from>
                <xdr:col>2</xdr:col>
                <xdr:colOff>0</xdr:colOff>
                <xdr:row>16</xdr:row>
                <xdr:rowOff>0</xdr:rowOff>
              </from>
              <to>
                <xdr:col>3</xdr:col>
                <xdr:colOff>152400</xdr:colOff>
                <xdr:row>20</xdr:row>
                <xdr:rowOff>38100</xdr:rowOff>
              </to>
            </anchor>
          </objectPr>
        </oleObject>
      </mc:Choice>
      <mc:Fallback>
        <oleObject progId="AcroExch.Document.DC" dvAspect="DVASPECT_ICON" shapeId="116753" r:id="rId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K73"/>
  <sheetViews>
    <sheetView showGridLines="0" zoomScale="115" zoomScaleNormal="115" zoomScaleSheetLayoutView="100" workbookViewId="0"/>
  </sheetViews>
  <sheetFormatPr baseColWidth="10" defaultColWidth="0" defaultRowHeight="12.75" customHeight="1" zeroHeight="1" x14ac:dyDescent="0.2"/>
  <cols>
    <col min="1" max="6" width="11.7109375" style="107" customWidth="1"/>
    <col min="7" max="7" width="10.140625" style="107" customWidth="1"/>
    <col min="8" max="8" width="16.28515625" style="107" customWidth="1"/>
    <col min="9" max="16384" width="0" style="107" hidden="1"/>
  </cols>
  <sheetData>
    <row r="1" spans="1:8" x14ac:dyDescent="0.2">
      <c r="A1" s="538"/>
      <c r="B1" s="538"/>
      <c r="C1" s="538"/>
      <c r="D1" s="538"/>
      <c r="E1" s="538"/>
      <c r="F1" s="538"/>
      <c r="G1" s="538"/>
      <c r="H1" s="538"/>
    </row>
    <row r="2" spans="1:8" x14ac:dyDescent="0.2">
      <c r="A2" s="538"/>
      <c r="B2" s="538"/>
      <c r="C2" s="538"/>
      <c r="D2" s="538"/>
      <c r="E2" s="538"/>
      <c r="F2" s="538"/>
      <c r="G2" s="538"/>
      <c r="H2" s="538"/>
    </row>
    <row r="3" spans="1:8" x14ac:dyDescent="0.2">
      <c r="A3" s="538"/>
      <c r="B3" s="538"/>
      <c r="C3" s="538"/>
      <c r="D3" s="538"/>
      <c r="E3" s="538"/>
      <c r="F3" s="538"/>
      <c r="G3" s="538"/>
      <c r="H3" s="538"/>
    </row>
    <row r="4" spans="1:8" x14ac:dyDescent="0.2">
      <c r="A4" s="538"/>
      <c r="B4" s="538"/>
      <c r="C4" s="538"/>
      <c r="D4" s="538"/>
      <c r="E4" s="538"/>
      <c r="F4" s="538"/>
      <c r="G4" s="538"/>
      <c r="H4" s="538"/>
    </row>
    <row r="5" spans="1:8" x14ac:dyDescent="0.2">
      <c r="A5" s="538"/>
      <c r="B5" s="538"/>
      <c r="C5" s="538"/>
      <c r="D5" s="538"/>
      <c r="E5" s="538"/>
      <c r="F5" s="538"/>
      <c r="G5" s="538"/>
      <c r="H5" s="538"/>
    </row>
    <row r="6" spans="1:8" x14ac:dyDescent="0.2">
      <c r="A6" s="538"/>
      <c r="B6" s="538"/>
      <c r="C6" s="538"/>
      <c r="D6" s="538"/>
      <c r="E6" s="538"/>
      <c r="F6" s="538"/>
      <c r="G6" s="538"/>
      <c r="H6" s="538"/>
    </row>
    <row r="7" spans="1:8" x14ac:dyDescent="0.2">
      <c r="A7" s="538"/>
      <c r="B7" s="538"/>
      <c r="C7" s="538"/>
      <c r="D7" s="538"/>
      <c r="E7" s="538"/>
      <c r="F7" s="538"/>
      <c r="G7" s="538"/>
      <c r="H7" s="538"/>
    </row>
    <row r="8" spans="1:8" x14ac:dyDescent="0.2">
      <c r="A8" s="538"/>
      <c r="B8" s="538"/>
      <c r="C8" s="538"/>
      <c r="D8" s="538"/>
      <c r="E8" s="538"/>
      <c r="F8" s="538"/>
      <c r="G8" s="538"/>
      <c r="H8" s="538"/>
    </row>
    <row r="9" spans="1:8" x14ac:dyDescent="0.2">
      <c r="A9" s="538"/>
      <c r="B9" s="538"/>
      <c r="C9" s="538"/>
      <c r="D9" s="538"/>
      <c r="E9" s="538"/>
      <c r="F9" s="538"/>
      <c r="G9" s="538"/>
      <c r="H9" s="538"/>
    </row>
    <row r="10" spans="1:8" x14ac:dyDescent="0.2">
      <c r="A10" s="538"/>
      <c r="B10" s="538"/>
      <c r="C10" s="538"/>
      <c r="D10" s="538"/>
      <c r="E10" s="538"/>
      <c r="F10" s="538"/>
      <c r="G10" s="538"/>
      <c r="H10" s="538"/>
    </row>
    <row r="11" spans="1:8" x14ac:dyDescent="0.2">
      <c r="A11" s="538"/>
      <c r="B11" s="538"/>
      <c r="C11" s="538"/>
      <c r="D11" s="538"/>
      <c r="E11" s="538"/>
      <c r="F11" s="538"/>
      <c r="G11" s="538"/>
      <c r="H11" s="538"/>
    </row>
    <row r="12" spans="1:8" x14ac:dyDescent="0.2">
      <c r="A12" s="538"/>
      <c r="B12" s="538"/>
      <c r="C12" s="538"/>
      <c r="D12" s="538"/>
      <c r="E12" s="538"/>
      <c r="F12" s="538"/>
      <c r="G12" s="538"/>
      <c r="H12" s="538"/>
    </row>
    <row r="13" spans="1:8" x14ac:dyDescent="0.2">
      <c r="A13" s="538"/>
      <c r="B13" s="538"/>
      <c r="C13" s="538"/>
      <c r="D13" s="538"/>
      <c r="E13" s="538"/>
      <c r="F13" s="538"/>
      <c r="G13" s="538"/>
      <c r="H13" s="538"/>
    </row>
    <row r="14" spans="1:8" x14ac:dyDescent="0.2">
      <c r="A14" s="538"/>
      <c r="B14" s="538"/>
      <c r="C14" s="538"/>
      <c r="D14" s="538"/>
      <c r="E14" s="538"/>
      <c r="F14" s="538"/>
      <c r="G14" s="538"/>
      <c r="H14" s="538"/>
    </row>
    <row r="15" spans="1:8" x14ac:dyDescent="0.2">
      <c r="A15" s="538"/>
      <c r="B15" s="538"/>
      <c r="C15" s="538"/>
      <c r="D15" s="538"/>
      <c r="E15" s="538"/>
      <c r="F15" s="538"/>
      <c r="G15" s="538"/>
      <c r="H15" s="538"/>
    </row>
    <row r="16" spans="1:8" x14ac:dyDescent="0.2">
      <c r="A16" s="538"/>
      <c r="B16" s="538"/>
      <c r="C16" s="538"/>
      <c r="D16" s="538"/>
      <c r="E16" s="538"/>
      <c r="F16" s="538"/>
      <c r="G16" s="538"/>
      <c r="H16" s="538"/>
    </row>
    <row r="17" spans="1:8" x14ac:dyDescent="0.2">
      <c r="A17" s="538"/>
      <c r="B17" s="538"/>
      <c r="C17" s="538"/>
      <c r="D17" s="538"/>
      <c r="E17" s="538"/>
      <c r="F17" s="538"/>
      <c r="G17" s="538"/>
      <c r="H17" s="538"/>
    </row>
    <row r="18" spans="1:8" x14ac:dyDescent="0.2">
      <c r="A18" s="538"/>
      <c r="B18" s="538"/>
      <c r="C18" s="538"/>
      <c r="D18" s="538"/>
      <c r="E18" s="538"/>
      <c r="F18" s="538"/>
      <c r="G18" s="538"/>
      <c r="H18" s="538"/>
    </row>
    <row r="19" spans="1:8" x14ac:dyDescent="0.2">
      <c r="A19" s="538"/>
      <c r="B19" s="538"/>
      <c r="C19" s="538"/>
      <c r="D19" s="538"/>
      <c r="E19" s="538"/>
      <c r="F19" s="538"/>
      <c r="G19" s="538"/>
      <c r="H19" s="538"/>
    </row>
    <row r="20" spans="1:8" x14ac:dyDescent="0.2">
      <c r="A20" s="538"/>
      <c r="B20" s="538"/>
      <c r="C20" s="538"/>
      <c r="D20" s="538"/>
      <c r="E20" s="538"/>
      <c r="F20" s="538"/>
      <c r="G20" s="538"/>
      <c r="H20" s="538"/>
    </row>
    <row r="21" spans="1:8" x14ac:dyDescent="0.2">
      <c r="A21" s="538"/>
      <c r="B21" s="538"/>
      <c r="C21" s="538"/>
      <c r="D21" s="538"/>
      <c r="E21" s="538"/>
      <c r="F21" s="538"/>
      <c r="G21" s="538"/>
      <c r="H21" s="538"/>
    </row>
    <row r="22" spans="1:8" x14ac:dyDescent="0.2">
      <c r="A22" s="538"/>
      <c r="B22" s="538"/>
      <c r="C22" s="538"/>
      <c r="D22" s="538"/>
      <c r="E22" s="538"/>
      <c r="F22" s="538"/>
      <c r="G22" s="538"/>
      <c r="H22" s="538"/>
    </row>
    <row r="23" spans="1:8" x14ac:dyDescent="0.2">
      <c r="A23" s="538"/>
      <c r="B23" s="538"/>
      <c r="C23" s="538"/>
      <c r="D23" s="538"/>
      <c r="E23" s="538"/>
      <c r="F23" s="538"/>
      <c r="G23" s="538"/>
      <c r="H23" s="538"/>
    </row>
    <row r="24" spans="1:8" x14ac:dyDescent="0.2">
      <c r="A24" s="538"/>
      <c r="B24" s="538"/>
      <c r="C24" s="538"/>
      <c r="D24" s="538"/>
      <c r="E24" s="538"/>
      <c r="F24" s="538"/>
      <c r="G24" s="538"/>
      <c r="H24" s="538"/>
    </row>
    <row r="25" spans="1:8" x14ac:dyDescent="0.2">
      <c r="A25" s="538"/>
      <c r="B25" s="538"/>
      <c r="C25" s="538"/>
      <c r="D25" s="538"/>
      <c r="E25" s="538"/>
      <c r="F25" s="538"/>
      <c r="G25" s="538"/>
      <c r="H25" s="538"/>
    </row>
    <row r="26" spans="1:8" x14ac:dyDescent="0.2">
      <c r="A26" s="538"/>
      <c r="B26" s="538"/>
      <c r="C26" s="538"/>
      <c r="D26" s="538"/>
      <c r="E26" s="538"/>
      <c r="F26" s="538"/>
      <c r="G26" s="538"/>
      <c r="H26" s="538"/>
    </row>
    <row r="27" spans="1:8" x14ac:dyDescent="0.2">
      <c r="A27" s="538"/>
      <c r="B27" s="538"/>
      <c r="C27" s="538"/>
      <c r="D27" s="538"/>
      <c r="E27" s="538"/>
      <c r="F27" s="538"/>
      <c r="G27" s="538"/>
      <c r="H27" s="538"/>
    </row>
    <row r="28" spans="1:8" x14ac:dyDescent="0.2">
      <c r="A28" s="538"/>
      <c r="B28" s="538"/>
      <c r="C28" s="538"/>
      <c r="D28" s="538"/>
      <c r="E28" s="538"/>
      <c r="F28" s="538"/>
      <c r="G28" s="538"/>
      <c r="H28" s="538"/>
    </row>
    <row r="29" spans="1:8" x14ac:dyDescent="0.2">
      <c r="A29" s="538"/>
      <c r="B29" s="538"/>
      <c r="C29" s="538"/>
      <c r="D29" s="538"/>
      <c r="E29" s="538"/>
      <c r="F29" s="538"/>
      <c r="G29" s="538"/>
      <c r="H29" s="538"/>
    </row>
    <row r="30" spans="1:8" x14ac:dyDescent="0.2">
      <c r="A30" s="538"/>
      <c r="B30" s="538"/>
      <c r="C30" s="538"/>
      <c r="D30" s="538"/>
      <c r="E30" s="538"/>
      <c r="F30" s="538"/>
      <c r="G30" s="538"/>
      <c r="H30" s="538"/>
    </row>
    <row r="31" spans="1:8" x14ac:dyDescent="0.2">
      <c r="A31" s="538"/>
      <c r="B31" s="538"/>
      <c r="C31" s="538"/>
      <c r="D31" s="538"/>
      <c r="E31" s="538"/>
      <c r="F31" s="538"/>
      <c r="G31" s="538"/>
      <c r="H31" s="538"/>
    </row>
    <row r="32" spans="1:8" x14ac:dyDescent="0.2">
      <c r="A32" s="538"/>
      <c r="B32" s="538"/>
      <c r="C32" s="538"/>
      <c r="D32" s="538"/>
      <c r="E32" s="538"/>
      <c r="F32" s="538"/>
      <c r="G32" s="538"/>
      <c r="H32" s="538"/>
    </row>
    <row r="33" spans="1:8" x14ac:dyDescent="0.2">
      <c r="A33" s="538"/>
      <c r="B33" s="538"/>
      <c r="C33" s="538"/>
      <c r="D33" s="538"/>
      <c r="E33" s="538"/>
      <c r="F33" s="538"/>
      <c r="G33" s="538"/>
      <c r="H33" s="538"/>
    </row>
    <row r="34" spans="1:8" x14ac:dyDescent="0.2">
      <c r="A34" s="538"/>
      <c r="B34" s="538"/>
      <c r="C34" s="538"/>
      <c r="D34" s="538"/>
      <c r="E34" s="538"/>
      <c r="F34" s="538"/>
      <c r="G34" s="538"/>
      <c r="H34" s="538"/>
    </row>
    <row r="35" spans="1:8" x14ac:dyDescent="0.2">
      <c r="A35" s="538"/>
      <c r="B35" s="538"/>
      <c r="C35" s="538"/>
      <c r="D35" s="538"/>
      <c r="E35" s="538"/>
      <c r="F35" s="538"/>
      <c r="G35" s="538"/>
      <c r="H35" s="538"/>
    </row>
    <row r="36" spans="1:8" x14ac:dyDescent="0.2">
      <c r="A36" s="538"/>
      <c r="B36" s="538"/>
      <c r="C36" s="538"/>
      <c r="D36" s="538"/>
      <c r="E36" s="538"/>
      <c r="F36" s="538"/>
      <c r="G36" s="538"/>
      <c r="H36" s="538"/>
    </row>
    <row r="37" spans="1:8" x14ac:dyDescent="0.2">
      <c r="A37" s="538"/>
      <c r="B37" s="538"/>
      <c r="C37" s="538"/>
      <c r="D37" s="538"/>
      <c r="E37" s="538"/>
      <c r="F37" s="538"/>
      <c r="G37" s="538"/>
      <c r="H37" s="538"/>
    </row>
    <row r="38" spans="1:8" x14ac:dyDescent="0.2">
      <c r="A38" s="538"/>
      <c r="B38" s="538"/>
      <c r="C38" s="538"/>
      <c r="D38" s="538"/>
      <c r="E38" s="538"/>
      <c r="F38" s="538"/>
      <c r="G38" s="538"/>
      <c r="H38" s="538"/>
    </row>
    <row r="39" spans="1:8" x14ac:dyDescent="0.2">
      <c r="A39" s="538"/>
      <c r="B39" s="538"/>
      <c r="C39" s="538"/>
      <c r="D39" s="538"/>
      <c r="E39" s="538"/>
      <c r="F39" s="538"/>
      <c r="G39" s="538"/>
      <c r="H39" s="538"/>
    </row>
    <row r="40" spans="1:8" x14ac:dyDescent="0.2">
      <c r="A40" s="538"/>
      <c r="B40" s="538"/>
      <c r="C40" s="538"/>
      <c r="D40" s="538"/>
      <c r="E40" s="538"/>
      <c r="F40" s="538"/>
      <c r="G40" s="538"/>
      <c r="H40" s="538"/>
    </row>
    <row r="41" spans="1:8" x14ac:dyDescent="0.2">
      <c r="A41" s="538"/>
      <c r="B41" s="538"/>
      <c r="C41" s="538"/>
      <c r="D41" s="538"/>
      <c r="E41" s="538"/>
      <c r="F41" s="538"/>
      <c r="G41" s="538"/>
      <c r="H41" s="538"/>
    </row>
    <row r="42" spans="1:8" x14ac:dyDescent="0.2">
      <c r="A42" s="538"/>
      <c r="B42" s="538"/>
      <c r="C42" s="538"/>
      <c r="D42" s="538"/>
      <c r="E42" s="538"/>
      <c r="F42" s="538"/>
      <c r="G42" s="538"/>
      <c r="H42" s="538"/>
    </row>
    <row r="43" spans="1:8" x14ac:dyDescent="0.2">
      <c r="A43" s="538"/>
      <c r="B43" s="538"/>
      <c r="C43" s="538"/>
      <c r="D43" s="538"/>
      <c r="E43" s="538"/>
      <c r="F43" s="538"/>
      <c r="G43" s="538"/>
      <c r="H43" s="538"/>
    </row>
    <row r="44" spans="1:8" x14ac:dyDescent="0.2">
      <c r="A44" s="538"/>
      <c r="B44" s="538"/>
      <c r="C44" s="538"/>
      <c r="D44" s="538"/>
      <c r="E44" s="538"/>
      <c r="F44" s="538"/>
      <c r="G44" s="538"/>
      <c r="H44" s="538"/>
    </row>
    <row r="45" spans="1:8" x14ac:dyDescent="0.2">
      <c r="A45" s="538"/>
      <c r="B45" s="538"/>
      <c r="C45" s="538"/>
      <c r="D45" s="538"/>
      <c r="E45" s="538"/>
      <c r="F45" s="538"/>
      <c r="G45" s="538"/>
      <c r="H45" s="538"/>
    </row>
    <row r="46" spans="1:8" x14ac:dyDescent="0.2">
      <c r="A46" s="538"/>
      <c r="B46" s="538"/>
      <c r="C46" s="538"/>
      <c r="D46" s="538"/>
      <c r="E46" s="538"/>
      <c r="F46" s="538"/>
      <c r="G46" s="538"/>
      <c r="H46" s="538"/>
    </row>
    <row r="47" spans="1:8" x14ac:dyDescent="0.2">
      <c r="A47" s="538"/>
      <c r="B47" s="538"/>
      <c r="C47" s="538"/>
      <c r="D47" s="538"/>
      <c r="E47" s="538"/>
      <c r="F47" s="538"/>
      <c r="G47" s="538"/>
      <c r="H47" s="538"/>
    </row>
    <row r="48" spans="1:8" x14ac:dyDescent="0.2">
      <c r="A48" s="538"/>
      <c r="B48" s="538"/>
      <c r="C48" s="538"/>
      <c r="D48" s="538"/>
      <c r="E48" s="538"/>
      <c r="F48" s="538"/>
      <c r="G48" s="538"/>
      <c r="H48" s="538"/>
    </row>
    <row r="49" spans="1:11" x14ac:dyDescent="0.2">
      <c r="A49" s="538"/>
      <c r="B49" s="538"/>
      <c r="C49" s="538"/>
      <c r="D49" s="538"/>
      <c r="E49" s="538"/>
      <c r="F49" s="538"/>
      <c r="G49" s="538"/>
      <c r="H49" s="538"/>
    </row>
    <row r="50" spans="1:11" x14ac:dyDescent="0.2">
      <c r="A50" s="538"/>
      <c r="B50" s="538"/>
      <c r="C50" s="538"/>
      <c r="D50" s="538"/>
      <c r="E50" s="538"/>
      <c r="F50" s="538"/>
      <c r="G50" s="538"/>
      <c r="H50" s="538"/>
    </row>
    <row r="51" spans="1:11" x14ac:dyDescent="0.2">
      <c r="A51" s="538"/>
      <c r="B51" s="538"/>
      <c r="C51" s="538"/>
      <c r="D51" s="538"/>
      <c r="E51" s="538"/>
      <c r="F51" s="538"/>
      <c r="G51" s="538"/>
      <c r="H51" s="538"/>
    </row>
    <row r="52" spans="1:11" x14ac:dyDescent="0.2">
      <c r="A52" s="538"/>
      <c r="B52" s="538"/>
      <c r="C52" s="538"/>
      <c r="D52" s="538"/>
      <c r="E52" s="538"/>
      <c r="F52" s="538"/>
      <c r="G52" s="538"/>
      <c r="H52" s="538"/>
    </row>
    <row r="53" spans="1:11" x14ac:dyDescent="0.2">
      <c r="A53" s="538"/>
      <c r="B53" s="538"/>
      <c r="C53" s="538"/>
      <c r="D53" s="538"/>
      <c r="E53" s="538"/>
      <c r="F53" s="538"/>
      <c r="G53" s="538"/>
      <c r="H53" s="538"/>
    </row>
    <row r="54" spans="1:11" x14ac:dyDescent="0.2">
      <c r="A54" s="538"/>
      <c r="B54" s="538"/>
      <c r="C54" s="538"/>
      <c r="D54" s="538"/>
      <c r="E54" s="538"/>
      <c r="F54" s="538"/>
      <c r="G54" s="538"/>
      <c r="H54" s="538"/>
    </row>
    <row r="55" spans="1:11" x14ac:dyDescent="0.2">
      <c r="A55" s="538"/>
      <c r="B55" s="538"/>
      <c r="C55" s="538"/>
      <c r="D55" s="538"/>
      <c r="E55" s="538"/>
      <c r="F55" s="538"/>
      <c r="G55" s="538"/>
      <c r="H55" s="538"/>
    </row>
    <row r="56" spans="1:11" x14ac:dyDescent="0.2">
      <c r="A56" s="538"/>
      <c r="B56" s="538"/>
      <c r="C56" s="538"/>
      <c r="D56" s="538"/>
      <c r="E56" s="538"/>
      <c r="F56" s="538"/>
      <c r="G56" s="538"/>
      <c r="H56" s="538"/>
    </row>
    <row r="57" spans="1:11" x14ac:dyDescent="0.2">
      <c r="A57" s="538"/>
      <c r="B57" s="538"/>
      <c r="C57" s="538"/>
      <c r="D57" s="538"/>
      <c r="E57" s="538"/>
      <c r="F57" s="538"/>
      <c r="G57" s="538"/>
      <c r="H57" s="538"/>
    </row>
    <row r="58" spans="1:11" x14ac:dyDescent="0.2">
      <c r="A58" s="538"/>
      <c r="B58" s="538"/>
      <c r="C58" s="538"/>
      <c r="D58" s="538"/>
      <c r="E58" s="538"/>
      <c r="F58" s="538"/>
      <c r="G58" s="538"/>
      <c r="H58" s="538"/>
    </row>
    <row r="59" spans="1:11" x14ac:dyDescent="0.2">
      <c r="A59" s="538"/>
      <c r="B59" s="538"/>
      <c r="C59" s="538"/>
      <c r="D59" s="538"/>
      <c r="E59" s="538"/>
      <c r="F59" s="538"/>
      <c r="G59" s="538"/>
      <c r="H59" s="538"/>
    </row>
    <row r="60" spans="1:11" ht="8.25" customHeight="1" x14ac:dyDescent="0.2">
      <c r="A60" s="538"/>
      <c r="B60" s="538"/>
      <c r="C60" s="538"/>
      <c r="D60" s="538"/>
      <c r="E60" s="538"/>
      <c r="F60" s="538"/>
      <c r="G60" s="538"/>
      <c r="H60" s="538"/>
    </row>
    <row r="61" spans="1:11" ht="9" customHeight="1" x14ac:dyDescent="0.2">
      <c r="A61" s="539"/>
      <c r="B61" s="540"/>
      <c r="C61" s="540"/>
      <c r="D61" s="540"/>
      <c r="E61" s="538"/>
      <c r="F61" s="538"/>
      <c r="G61" s="538"/>
      <c r="H61" s="538"/>
    </row>
    <row r="62" spans="1:11" x14ac:dyDescent="0.2">
      <c r="A62" s="816"/>
      <c r="B62" s="816"/>
      <c r="C62" s="816"/>
      <c r="D62" s="816"/>
      <c r="E62" s="538"/>
      <c r="F62" s="538"/>
      <c r="G62" s="538"/>
      <c r="H62" s="541"/>
      <c r="I62" s="541"/>
      <c r="J62" s="541"/>
      <c r="K62" s="541"/>
    </row>
    <row r="63" spans="1:11" hidden="1" x14ac:dyDescent="0.2"/>
    <row r="64" spans="1:11"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mergeCells count="1">
    <mergeCell ref="A62:D62"/>
  </mergeCells>
  <printOptions horizontalCentered="1"/>
  <pageMargins left="0.47244094488188981" right="0.35433070866141736" top="0.59055118110236227" bottom="0.39370078740157483" header="0.51181102362204722" footer="0.51181102362204722"/>
  <pageSetup paperSize="9" firstPageNumber="11" orientation="portrait" useFirstPageNumber="1" r:id="rId1"/>
  <headerFooter alignWithMargins="0">
    <oddFooter>&amp;L&amp;"MetaNormalLF-Roman,Standard"&amp;8Statistisches Bundesamt, Fachserie 10, Reihe 2.2, 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75"/>
  <sheetViews>
    <sheetView showGridLines="0" zoomScaleNormal="100" zoomScaleSheetLayoutView="55" workbookViewId="0"/>
  </sheetViews>
  <sheetFormatPr baseColWidth="10" defaultRowHeight="12.75" x14ac:dyDescent="0.2"/>
  <cols>
    <col min="1" max="1" width="4.7109375" style="93" customWidth="1"/>
    <col min="2" max="2" width="59.28515625" style="120" customWidth="1"/>
    <col min="3" max="3" width="9.7109375" style="570" hidden="1" customWidth="1"/>
    <col min="4" max="4" width="10.7109375" style="570" hidden="1" customWidth="1"/>
    <col min="5" max="7" width="16" style="120" hidden="1" customWidth="1"/>
    <col min="8" max="8" width="16" style="91" hidden="1" customWidth="1"/>
    <col min="9" max="9" width="13.7109375" style="91" hidden="1" customWidth="1"/>
    <col min="10" max="11" width="13.7109375" style="91" customWidth="1"/>
    <col min="12" max="12" width="13.7109375" style="99" customWidth="1"/>
    <col min="13" max="23" width="12.7109375" style="120" customWidth="1"/>
    <col min="24" max="24" width="13.7109375" style="120" customWidth="1"/>
    <col min="25" max="25" width="3.7109375" style="276" customWidth="1"/>
    <col min="26" max="16384" width="11.42578125" style="99"/>
  </cols>
  <sheetData>
    <row r="1" spans="1:28" ht="18" customHeight="1" x14ac:dyDescent="0.25">
      <c r="A1" s="117" t="s">
        <v>73</v>
      </c>
      <c r="B1" s="117"/>
      <c r="C1" s="117"/>
      <c r="D1" s="542"/>
      <c r="F1" s="543"/>
      <c r="G1" s="543"/>
      <c r="H1" s="543"/>
      <c r="I1" s="504"/>
      <c r="O1" s="117" t="s">
        <v>73</v>
      </c>
      <c r="P1" s="543"/>
      <c r="Q1" s="543"/>
      <c r="R1" s="543"/>
      <c r="S1" s="543"/>
      <c r="T1" s="543"/>
      <c r="U1" s="543"/>
      <c r="V1" s="543"/>
      <c r="W1" s="543"/>
      <c r="X1" s="543"/>
    </row>
    <row r="2" spans="1:28" ht="15.75" customHeight="1" x14ac:dyDescent="0.25">
      <c r="A2" s="125" t="s">
        <v>858</v>
      </c>
      <c r="B2" s="99"/>
      <c r="C2" s="99"/>
      <c r="D2" s="544"/>
      <c r="F2" s="164"/>
      <c r="G2" s="164"/>
      <c r="H2" s="164"/>
      <c r="I2" s="504"/>
      <c r="O2" s="125" t="s">
        <v>858</v>
      </c>
      <c r="P2" s="164"/>
      <c r="Q2" s="164"/>
      <c r="R2" s="164"/>
      <c r="S2" s="164"/>
      <c r="T2" s="164"/>
      <c r="U2" s="164"/>
      <c r="V2" s="164"/>
      <c r="W2" s="164"/>
      <c r="X2" s="164"/>
    </row>
    <row r="3" spans="1:28" ht="12.75" customHeight="1" x14ac:dyDescent="0.2">
      <c r="B3" s="127"/>
      <c r="C3" s="545"/>
      <c r="D3" s="545"/>
      <c r="E3" s="127"/>
      <c r="F3" s="127"/>
      <c r="G3" s="127"/>
      <c r="H3" s="546"/>
      <c r="I3" s="546"/>
      <c r="J3" s="547"/>
      <c r="K3" s="547"/>
    </row>
    <row r="4" spans="1:28" ht="12.75" customHeight="1" x14ac:dyDescent="0.2">
      <c r="A4" s="820" t="s">
        <v>74</v>
      </c>
      <c r="B4" s="823" t="s">
        <v>75</v>
      </c>
      <c r="C4" s="548" t="s">
        <v>76</v>
      </c>
      <c r="D4" s="549"/>
      <c r="E4" s="501" t="s">
        <v>76</v>
      </c>
      <c r="F4" s="501"/>
      <c r="G4" s="501" t="s">
        <v>76</v>
      </c>
      <c r="H4" s="820" t="s">
        <v>76</v>
      </c>
      <c r="I4" s="550" t="s">
        <v>77</v>
      </c>
      <c r="J4" s="827"/>
      <c r="K4" s="827"/>
      <c r="L4" s="827"/>
      <c r="M4" s="827"/>
      <c r="N4" s="827" t="s">
        <v>77</v>
      </c>
      <c r="O4" s="827"/>
      <c r="P4" s="827"/>
      <c r="Q4" s="827"/>
      <c r="R4" s="827"/>
      <c r="S4" s="827"/>
      <c r="T4" s="827"/>
      <c r="U4" s="827"/>
      <c r="V4" s="827"/>
      <c r="W4" s="827"/>
      <c r="X4" s="501"/>
      <c r="Y4" s="551"/>
      <c r="Z4" s="509"/>
      <c r="AA4" s="509"/>
      <c r="AB4" s="509"/>
    </row>
    <row r="5" spans="1:28" x14ac:dyDescent="0.2">
      <c r="A5" s="821"/>
      <c r="B5" s="824"/>
      <c r="C5" s="552"/>
      <c r="D5" s="553"/>
      <c r="E5" s="512"/>
      <c r="F5" s="512"/>
      <c r="G5" s="512"/>
      <c r="H5" s="826"/>
      <c r="I5" s="554"/>
      <c r="J5" s="828"/>
      <c r="K5" s="828"/>
      <c r="L5" s="828"/>
      <c r="M5" s="828"/>
      <c r="N5" s="829"/>
      <c r="O5" s="828"/>
      <c r="P5" s="828"/>
      <c r="Q5" s="828"/>
      <c r="R5" s="828"/>
      <c r="S5" s="828"/>
      <c r="T5" s="828"/>
      <c r="U5" s="828"/>
      <c r="V5" s="828"/>
      <c r="W5" s="828"/>
      <c r="X5" s="512"/>
      <c r="Y5" s="510"/>
      <c r="Z5" s="509"/>
      <c r="AA5" s="509"/>
      <c r="AB5" s="509"/>
    </row>
    <row r="6" spans="1:28" x14ac:dyDescent="0.2">
      <c r="A6" s="821"/>
      <c r="B6" s="824"/>
      <c r="C6" s="555"/>
      <c r="D6" s="555"/>
      <c r="E6" s="291"/>
      <c r="F6" s="556"/>
      <c r="G6" s="135"/>
      <c r="H6" s="135"/>
      <c r="I6" s="556"/>
      <c r="J6" s="557"/>
      <c r="K6" s="557"/>
      <c r="L6" s="557"/>
      <c r="M6" s="558"/>
      <c r="N6" s="557"/>
      <c r="O6" s="559"/>
      <c r="P6" s="560"/>
      <c r="Q6" s="560"/>
      <c r="R6" s="560"/>
      <c r="S6" s="560"/>
      <c r="T6" s="560"/>
      <c r="U6" s="560"/>
      <c r="V6" s="560"/>
      <c r="W6" s="560"/>
      <c r="X6" s="560"/>
      <c r="Y6" s="817" t="s">
        <v>74</v>
      </c>
      <c r="Z6" s="561"/>
      <c r="AA6" s="561"/>
      <c r="AB6" s="562"/>
    </row>
    <row r="7" spans="1:28" x14ac:dyDescent="0.2">
      <c r="A7" s="821"/>
      <c r="B7" s="824"/>
      <c r="C7" s="563">
        <v>1989</v>
      </c>
      <c r="D7" s="563">
        <v>1990</v>
      </c>
      <c r="E7" s="138">
        <v>1991</v>
      </c>
      <c r="F7" s="138">
        <v>1992</v>
      </c>
      <c r="G7" s="138">
        <v>1993</v>
      </c>
      <c r="H7" s="138">
        <v>1994</v>
      </c>
      <c r="I7" s="139">
        <v>1995</v>
      </c>
      <c r="J7" s="139">
        <v>2005</v>
      </c>
      <c r="K7" s="139">
        <v>2006</v>
      </c>
      <c r="L7" s="139">
        <v>2007</v>
      </c>
      <c r="M7" s="138">
        <v>2008</v>
      </c>
      <c r="N7" s="139" t="s">
        <v>78</v>
      </c>
      <c r="O7" s="139">
        <v>2010</v>
      </c>
      <c r="P7" s="139">
        <v>2011</v>
      </c>
      <c r="Q7" s="139">
        <v>2012</v>
      </c>
      <c r="R7" s="139">
        <v>2013</v>
      </c>
      <c r="S7" s="139">
        <v>2014</v>
      </c>
      <c r="T7" s="139">
        <v>2015</v>
      </c>
      <c r="U7" s="139">
        <v>2016</v>
      </c>
      <c r="V7" s="139">
        <v>2017</v>
      </c>
      <c r="W7" s="139">
        <v>2018</v>
      </c>
      <c r="X7" s="139">
        <v>2019</v>
      </c>
      <c r="Y7" s="818"/>
      <c r="Z7" s="130"/>
      <c r="AA7" s="130"/>
      <c r="AB7" s="130"/>
    </row>
    <row r="8" spans="1:28" x14ac:dyDescent="0.2">
      <c r="A8" s="822"/>
      <c r="B8" s="825"/>
      <c r="C8" s="564"/>
      <c r="D8" s="564"/>
      <c r="E8" s="565"/>
      <c r="F8" s="566"/>
      <c r="G8" s="146"/>
      <c r="H8" s="146"/>
      <c r="I8" s="566"/>
      <c r="J8" s="567"/>
      <c r="K8" s="145"/>
      <c r="L8" s="567"/>
      <c r="M8" s="568"/>
      <c r="N8" s="567"/>
      <c r="O8" s="569"/>
      <c r="P8" s="567"/>
      <c r="Q8" s="567"/>
      <c r="R8" s="567"/>
      <c r="S8" s="567"/>
      <c r="T8" s="567"/>
      <c r="U8" s="567"/>
      <c r="V8" s="567"/>
      <c r="W8" s="567"/>
      <c r="X8" s="567"/>
      <c r="Y8" s="819"/>
      <c r="Z8" s="561"/>
      <c r="AA8" s="561"/>
      <c r="AB8" s="562"/>
    </row>
    <row r="9" spans="1:28" x14ac:dyDescent="0.2">
      <c r="A9" s="125"/>
      <c r="B9" s="263"/>
      <c r="K9" s="99"/>
      <c r="L9" s="120"/>
      <c r="Y9" s="571"/>
      <c r="AA9" s="130"/>
    </row>
    <row r="10" spans="1:28" x14ac:dyDescent="0.2">
      <c r="A10" s="125"/>
      <c r="B10" s="206"/>
      <c r="K10" s="99"/>
      <c r="L10" s="120"/>
      <c r="V10" s="99"/>
      <c r="Y10" s="167"/>
      <c r="AA10" s="130"/>
    </row>
    <row r="11" spans="1:28" x14ac:dyDescent="0.2">
      <c r="A11" s="125"/>
      <c r="B11" s="206"/>
      <c r="K11" s="99"/>
      <c r="L11" s="120"/>
      <c r="Y11" s="167"/>
      <c r="AA11" s="130"/>
    </row>
    <row r="12" spans="1:28" x14ac:dyDescent="0.2">
      <c r="B12" s="143"/>
      <c r="E12" s="572"/>
      <c r="F12" s="572"/>
      <c r="G12" s="572"/>
      <c r="H12" s="573"/>
      <c r="I12" s="573"/>
      <c r="K12" s="99"/>
      <c r="L12" s="120"/>
      <c r="Y12" s="167"/>
    </row>
    <row r="13" spans="1:28" s="221" customFormat="1" ht="20.100000000000001" customHeight="1" x14ac:dyDescent="0.2">
      <c r="A13" s="92">
        <v>1</v>
      </c>
      <c r="B13" s="217" t="s">
        <v>79</v>
      </c>
      <c r="C13" s="574">
        <v>244796</v>
      </c>
      <c r="D13" s="574">
        <v>239825</v>
      </c>
      <c r="E13" s="173">
        <v>250083</v>
      </c>
      <c r="F13" s="173">
        <v>264925</v>
      </c>
      <c r="G13" s="173">
        <v>296920</v>
      </c>
      <c r="H13" s="173">
        <v>301135</v>
      </c>
      <c r="I13" s="173">
        <v>387158</v>
      </c>
      <c r="J13" s="173">
        <v>424478</v>
      </c>
      <c r="K13" s="575">
        <v>393064</v>
      </c>
      <c r="L13" s="575">
        <v>392425</v>
      </c>
      <c r="M13" s="575">
        <v>389559</v>
      </c>
      <c r="N13" s="575">
        <v>394373</v>
      </c>
      <c r="O13" s="575">
        <v>424446</v>
      </c>
      <c r="P13" s="575">
        <v>468246</v>
      </c>
      <c r="Q13" s="575">
        <v>447500</v>
      </c>
      <c r="R13" s="575">
        <v>427554</v>
      </c>
      <c r="S13" s="575">
        <v>409150</v>
      </c>
      <c r="T13" s="575">
        <v>389106</v>
      </c>
      <c r="U13" s="576">
        <v>385888</v>
      </c>
      <c r="V13" s="576">
        <v>351864</v>
      </c>
      <c r="W13" s="576">
        <v>340175</v>
      </c>
      <c r="X13" s="576">
        <v>342786</v>
      </c>
      <c r="Y13" s="577">
        <v>1</v>
      </c>
      <c r="Z13" s="237"/>
    </row>
    <row r="14" spans="1:28" ht="20.100000000000001" customHeight="1" x14ac:dyDescent="0.2">
      <c r="B14" s="143"/>
      <c r="E14" s="181"/>
      <c r="F14" s="181"/>
      <c r="G14" s="181"/>
      <c r="H14" s="578"/>
      <c r="I14" s="578"/>
      <c r="J14" s="181"/>
      <c r="K14" s="181"/>
      <c r="L14" s="578"/>
      <c r="M14" s="579"/>
      <c r="N14" s="579"/>
      <c r="O14" s="181"/>
      <c r="P14" s="181"/>
      <c r="Q14" s="181"/>
      <c r="R14" s="575"/>
      <c r="S14" s="575"/>
      <c r="T14" s="575"/>
      <c r="U14" s="575"/>
      <c r="V14" s="575"/>
      <c r="W14" s="580"/>
      <c r="X14" s="580"/>
      <c r="Y14" s="167"/>
    </row>
    <row r="15" spans="1:28" ht="20.100000000000001" customHeight="1" x14ac:dyDescent="0.2">
      <c r="B15" s="143"/>
      <c r="E15" s="181"/>
      <c r="F15" s="181"/>
      <c r="G15" s="181"/>
      <c r="H15" s="578"/>
      <c r="I15" s="578"/>
      <c r="J15" s="181"/>
      <c r="K15" s="181"/>
      <c r="L15" s="578"/>
      <c r="M15" s="579"/>
      <c r="N15" s="579"/>
      <c r="O15" s="181"/>
      <c r="P15" s="181"/>
      <c r="Q15" s="181"/>
      <c r="R15" s="575"/>
      <c r="S15" s="575"/>
      <c r="T15" s="575"/>
      <c r="U15" s="575"/>
      <c r="V15" s="575"/>
      <c r="W15" s="580"/>
      <c r="X15" s="580"/>
      <c r="Y15" s="167"/>
    </row>
    <row r="16" spans="1:28" x14ac:dyDescent="0.2">
      <c r="B16" s="143"/>
      <c r="E16" s="181"/>
      <c r="F16" s="181"/>
      <c r="G16" s="181"/>
      <c r="H16" s="578"/>
      <c r="I16" s="578"/>
      <c r="J16" s="181"/>
      <c r="K16" s="181"/>
      <c r="L16" s="578"/>
      <c r="M16" s="579"/>
      <c r="N16" s="579"/>
      <c r="O16" s="181"/>
      <c r="P16" s="181"/>
      <c r="Q16" s="181"/>
      <c r="R16" s="575"/>
      <c r="S16" s="575"/>
      <c r="T16" s="575"/>
      <c r="U16" s="575"/>
      <c r="V16" s="575"/>
      <c r="W16" s="580"/>
      <c r="X16" s="580"/>
      <c r="Y16" s="167"/>
    </row>
    <row r="17" spans="1:27" ht="14.25" customHeight="1" x14ac:dyDescent="0.2">
      <c r="B17" s="143"/>
      <c r="E17" s="181"/>
      <c r="F17" s="181"/>
      <c r="G17" s="181"/>
      <c r="H17" s="578"/>
      <c r="I17" s="578"/>
      <c r="J17" s="181"/>
      <c r="K17" s="181"/>
      <c r="L17" s="578"/>
      <c r="M17" s="579"/>
      <c r="N17" s="579"/>
      <c r="O17" s="181"/>
      <c r="P17" s="181"/>
      <c r="Q17" s="181"/>
      <c r="W17" s="391"/>
      <c r="X17" s="391"/>
      <c r="Y17" s="167"/>
    </row>
    <row r="18" spans="1:27" s="221" customFormat="1" ht="20.100000000000001" customHeight="1" x14ac:dyDescent="0.2">
      <c r="A18" s="92">
        <v>2</v>
      </c>
      <c r="B18" s="217" t="s">
        <v>80</v>
      </c>
      <c r="C18" s="574">
        <v>362151</v>
      </c>
      <c r="D18" s="574">
        <v>364185</v>
      </c>
      <c r="E18" s="173">
        <v>371541</v>
      </c>
      <c r="F18" s="173">
        <v>393245</v>
      </c>
      <c r="G18" s="173">
        <v>387911</v>
      </c>
      <c r="H18" s="173">
        <v>395161</v>
      </c>
      <c r="I18" s="173">
        <v>456649</v>
      </c>
      <c r="J18" s="173">
        <v>521769</v>
      </c>
      <c r="K18" s="575">
        <v>539546</v>
      </c>
      <c r="L18" s="575">
        <v>539783</v>
      </c>
      <c r="M18" s="575">
        <v>562448</v>
      </c>
      <c r="N18" s="575">
        <v>374292</v>
      </c>
      <c r="O18" s="575">
        <v>692298</v>
      </c>
      <c r="P18" s="575">
        <v>668247</v>
      </c>
      <c r="Q18" s="575">
        <v>655486</v>
      </c>
      <c r="R18" s="575">
        <v>650309</v>
      </c>
      <c r="S18" s="575">
        <v>628886</v>
      </c>
      <c r="T18" s="575">
        <v>654382</v>
      </c>
      <c r="U18" s="575">
        <v>617859</v>
      </c>
      <c r="V18" s="576">
        <v>575744</v>
      </c>
      <c r="W18" s="576">
        <v>567129</v>
      </c>
      <c r="X18" s="576">
        <v>569742</v>
      </c>
      <c r="Y18" s="577">
        <v>2</v>
      </c>
    </row>
    <row r="19" spans="1:27" ht="13.5" customHeight="1" x14ac:dyDescent="0.2">
      <c r="B19" s="143"/>
      <c r="E19" s="181"/>
      <c r="F19" s="181"/>
      <c r="G19" s="181"/>
      <c r="H19" s="578"/>
      <c r="I19" s="578"/>
      <c r="J19" s="181"/>
      <c r="K19" s="578"/>
      <c r="L19" s="579"/>
      <c r="M19" s="579"/>
      <c r="N19" s="181"/>
      <c r="O19" s="181"/>
      <c r="P19" s="181"/>
      <c r="Q19" s="575"/>
      <c r="R19" s="575"/>
      <c r="S19" s="575"/>
      <c r="T19" s="575"/>
      <c r="U19" s="575"/>
      <c r="V19" s="576"/>
      <c r="W19" s="576"/>
      <c r="X19" s="576"/>
      <c r="Y19" s="167"/>
    </row>
    <row r="20" spans="1:27" ht="12" customHeight="1" x14ac:dyDescent="0.2">
      <c r="B20" s="143"/>
      <c r="E20" s="181"/>
      <c r="F20" s="181"/>
      <c r="G20" s="181"/>
      <c r="H20" s="578"/>
      <c r="I20" s="578"/>
      <c r="J20" s="181"/>
      <c r="K20" s="578"/>
      <c r="L20" s="579"/>
      <c r="M20" s="579"/>
      <c r="N20" s="181"/>
      <c r="O20" s="181"/>
      <c r="P20" s="181"/>
      <c r="Q20" s="575"/>
      <c r="R20" s="575"/>
      <c r="S20" s="575"/>
      <c r="T20" s="575"/>
      <c r="U20" s="575"/>
      <c r="V20" s="576"/>
      <c r="W20" s="576"/>
      <c r="X20" s="576"/>
      <c r="Y20" s="167"/>
    </row>
    <row r="21" spans="1:27" ht="20.100000000000001" customHeight="1" x14ac:dyDescent="0.2">
      <c r="A21" s="93">
        <v>3</v>
      </c>
      <c r="B21" s="326" t="s">
        <v>81</v>
      </c>
      <c r="C21" s="570">
        <v>9634</v>
      </c>
      <c r="D21" s="570">
        <v>12564</v>
      </c>
      <c r="E21" s="181">
        <v>11394</v>
      </c>
      <c r="F21" s="181">
        <v>14576</v>
      </c>
      <c r="G21" s="181">
        <v>14171</v>
      </c>
      <c r="H21" s="181">
        <v>17908</v>
      </c>
      <c r="I21" s="181">
        <v>28198</v>
      </c>
      <c r="J21" s="181">
        <v>33745</v>
      </c>
      <c r="K21" s="578">
        <v>57803</v>
      </c>
      <c r="L21" s="578">
        <v>74532</v>
      </c>
      <c r="M21" s="578">
        <v>102733</v>
      </c>
      <c r="N21" s="578">
        <v>69175</v>
      </c>
      <c r="O21" s="578">
        <v>125199</v>
      </c>
      <c r="P21" s="578">
        <v>117500</v>
      </c>
      <c r="Q21" s="578">
        <v>120433</v>
      </c>
      <c r="R21" s="578">
        <v>108643</v>
      </c>
      <c r="S21" s="578">
        <v>101844</v>
      </c>
      <c r="T21" s="578">
        <v>99991</v>
      </c>
      <c r="U21" s="578">
        <v>97581</v>
      </c>
      <c r="V21" s="581">
        <v>92364</v>
      </c>
      <c r="W21" s="581">
        <v>92493</v>
      </c>
      <c r="X21" s="581">
        <v>97096</v>
      </c>
      <c r="Y21" s="167">
        <v>3</v>
      </c>
    </row>
    <row r="22" spans="1:27" ht="16.5" customHeight="1" x14ac:dyDescent="0.2">
      <c r="B22" s="143"/>
      <c r="E22" s="181"/>
      <c r="F22" s="181"/>
      <c r="G22" s="181"/>
      <c r="H22" s="578"/>
      <c r="I22" s="578"/>
      <c r="J22" s="181"/>
      <c r="K22" s="578"/>
      <c r="L22" s="579"/>
      <c r="M22" s="579"/>
      <c r="N22" s="181"/>
      <c r="O22" s="181"/>
      <c r="P22" s="181"/>
      <c r="Q22" s="578"/>
      <c r="R22" s="578"/>
      <c r="S22" s="578"/>
      <c r="T22" s="578"/>
      <c r="U22" s="578"/>
      <c r="V22" s="581"/>
      <c r="W22" s="581"/>
      <c r="X22" s="581"/>
      <c r="Y22" s="167"/>
    </row>
    <row r="23" spans="1:27" x14ac:dyDescent="0.2">
      <c r="B23" s="143"/>
      <c r="E23" s="181"/>
      <c r="F23" s="181"/>
      <c r="G23" s="181"/>
      <c r="H23" s="578"/>
      <c r="I23" s="578"/>
      <c r="J23" s="181"/>
      <c r="K23" s="578"/>
      <c r="L23" s="579"/>
      <c r="M23" s="579"/>
      <c r="N23" s="181"/>
      <c r="O23" s="181"/>
      <c r="P23" s="181"/>
      <c r="V23" s="99"/>
      <c r="W23" s="99"/>
      <c r="X23" s="99"/>
      <c r="Y23" s="167"/>
    </row>
    <row r="24" spans="1:27" s="221" customFormat="1" ht="15" customHeight="1" x14ac:dyDescent="0.2">
      <c r="A24" s="92">
        <v>4</v>
      </c>
      <c r="B24" s="217" t="s">
        <v>82</v>
      </c>
      <c r="C24" s="574">
        <v>367122</v>
      </c>
      <c r="D24" s="574">
        <v>353927</v>
      </c>
      <c r="E24" s="173">
        <v>356699</v>
      </c>
      <c r="F24" s="173">
        <v>361250</v>
      </c>
      <c r="G24" s="173">
        <v>383696</v>
      </c>
      <c r="H24" s="173">
        <v>388045</v>
      </c>
      <c r="I24" s="173">
        <v>453748</v>
      </c>
      <c r="J24" s="173">
        <v>553183</v>
      </c>
      <c r="K24" s="575">
        <v>540185</v>
      </c>
      <c r="L24" s="575">
        <v>542649</v>
      </c>
      <c r="M24" s="575">
        <v>557634</v>
      </c>
      <c r="N24" s="575">
        <v>371240</v>
      </c>
      <c r="O24" s="575">
        <v>648498</v>
      </c>
      <c r="P24" s="575">
        <v>688993</v>
      </c>
      <c r="Q24" s="575">
        <v>675432</v>
      </c>
      <c r="R24" s="575">
        <v>668713</v>
      </c>
      <c r="S24" s="575">
        <v>648930</v>
      </c>
      <c r="T24" s="575">
        <v>657600</v>
      </c>
      <c r="U24" s="575">
        <v>651883</v>
      </c>
      <c r="V24" s="576">
        <v>587476</v>
      </c>
      <c r="W24" s="576">
        <v>564458</v>
      </c>
      <c r="X24" s="576">
        <v>568588</v>
      </c>
      <c r="Y24" s="577">
        <v>4</v>
      </c>
      <c r="Z24" s="237"/>
      <c r="AA24" s="237"/>
    </row>
    <row r="25" spans="1:27" x14ac:dyDescent="0.2">
      <c r="B25" s="143"/>
      <c r="E25" s="181"/>
      <c r="F25" s="181"/>
      <c r="G25" s="181"/>
      <c r="H25" s="578"/>
      <c r="I25" s="578"/>
      <c r="J25" s="181"/>
      <c r="K25" s="578"/>
      <c r="L25" s="579"/>
      <c r="M25" s="579"/>
      <c r="N25" s="181"/>
      <c r="O25" s="181"/>
      <c r="P25" s="181"/>
      <c r="Q25" s="575"/>
      <c r="R25" s="575"/>
      <c r="S25" s="575"/>
      <c r="T25" s="575"/>
      <c r="U25" s="575"/>
      <c r="V25" s="576"/>
      <c r="W25" s="576"/>
      <c r="X25" s="576"/>
      <c r="Y25" s="167"/>
    </row>
    <row r="26" spans="1:27" ht="20.100000000000001" customHeight="1" x14ac:dyDescent="0.2">
      <c r="B26" s="143"/>
      <c r="E26" s="181"/>
      <c r="F26" s="181"/>
      <c r="G26" s="181"/>
      <c r="H26" s="578"/>
      <c r="I26" s="578"/>
      <c r="J26" s="181"/>
      <c r="K26" s="578"/>
      <c r="L26" s="579"/>
      <c r="M26" s="579"/>
      <c r="N26" s="181"/>
      <c r="O26" s="181"/>
      <c r="P26" s="181"/>
      <c r="V26" s="99"/>
      <c r="W26" s="99"/>
      <c r="X26" s="99"/>
      <c r="Y26" s="167"/>
      <c r="AA26" s="189"/>
    </row>
    <row r="27" spans="1:27" ht="20.100000000000001" customHeight="1" x14ac:dyDescent="0.2">
      <c r="A27" s="93">
        <v>5</v>
      </c>
      <c r="B27" s="326" t="s">
        <v>83</v>
      </c>
      <c r="C27" s="570">
        <v>155182</v>
      </c>
      <c r="D27" s="570">
        <v>152584</v>
      </c>
      <c r="E27" s="181">
        <v>159287</v>
      </c>
      <c r="F27" s="181">
        <v>157986</v>
      </c>
      <c r="G27" s="181">
        <v>172834</v>
      </c>
      <c r="H27" s="181">
        <v>179897</v>
      </c>
      <c r="I27" s="181">
        <v>208926</v>
      </c>
      <c r="J27" s="181">
        <v>238200</v>
      </c>
      <c r="K27" s="578">
        <v>226600</v>
      </c>
      <c r="L27" s="578">
        <v>222324</v>
      </c>
      <c r="M27" s="578">
        <v>225195</v>
      </c>
      <c r="N27" s="578">
        <v>149385</v>
      </c>
      <c r="O27" s="578">
        <v>218261</v>
      </c>
      <c r="P27" s="578">
        <v>216555</v>
      </c>
      <c r="Q27" s="578">
        <v>206488</v>
      </c>
      <c r="R27" s="578">
        <v>195881</v>
      </c>
      <c r="S27" s="578">
        <v>191328</v>
      </c>
      <c r="T27" s="578">
        <v>186236</v>
      </c>
      <c r="U27" s="578">
        <v>184352</v>
      </c>
      <c r="V27" s="581">
        <v>174450</v>
      </c>
      <c r="W27" s="581">
        <v>168183</v>
      </c>
      <c r="X27" s="581">
        <v>169015</v>
      </c>
      <c r="Y27" s="167">
        <v>5</v>
      </c>
    </row>
    <row r="28" spans="1:27" x14ac:dyDescent="0.2">
      <c r="B28" s="143"/>
      <c r="E28" s="181"/>
      <c r="F28" s="181"/>
      <c r="G28" s="181"/>
      <c r="H28" s="181"/>
      <c r="I28" s="181"/>
      <c r="J28" s="181"/>
      <c r="K28" s="578"/>
      <c r="L28" s="579"/>
      <c r="M28" s="579"/>
      <c r="N28" s="181"/>
      <c r="O28" s="181"/>
      <c r="P28" s="181"/>
      <c r="Q28" s="181"/>
      <c r="R28" s="181"/>
      <c r="S28" s="181"/>
      <c r="T28" s="181"/>
      <c r="U28" s="181"/>
      <c r="V28" s="189"/>
      <c r="W28" s="189"/>
      <c r="X28" s="189"/>
      <c r="Y28" s="167"/>
    </row>
    <row r="29" spans="1:27" ht="20.100000000000001" customHeight="1" x14ac:dyDescent="0.2">
      <c r="A29" s="93">
        <v>6</v>
      </c>
      <c r="B29" s="326" t="s">
        <v>84</v>
      </c>
      <c r="C29" s="570">
        <v>154301</v>
      </c>
      <c r="D29" s="570">
        <v>151615</v>
      </c>
      <c r="E29" s="181">
        <v>158328</v>
      </c>
      <c r="F29" s="181">
        <v>157001</v>
      </c>
      <c r="G29" s="181">
        <v>171779</v>
      </c>
      <c r="H29" s="181">
        <v>178555</v>
      </c>
      <c r="I29" s="181">
        <v>207386</v>
      </c>
      <c r="J29" s="181">
        <v>236548</v>
      </c>
      <c r="K29" s="578">
        <v>224786</v>
      </c>
      <c r="L29" s="578">
        <v>220967</v>
      </c>
      <c r="M29" s="578">
        <v>224160</v>
      </c>
      <c r="N29" s="578">
        <v>148723</v>
      </c>
      <c r="O29" s="578">
        <v>217513</v>
      </c>
      <c r="P29" s="578">
        <v>215820</v>
      </c>
      <c r="Q29" s="578">
        <v>205891</v>
      </c>
      <c r="R29" s="578">
        <v>195335</v>
      </c>
      <c r="S29" s="578">
        <v>190917</v>
      </c>
      <c r="T29" s="578">
        <v>185853</v>
      </c>
      <c r="U29" s="578">
        <v>184025</v>
      </c>
      <c r="V29" s="581">
        <v>174149</v>
      </c>
      <c r="W29" s="581">
        <v>167836</v>
      </c>
      <c r="X29" s="581">
        <v>168629</v>
      </c>
      <c r="Y29" s="167">
        <v>6</v>
      </c>
    </row>
    <row r="30" spans="1:27" x14ac:dyDescent="0.2">
      <c r="B30" s="143"/>
      <c r="E30" s="181"/>
      <c r="F30" s="181"/>
      <c r="G30" s="181"/>
      <c r="H30" s="578"/>
      <c r="I30" s="578"/>
      <c r="J30" s="181"/>
      <c r="K30" s="578"/>
      <c r="L30" s="579"/>
      <c r="M30" s="579"/>
      <c r="N30" s="181"/>
      <c r="O30" s="181"/>
      <c r="P30" s="181"/>
      <c r="Q30" s="578"/>
      <c r="R30" s="578"/>
      <c r="S30" s="578"/>
      <c r="T30" s="578"/>
      <c r="U30" s="578"/>
      <c r="V30" s="581"/>
      <c r="W30" s="581"/>
      <c r="X30" s="581"/>
      <c r="Y30" s="167"/>
    </row>
    <row r="31" spans="1:27" ht="20.100000000000001" customHeight="1" x14ac:dyDescent="0.2">
      <c r="A31" s="276">
        <v>7</v>
      </c>
      <c r="B31" s="206" t="s">
        <v>85</v>
      </c>
      <c r="C31" s="99"/>
      <c r="D31" s="99"/>
      <c r="E31" s="189"/>
      <c r="F31" s="189"/>
      <c r="G31" s="189"/>
      <c r="H31" s="581"/>
      <c r="I31" s="581"/>
      <c r="J31" s="189"/>
      <c r="K31" s="581"/>
      <c r="L31" s="582"/>
      <c r="M31" s="582"/>
      <c r="N31" s="189"/>
      <c r="O31" s="189"/>
      <c r="P31" s="189"/>
      <c r="Q31" s="581"/>
      <c r="R31" s="581"/>
      <c r="S31" s="581"/>
      <c r="T31" s="581"/>
      <c r="U31" s="581"/>
      <c r="V31" s="581"/>
      <c r="W31" s="581"/>
      <c r="X31" s="581"/>
      <c r="Y31" s="167"/>
    </row>
    <row r="32" spans="1:27" x14ac:dyDescent="0.2">
      <c r="A32" s="276"/>
      <c r="B32" s="338" t="s">
        <v>86</v>
      </c>
      <c r="C32" s="99">
        <v>65532</v>
      </c>
      <c r="D32" s="99">
        <v>64713</v>
      </c>
      <c r="E32" s="189">
        <v>67681</v>
      </c>
      <c r="F32" s="189">
        <v>67841</v>
      </c>
      <c r="G32" s="189">
        <v>73651</v>
      </c>
      <c r="H32" s="189">
        <v>77171</v>
      </c>
      <c r="I32" s="189">
        <v>85835</v>
      </c>
      <c r="J32" s="189">
        <v>200348</v>
      </c>
      <c r="K32" s="581">
        <v>170871</v>
      </c>
      <c r="L32" s="581">
        <v>167139</v>
      </c>
      <c r="M32" s="581">
        <v>173388</v>
      </c>
      <c r="N32" s="581">
        <v>116441</v>
      </c>
      <c r="O32" s="581">
        <v>171963</v>
      </c>
      <c r="P32" s="581">
        <v>177364</v>
      </c>
      <c r="Q32" s="581">
        <v>168464</v>
      </c>
      <c r="R32" s="581">
        <v>160827</v>
      </c>
      <c r="S32" s="581">
        <v>157944</v>
      </c>
      <c r="T32" s="581">
        <v>151481</v>
      </c>
      <c r="U32" s="581">
        <v>151493</v>
      </c>
      <c r="V32" s="581">
        <v>142967</v>
      </c>
      <c r="W32" s="581">
        <v>138257</v>
      </c>
      <c r="X32" s="581">
        <v>140211</v>
      </c>
      <c r="Y32" s="167">
        <v>7</v>
      </c>
    </row>
    <row r="33" spans="1:25" ht="20.100000000000001" customHeight="1" x14ac:dyDescent="0.2">
      <c r="B33" s="143"/>
      <c r="E33" s="181"/>
      <c r="F33" s="181"/>
      <c r="G33" s="181"/>
      <c r="H33" s="181"/>
      <c r="I33" s="181"/>
      <c r="J33" s="181"/>
      <c r="K33" s="578"/>
      <c r="L33" s="579"/>
      <c r="M33" s="579"/>
      <c r="N33" s="181"/>
      <c r="O33" s="181"/>
      <c r="P33" s="181"/>
      <c r="Q33" s="181"/>
      <c r="R33" s="181"/>
      <c r="S33" s="181"/>
      <c r="T33" s="181"/>
      <c r="U33" s="181"/>
      <c r="V33" s="189"/>
      <c r="W33" s="189"/>
      <c r="X33" s="189"/>
      <c r="Y33" s="167"/>
    </row>
    <row r="34" spans="1:25" ht="20.100000000000001" customHeight="1" x14ac:dyDescent="0.2">
      <c r="A34" s="93">
        <v>8</v>
      </c>
      <c r="B34" s="326" t="s">
        <v>87</v>
      </c>
      <c r="C34" s="570">
        <v>881</v>
      </c>
      <c r="D34" s="570">
        <v>969</v>
      </c>
      <c r="E34" s="181">
        <v>959</v>
      </c>
      <c r="F34" s="181">
        <v>985</v>
      </c>
      <c r="G34" s="181">
        <v>1055</v>
      </c>
      <c r="H34" s="181">
        <v>1342</v>
      </c>
      <c r="I34" s="181">
        <v>1540</v>
      </c>
      <c r="J34" s="181">
        <v>1652</v>
      </c>
      <c r="K34" s="578">
        <v>1814</v>
      </c>
      <c r="L34" s="578">
        <v>1357</v>
      </c>
      <c r="M34" s="578">
        <v>1035</v>
      </c>
      <c r="N34" s="578">
        <v>662</v>
      </c>
      <c r="O34" s="578">
        <v>748</v>
      </c>
      <c r="P34" s="578">
        <v>735</v>
      </c>
      <c r="Q34" s="578">
        <v>597</v>
      </c>
      <c r="R34" s="578">
        <v>546</v>
      </c>
      <c r="S34" s="578">
        <v>411</v>
      </c>
      <c r="T34" s="578">
        <v>383</v>
      </c>
      <c r="U34" s="578">
        <v>327</v>
      </c>
      <c r="V34" s="581">
        <v>301</v>
      </c>
      <c r="W34" s="581">
        <v>347</v>
      </c>
      <c r="X34" s="581">
        <v>386</v>
      </c>
      <c r="Y34" s="167">
        <v>8</v>
      </c>
    </row>
    <row r="35" spans="1:25" ht="20.100000000000001" customHeight="1" x14ac:dyDescent="0.2">
      <c r="B35" s="143"/>
      <c r="E35" s="181"/>
      <c r="F35" s="181"/>
      <c r="G35" s="181"/>
      <c r="H35" s="578"/>
      <c r="I35" s="578"/>
      <c r="J35" s="181"/>
      <c r="K35" s="578"/>
      <c r="L35" s="579"/>
      <c r="M35" s="579"/>
      <c r="N35" s="181"/>
      <c r="O35" s="181"/>
      <c r="P35" s="181"/>
      <c r="Q35" s="578"/>
      <c r="R35" s="578"/>
      <c r="S35" s="578"/>
      <c r="T35" s="578"/>
      <c r="U35" s="578"/>
      <c r="V35" s="581"/>
      <c r="W35" s="581"/>
      <c r="X35" s="581"/>
      <c r="Y35" s="167"/>
    </row>
    <row r="36" spans="1:25" x14ac:dyDescent="0.2">
      <c r="B36" s="143"/>
      <c r="E36" s="181"/>
      <c r="F36" s="181"/>
      <c r="G36" s="181"/>
      <c r="H36" s="578"/>
      <c r="I36" s="578"/>
      <c r="J36" s="181"/>
      <c r="K36" s="578"/>
      <c r="L36" s="579"/>
      <c r="M36" s="579"/>
      <c r="N36" s="181"/>
      <c r="O36" s="181"/>
      <c r="P36" s="181"/>
      <c r="Q36" s="578"/>
      <c r="R36" s="578"/>
      <c r="S36" s="578"/>
      <c r="T36" s="578"/>
      <c r="U36" s="578"/>
      <c r="V36" s="581"/>
      <c r="W36" s="581"/>
      <c r="X36" s="581"/>
      <c r="Y36" s="167"/>
    </row>
    <row r="37" spans="1:25" ht="20.100000000000001" customHeight="1" x14ac:dyDescent="0.2">
      <c r="A37" s="93">
        <v>9</v>
      </c>
      <c r="B37" s="143" t="s">
        <v>88</v>
      </c>
      <c r="E37" s="181"/>
      <c r="F37" s="181"/>
      <c r="G37" s="181"/>
      <c r="H37" s="578"/>
      <c r="I37" s="578"/>
      <c r="J37" s="181"/>
      <c r="K37" s="578"/>
      <c r="L37" s="579"/>
      <c r="M37" s="579"/>
      <c r="N37" s="181"/>
      <c r="O37" s="181"/>
      <c r="P37" s="181"/>
      <c r="V37" s="99"/>
      <c r="W37" s="99"/>
      <c r="X37" s="99"/>
      <c r="Y37" s="167"/>
    </row>
    <row r="38" spans="1:25" x14ac:dyDescent="0.2">
      <c r="B38" s="326" t="s">
        <v>89</v>
      </c>
      <c r="C38" s="570">
        <v>16243</v>
      </c>
      <c r="D38" s="570">
        <v>14324</v>
      </c>
      <c r="E38" s="181">
        <v>13981</v>
      </c>
      <c r="F38" s="181">
        <v>15110</v>
      </c>
      <c r="G38" s="181">
        <v>17602</v>
      </c>
      <c r="H38" s="181">
        <v>18624</v>
      </c>
      <c r="I38" s="181">
        <v>33889</v>
      </c>
      <c r="J38" s="181">
        <v>19699</v>
      </c>
      <c r="K38" s="578">
        <v>15920</v>
      </c>
      <c r="L38" s="578">
        <v>15882</v>
      </c>
      <c r="M38" s="578">
        <v>16040</v>
      </c>
      <c r="N38" s="578">
        <v>12278</v>
      </c>
      <c r="O38" s="578">
        <v>20686</v>
      </c>
      <c r="P38" s="578">
        <v>23103</v>
      </c>
      <c r="Q38" s="578">
        <v>22640</v>
      </c>
      <c r="R38" s="578">
        <v>21329</v>
      </c>
      <c r="S38" s="578">
        <v>13724</v>
      </c>
      <c r="T38" s="578">
        <v>10284</v>
      </c>
      <c r="U38" s="578">
        <v>8175</v>
      </c>
      <c r="V38" s="581">
        <v>7328</v>
      </c>
      <c r="W38" s="581">
        <v>6879</v>
      </c>
      <c r="X38" s="581">
        <v>7181</v>
      </c>
      <c r="Y38" s="167">
        <v>9</v>
      </c>
    </row>
    <row r="39" spans="1:25" ht="20.100000000000001" customHeight="1" x14ac:dyDescent="0.2">
      <c r="B39" s="143"/>
      <c r="E39" s="181"/>
      <c r="F39" s="181"/>
      <c r="G39" s="181"/>
      <c r="H39" s="181"/>
      <c r="I39" s="181"/>
      <c r="J39" s="181"/>
      <c r="K39" s="578"/>
      <c r="L39" s="579"/>
      <c r="M39" s="579"/>
      <c r="N39" s="181"/>
      <c r="O39" s="181"/>
      <c r="P39" s="181"/>
      <c r="Q39" s="578"/>
      <c r="R39" s="578"/>
      <c r="S39" s="578"/>
      <c r="T39" s="578"/>
      <c r="U39" s="578"/>
      <c r="V39" s="581"/>
      <c r="W39" s="581"/>
      <c r="X39" s="581"/>
      <c r="Y39" s="167"/>
    </row>
    <row r="40" spans="1:25" ht="20.100000000000001" customHeight="1" x14ac:dyDescent="0.2">
      <c r="A40" s="93">
        <v>10</v>
      </c>
      <c r="B40" s="143" t="s">
        <v>90</v>
      </c>
      <c r="E40" s="181"/>
      <c r="F40" s="181"/>
      <c r="G40" s="181"/>
      <c r="H40" s="181"/>
      <c r="I40" s="181"/>
      <c r="J40" s="181"/>
      <c r="K40" s="578"/>
      <c r="L40" s="579"/>
      <c r="M40" s="579"/>
      <c r="N40" s="181"/>
      <c r="O40" s="181"/>
      <c r="P40" s="181"/>
      <c r="Q40" s="578"/>
      <c r="R40" s="578"/>
      <c r="S40" s="578"/>
      <c r="T40" s="578"/>
      <c r="U40" s="578"/>
      <c r="V40" s="581"/>
      <c r="W40" s="581"/>
      <c r="X40" s="581"/>
      <c r="Y40" s="167"/>
    </row>
    <row r="41" spans="1:25" x14ac:dyDescent="0.2">
      <c r="B41" s="326" t="s">
        <v>91</v>
      </c>
      <c r="C41" s="570">
        <v>187569</v>
      </c>
      <c r="D41" s="570">
        <v>179543</v>
      </c>
      <c r="E41" s="181">
        <v>176714</v>
      </c>
      <c r="F41" s="181">
        <v>181847</v>
      </c>
      <c r="G41" s="181">
        <v>186976</v>
      </c>
      <c r="H41" s="181">
        <v>182996</v>
      </c>
      <c r="I41" s="181">
        <v>204145</v>
      </c>
      <c r="J41" s="181">
        <v>288232</v>
      </c>
      <c r="K41" s="578">
        <v>287159</v>
      </c>
      <c r="L41" s="578">
        <v>289977</v>
      </c>
      <c r="M41" s="578">
        <v>300993</v>
      </c>
      <c r="N41" s="578">
        <v>199090</v>
      </c>
      <c r="O41" s="578">
        <v>326419</v>
      </c>
      <c r="P41" s="578">
        <v>345590</v>
      </c>
      <c r="Q41" s="578">
        <v>341259</v>
      </c>
      <c r="R41" s="578">
        <v>344735</v>
      </c>
      <c r="S41" s="578">
        <v>335831</v>
      </c>
      <c r="T41" s="578">
        <v>345690</v>
      </c>
      <c r="U41" s="578">
        <v>337898</v>
      </c>
      <c r="V41" s="581">
        <v>295997</v>
      </c>
      <c r="W41" s="581">
        <v>280331</v>
      </c>
      <c r="X41" s="581">
        <v>280174</v>
      </c>
      <c r="Y41" s="167">
        <v>10</v>
      </c>
    </row>
    <row r="42" spans="1:25" x14ac:dyDescent="0.2">
      <c r="B42" s="143"/>
      <c r="E42" s="181"/>
      <c r="F42" s="181"/>
      <c r="G42" s="181"/>
      <c r="H42" s="181"/>
      <c r="I42" s="181"/>
      <c r="J42" s="181"/>
      <c r="K42" s="578"/>
      <c r="L42" s="579"/>
      <c r="M42" s="579"/>
      <c r="N42" s="181"/>
      <c r="O42" s="181"/>
      <c r="P42" s="181"/>
      <c r="Q42" s="578"/>
      <c r="R42" s="578"/>
      <c r="S42" s="578"/>
      <c r="T42" s="578"/>
      <c r="U42" s="578"/>
      <c r="V42" s="581"/>
      <c r="W42" s="581"/>
      <c r="X42" s="581"/>
      <c r="Y42" s="167"/>
    </row>
    <row r="43" spans="1:25" ht="20.100000000000001" customHeight="1" x14ac:dyDescent="0.2">
      <c r="A43" s="276">
        <v>11</v>
      </c>
      <c r="B43" s="338" t="s">
        <v>92</v>
      </c>
      <c r="C43" s="99">
        <v>8128</v>
      </c>
      <c r="D43" s="99">
        <v>7476</v>
      </c>
      <c r="E43" s="189">
        <v>6717</v>
      </c>
      <c r="F43" s="189">
        <v>6307</v>
      </c>
      <c r="G43" s="189">
        <v>6284</v>
      </c>
      <c r="H43" s="189">
        <v>6528</v>
      </c>
      <c r="I43" s="189">
        <v>6788</v>
      </c>
      <c r="J43" s="189">
        <v>7052</v>
      </c>
      <c r="K43" s="581" t="s">
        <v>93</v>
      </c>
      <c r="L43" s="581" t="s">
        <v>93</v>
      </c>
      <c r="M43" s="583" t="s">
        <v>93</v>
      </c>
      <c r="N43" s="583" t="s">
        <v>93</v>
      </c>
      <c r="O43" s="583" t="s">
        <v>93</v>
      </c>
      <c r="P43" s="584" t="s">
        <v>93</v>
      </c>
      <c r="Q43" s="584" t="s">
        <v>93</v>
      </c>
      <c r="R43" s="584" t="s">
        <v>93</v>
      </c>
      <c r="S43" s="584" t="s">
        <v>93</v>
      </c>
      <c r="T43" s="584" t="s">
        <v>93</v>
      </c>
      <c r="U43" s="584" t="s">
        <v>93</v>
      </c>
      <c r="V43" s="584" t="s">
        <v>93</v>
      </c>
      <c r="W43" s="584" t="s">
        <v>93</v>
      </c>
      <c r="X43" s="584" t="s">
        <v>93</v>
      </c>
      <c r="Y43" s="167">
        <v>11</v>
      </c>
    </row>
    <row r="44" spans="1:25" x14ac:dyDescent="0.2">
      <c r="A44" s="276"/>
      <c r="B44" s="206"/>
      <c r="C44" s="99"/>
      <c r="D44" s="99"/>
      <c r="E44" s="189"/>
      <c r="F44" s="189"/>
      <c r="G44" s="189"/>
      <c r="H44" s="581"/>
      <c r="I44" s="581"/>
      <c r="J44" s="189"/>
      <c r="K44" s="581"/>
      <c r="L44" s="582"/>
      <c r="M44" s="585"/>
      <c r="N44" s="583"/>
      <c r="O44" s="583"/>
      <c r="P44" s="583"/>
      <c r="Q44" s="344"/>
      <c r="R44" s="344"/>
      <c r="S44" s="344"/>
      <c r="T44" s="99"/>
      <c r="U44" s="99"/>
      <c r="V44" s="99"/>
      <c r="W44" s="99"/>
      <c r="X44" s="99"/>
      <c r="Y44" s="167"/>
    </row>
    <row r="45" spans="1:25" x14ac:dyDescent="0.2">
      <c r="B45" s="586"/>
      <c r="C45" s="99"/>
      <c r="D45" s="99"/>
      <c r="E45" s="189"/>
      <c r="F45" s="189"/>
      <c r="G45" s="189"/>
      <c r="H45" s="581"/>
      <c r="I45" s="581"/>
      <c r="J45" s="189"/>
      <c r="K45" s="581"/>
      <c r="L45" s="582"/>
      <c r="M45" s="582"/>
      <c r="N45" s="189"/>
      <c r="O45" s="189"/>
      <c r="P45" s="189"/>
      <c r="Q45" s="581"/>
      <c r="R45" s="581"/>
      <c r="S45" s="581"/>
      <c r="T45" s="581"/>
      <c r="U45" s="581"/>
      <c r="V45" s="581"/>
      <c r="W45" s="581"/>
      <c r="X45" s="581"/>
      <c r="Y45" s="167"/>
    </row>
    <row r="46" spans="1:25" x14ac:dyDescent="0.2">
      <c r="A46" s="276">
        <v>12</v>
      </c>
      <c r="B46" s="338" t="s">
        <v>781</v>
      </c>
      <c r="C46" s="99"/>
      <c r="D46" s="99"/>
      <c r="E46" s="189"/>
      <c r="F46" s="189"/>
      <c r="G46" s="189">
        <v>0</v>
      </c>
      <c r="H46" s="189">
        <v>0</v>
      </c>
      <c r="I46" s="584" t="s">
        <v>93</v>
      </c>
      <c r="J46" s="584" t="s">
        <v>93</v>
      </c>
      <c r="K46" s="584">
        <v>458</v>
      </c>
      <c r="L46" s="584">
        <v>635</v>
      </c>
      <c r="M46" s="583">
        <v>729</v>
      </c>
      <c r="N46" s="583">
        <v>558</v>
      </c>
      <c r="O46" s="583">
        <v>947</v>
      </c>
      <c r="P46" s="189">
        <v>989</v>
      </c>
      <c r="Q46" s="581">
        <v>1013</v>
      </c>
      <c r="R46" s="581">
        <v>1092</v>
      </c>
      <c r="S46" s="581">
        <v>1295</v>
      </c>
      <c r="T46" s="581">
        <v>1345</v>
      </c>
      <c r="U46" s="581">
        <v>1418</v>
      </c>
      <c r="V46" s="581">
        <v>1461</v>
      </c>
      <c r="W46" s="581">
        <v>1527</v>
      </c>
      <c r="X46" s="581">
        <v>1558</v>
      </c>
      <c r="Y46" s="167">
        <v>12</v>
      </c>
    </row>
    <row r="47" spans="1:25" x14ac:dyDescent="0.2">
      <c r="A47" s="276"/>
      <c r="B47" s="338"/>
      <c r="C47" s="99"/>
      <c r="D47" s="99"/>
      <c r="E47" s="189"/>
      <c r="F47" s="189"/>
      <c r="G47" s="189"/>
      <c r="H47" s="189"/>
      <c r="I47" s="189"/>
      <c r="J47" s="189"/>
      <c r="K47" s="189"/>
      <c r="L47" s="189"/>
      <c r="M47" s="189"/>
      <c r="N47" s="189"/>
      <c r="O47" s="189"/>
      <c r="P47" s="189"/>
      <c r="Q47" s="99"/>
      <c r="R47" s="99"/>
      <c r="S47" s="99"/>
      <c r="T47" s="99"/>
      <c r="U47" s="99"/>
      <c r="V47" s="99"/>
      <c r="W47" s="99"/>
      <c r="X47" s="99"/>
      <c r="Y47" s="167"/>
    </row>
    <row r="48" spans="1:25" x14ac:dyDescent="0.2">
      <c r="A48" s="276">
        <v>13</v>
      </c>
      <c r="B48" s="586" t="s">
        <v>94</v>
      </c>
      <c r="C48" s="99"/>
      <c r="D48" s="99"/>
      <c r="E48" s="189"/>
      <c r="F48" s="189"/>
      <c r="G48" s="189"/>
      <c r="H48" s="189"/>
      <c r="I48" s="189"/>
      <c r="J48" s="189"/>
      <c r="K48" s="189"/>
      <c r="L48" s="189"/>
      <c r="M48" s="189"/>
      <c r="N48" s="189"/>
      <c r="O48" s="189"/>
      <c r="P48" s="189"/>
      <c r="Q48" s="581"/>
      <c r="R48" s="581"/>
      <c r="S48" s="581"/>
      <c r="T48" s="581"/>
      <c r="U48" s="581"/>
      <c r="V48" s="581"/>
      <c r="W48" s="581"/>
      <c r="X48" s="581"/>
      <c r="Y48" s="167"/>
    </row>
    <row r="49" spans="1:25" x14ac:dyDescent="0.2">
      <c r="A49" s="276"/>
      <c r="B49" s="338" t="s">
        <v>95</v>
      </c>
      <c r="C49" s="99"/>
      <c r="D49" s="99"/>
      <c r="E49" s="189"/>
      <c r="F49" s="189"/>
      <c r="G49" s="189">
        <v>0</v>
      </c>
      <c r="H49" s="189">
        <v>0</v>
      </c>
      <c r="I49" s="584" t="s">
        <v>93</v>
      </c>
      <c r="J49" s="584" t="s">
        <v>93</v>
      </c>
      <c r="K49" s="584">
        <v>218</v>
      </c>
      <c r="L49" s="584">
        <v>171</v>
      </c>
      <c r="M49" s="583">
        <v>176</v>
      </c>
      <c r="N49" s="583">
        <v>127</v>
      </c>
      <c r="O49" s="583">
        <v>177</v>
      </c>
      <c r="P49" s="189">
        <v>85</v>
      </c>
      <c r="Q49" s="581">
        <v>144</v>
      </c>
      <c r="R49" s="581">
        <v>122</v>
      </c>
      <c r="S49" s="581">
        <v>122</v>
      </c>
      <c r="T49" s="581">
        <v>113</v>
      </c>
      <c r="U49" s="581">
        <v>141</v>
      </c>
      <c r="V49" s="581">
        <v>121</v>
      </c>
      <c r="W49" s="581">
        <v>162</v>
      </c>
      <c r="X49" s="581">
        <v>160</v>
      </c>
      <c r="Y49" s="167">
        <v>13</v>
      </c>
    </row>
    <row r="50" spans="1:25" x14ac:dyDescent="0.2">
      <c r="A50" s="276"/>
      <c r="B50" s="338"/>
      <c r="C50" s="99"/>
      <c r="D50" s="99"/>
      <c r="E50" s="189"/>
      <c r="F50" s="189"/>
      <c r="G50" s="189"/>
      <c r="H50" s="189"/>
      <c r="I50" s="189"/>
      <c r="J50" s="189"/>
      <c r="K50" s="189"/>
      <c r="L50" s="189"/>
      <c r="M50" s="189"/>
      <c r="N50" s="189"/>
      <c r="O50" s="189"/>
      <c r="P50" s="189"/>
      <c r="Q50" s="99"/>
      <c r="R50" s="99"/>
      <c r="S50" s="99"/>
      <c r="T50" s="99"/>
      <c r="U50" s="99"/>
      <c r="V50" s="99"/>
      <c r="W50" s="99"/>
      <c r="X50" s="99"/>
      <c r="Y50" s="167"/>
    </row>
    <row r="51" spans="1:25" x14ac:dyDescent="0.2">
      <c r="A51" s="276">
        <v>14</v>
      </c>
      <c r="B51" s="338" t="s">
        <v>96</v>
      </c>
      <c r="C51" s="99"/>
      <c r="D51" s="99"/>
      <c r="E51" s="189"/>
      <c r="F51" s="189"/>
      <c r="G51" s="189">
        <v>0</v>
      </c>
      <c r="H51" s="189">
        <v>0</v>
      </c>
      <c r="I51" s="584" t="s">
        <v>93</v>
      </c>
      <c r="J51" s="584" t="s">
        <v>93</v>
      </c>
      <c r="K51" s="584">
        <v>9830</v>
      </c>
      <c r="L51" s="584">
        <v>13660</v>
      </c>
      <c r="M51" s="583">
        <v>14501</v>
      </c>
      <c r="N51" s="583">
        <v>9802</v>
      </c>
      <c r="O51" s="583" t="s">
        <v>93</v>
      </c>
      <c r="P51" s="189" t="s">
        <v>93</v>
      </c>
      <c r="Q51" s="583" t="s">
        <v>93</v>
      </c>
      <c r="R51" s="583" t="s">
        <v>93</v>
      </c>
      <c r="S51" s="583" t="s">
        <v>93</v>
      </c>
      <c r="T51" s="584" t="s">
        <v>93</v>
      </c>
      <c r="U51" s="584" t="s">
        <v>93</v>
      </c>
      <c r="V51" s="584" t="s">
        <v>93</v>
      </c>
      <c r="W51" s="584" t="s">
        <v>93</v>
      </c>
      <c r="X51" s="584" t="s">
        <v>93</v>
      </c>
      <c r="Y51" s="167">
        <v>14</v>
      </c>
    </row>
    <row r="52" spans="1:25" x14ac:dyDescent="0.2">
      <c r="B52" s="143"/>
      <c r="E52" s="181"/>
      <c r="F52" s="181"/>
      <c r="G52" s="181"/>
      <c r="H52" s="578"/>
      <c r="I52" s="578"/>
      <c r="J52" s="181"/>
      <c r="K52" s="181"/>
      <c r="L52" s="578"/>
      <c r="M52" s="579"/>
      <c r="N52" s="579"/>
      <c r="O52" s="181"/>
      <c r="P52" s="181"/>
      <c r="Q52" s="181"/>
      <c r="R52" s="578"/>
      <c r="S52" s="578"/>
      <c r="T52" s="578"/>
      <c r="U52" s="578"/>
      <c r="V52" s="578"/>
      <c r="W52" s="581"/>
      <c r="X52" s="581"/>
      <c r="Y52" s="167"/>
    </row>
    <row r="53" spans="1:25" x14ac:dyDescent="0.2">
      <c r="B53" s="143"/>
      <c r="E53" s="181"/>
      <c r="F53" s="181"/>
      <c r="G53" s="181"/>
      <c r="H53" s="578"/>
      <c r="I53" s="578"/>
      <c r="J53" s="181"/>
      <c r="K53" s="181"/>
      <c r="L53" s="578"/>
      <c r="M53" s="579"/>
      <c r="N53" s="579"/>
      <c r="O53" s="181"/>
      <c r="P53" s="181"/>
      <c r="Q53" s="181"/>
      <c r="R53" s="181"/>
      <c r="S53" s="181"/>
      <c r="T53" s="181"/>
      <c r="U53" s="181"/>
      <c r="V53" s="181"/>
      <c r="W53" s="189"/>
      <c r="X53" s="189"/>
      <c r="Y53" s="167"/>
    </row>
    <row r="54" spans="1:25" x14ac:dyDescent="0.2">
      <c r="A54" s="276">
        <v>15</v>
      </c>
      <c r="B54" s="338" t="s">
        <v>97</v>
      </c>
      <c r="C54" s="99"/>
      <c r="D54" s="99"/>
      <c r="E54" s="189"/>
      <c r="F54" s="189"/>
      <c r="G54" s="189">
        <v>0</v>
      </c>
      <c r="H54" s="189">
        <v>0</v>
      </c>
      <c r="I54" s="584" t="s">
        <v>93</v>
      </c>
      <c r="J54" s="584" t="s">
        <v>93</v>
      </c>
      <c r="K54" s="584" t="s">
        <v>93</v>
      </c>
      <c r="L54" s="584" t="s">
        <v>93</v>
      </c>
      <c r="M54" s="584" t="s">
        <v>93</v>
      </c>
      <c r="N54" s="584" t="s">
        <v>93</v>
      </c>
      <c r="O54" s="584">
        <v>81927</v>
      </c>
      <c r="P54" s="584">
        <v>102648</v>
      </c>
      <c r="Q54" s="583">
        <v>103871</v>
      </c>
      <c r="R54" s="583">
        <v>105540</v>
      </c>
      <c r="S54" s="583">
        <v>106618</v>
      </c>
      <c r="T54" s="581">
        <v>113909</v>
      </c>
      <c r="U54" s="581">
        <v>119878</v>
      </c>
      <c r="V54" s="581">
        <v>108100</v>
      </c>
      <c r="W54" s="581">
        <v>107348</v>
      </c>
      <c r="X54" s="581">
        <v>110471</v>
      </c>
      <c r="Y54" s="167">
        <v>15</v>
      </c>
    </row>
    <row r="55" spans="1:25" x14ac:dyDescent="0.2">
      <c r="B55" s="143"/>
      <c r="E55" s="181"/>
      <c r="F55" s="181"/>
      <c r="G55" s="181"/>
      <c r="H55" s="578"/>
      <c r="I55" s="578"/>
      <c r="J55" s="181"/>
      <c r="K55" s="578"/>
      <c r="L55" s="579"/>
      <c r="M55" s="579"/>
      <c r="N55" s="181"/>
      <c r="O55" s="181"/>
      <c r="P55" s="181"/>
      <c r="Q55" s="181"/>
      <c r="R55" s="181"/>
      <c r="S55" s="181"/>
      <c r="T55" s="181"/>
      <c r="U55" s="181"/>
      <c r="V55" s="189"/>
      <c r="W55" s="189"/>
      <c r="X55" s="189"/>
      <c r="Y55" s="167"/>
    </row>
    <row r="56" spans="1:25" x14ac:dyDescent="0.2">
      <c r="B56" s="143"/>
      <c r="E56" s="181"/>
      <c r="F56" s="181"/>
      <c r="G56" s="181"/>
      <c r="H56" s="578"/>
      <c r="I56" s="578"/>
      <c r="J56" s="181"/>
      <c r="K56" s="578"/>
      <c r="L56" s="579"/>
      <c r="M56" s="579"/>
      <c r="N56" s="181"/>
      <c r="O56" s="181"/>
      <c r="P56" s="181"/>
      <c r="Q56" s="181"/>
      <c r="R56" s="181"/>
      <c r="S56" s="181"/>
      <c r="T56" s="181"/>
      <c r="U56" s="181"/>
      <c r="V56" s="189"/>
      <c r="W56" s="189"/>
      <c r="X56" s="189"/>
      <c r="Y56" s="167"/>
    </row>
    <row r="57" spans="1:25" x14ac:dyDescent="0.2">
      <c r="A57" s="276">
        <v>16</v>
      </c>
      <c r="B57" s="338" t="s">
        <v>98</v>
      </c>
      <c r="C57" s="99"/>
      <c r="D57" s="99"/>
      <c r="E57" s="189"/>
      <c r="F57" s="189"/>
      <c r="G57" s="189">
        <v>0</v>
      </c>
      <c r="H57" s="189">
        <v>0</v>
      </c>
      <c r="I57" s="584" t="s">
        <v>93</v>
      </c>
      <c r="J57" s="584" t="s">
        <v>93</v>
      </c>
      <c r="K57" s="584" t="s">
        <v>93</v>
      </c>
      <c r="L57" s="584" t="s">
        <v>93</v>
      </c>
      <c r="M57" s="584" t="s">
        <v>93</v>
      </c>
      <c r="N57" s="584" t="s">
        <v>93</v>
      </c>
      <c r="O57" s="584">
        <v>81</v>
      </c>
      <c r="P57" s="584">
        <v>23</v>
      </c>
      <c r="Q57" s="583">
        <v>17</v>
      </c>
      <c r="R57" s="583">
        <v>14</v>
      </c>
      <c r="S57" s="583">
        <v>12</v>
      </c>
      <c r="T57" s="581">
        <v>23</v>
      </c>
      <c r="U57" s="581">
        <v>21</v>
      </c>
      <c r="V57" s="581">
        <v>19</v>
      </c>
      <c r="W57" s="581">
        <v>28</v>
      </c>
      <c r="X57" s="581">
        <v>29</v>
      </c>
      <c r="Y57" s="167">
        <v>16</v>
      </c>
    </row>
    <row r="58" spans="1:25" x14ac:dyDescent="0.2">
      <c r="B58" s="143"/>
      <c r="E58" s="181"/>
      <c r="F58" s="181"/>
      <c r="G58" s="181"/>
      <c r="H58" s="578"/>
      <c r="I58" s="578"/>
      <c r="J58" s="181"/>
      <c r="K58" s="578"/>
      <c r="L58" s="579"/>
      <c r="M58" s="579"/>
      <c r="N58" s="181"/>
      <c r="O58" s="181"/>
      <c r="P58" s="181"/>
      <c r="Q58" s="181"/>
      <c r="R58" s="181"/>
      <c r="S58" s="181"/>
      <c r="T58" s="181"/>
      <c r="U58" s="181"/>
      <c r="V58" s="189"/>
      <c r="W58" s="189"/>
      <c r="X58" s="189"/>
      <c r="Y58" s="167"/>
    </row>
    <row r="59" spans="1:25" x14ac:dyDescent="0.2">
      <c r="B59" s="143"/>
      <c r="E59" s="181"/>
      <c r="F59" s="181"/>
      <c r="G59" s="181"/>
      <c r="H59" s="578"/>
      <c r="I59" s="578"/>
      <c r="J59" s="181"/>
      <c r="K59" s="578"/>
      <c r="L59" s="579"/>
      <c r="M59" s="579"/>
      <c r="N59" s="181"/>
      <c r="O59" s="181"/>
      <c r="P59" s="181"/>
      <c r="Q59" s="181"/>
      <c r="R59" s="181"/>
      <c r="S59" s="181"/>
      <c r="T59" s="181"/>
      <c r="U59" s="181"/>
      <c r="V59" s="189"/>
      <c r="W59" s="189"/>
      <c r="X59" s="189"/>
      <c r="Y59" s="167"/>
    </row>
    <row r="60" spans="1:25" s="590" customFormat="1" ht="20.100000000000001" customHeight="1" x14ac:dyDescent="0.2">
      <c r="A60" s="587">
        <v>17</v>
      </c>
      <c r="B60" s="217" t="s">
        <v>99</v>
      </c>
      <c r="C60" s="588">
        <v>239825</v>
      </c>
      <c r="D60" s="588">
        <v>250083</v>
      </c>
      <c r="E60" s="173">
        <v>264925</v>
      </c>
      <c r="F60" s="173">
        <v>296920</v>
      </c>
      <c r="G60" s="173">
        <v>301135</v>
      </c>
      <c r="H60" s="173">
        <v>308251</v>
      </c>
      <c r="I60" s="173">
        <v>390059</v>
      </c>
      <c r="J60" s="173">
        <v>393064</v>
      </c>
      <c r="K60" s="575">
        <v>392425</v>
      </c>
      <c r="L60" s="575">
        <v>389559</v>
      </c>
      <c r="M60" s="575">
        <v>394373</v>
      </c>
      <c r="N60" s="575">
        <v>397425</v>
      </c>
      <c r="O60" s="575">
        <v>468246</v>
      </c>
      <c r="P60" s="575">
        <v>447500</v>
      </c>
      <c r="Q60" s="575">
        <v>427554</v>
      </c>
      <c r="R60" s="575">
        <v>409150</v>
      </c>
      <c r="S60" s="575">
        <v>389106</v>
      </c>
      <c r="T60" s="576">
        <v>385888</v>
      </c>
      <c r="U60" s="576">
        <v>351864</v>
      </c>
      <c r="V60" s="576">
        <v>340132</v>
      </c>
      <c r="W60" s="576">
        <v>342764</v>
      </c>
      <c r="X60" s="576">
        <v>343889</v>
      </c>
      <c r="Y60" s="589">
        <v>17</v>
      </c>
    </row>
    <row r="61" spans="1:25" x14ac:dyDescent="0.2">
      <c r="B61" s="143"/>
      <c r="E61" s="181"/>
      <c r="F61" s="181"/>
      <c r="G61" s="181"/>
      <c r="H61" s="578"/>
      <c r="I61" s="578"/>
      <c r="J61" s="181"/>
      <c r="K61" s="578"/>
      <c r="L61" s="579"/>
      <c r="M61" s="579"/>
      <c r="N61" s="579"/>
      <c r="O61" s="579"/>
      <c r="P61" s="579"/>
      <c r="Q61" s="181"/>
      <c r="R61" s="181"/>
      <c r="S61" s="181"/>
      <c r="T61" s="181"/>
      <c r="U61" s="181"/>
      <c r="V61" s="189"/>
      <c r="W61" s="189"/>
      <c r="X61" s="189"/>
      <c r="Y61" s="167"/>
    </row>
    <row r="62" spans="1:25" x14ac:dyDescent="0.2">
      <c r="B62" s="143"/>
      <c r="E62" s="181"/>
      <c r="F62" s="181"/>
      <c r="G62" s="181"/>
      <c r="H62" s="578"/>
      <c r="I62" s="578"/>
      <c r="J62" s="181"/>
      <c r="K62" s="578"/>
      <c r="L62" s="579"/>
      <c r="M62" s="579"/>
      <c r="N62" s="579"/>
      <c r="O62" s="579"/>
      <c r="P62" s="579"/>
      <c r="Q62" s="181"/>
      <c r="R62" s="181"/>
      <c r="S62" s="181"/>
      <c r="T62" s="181"/>
      <c r="U62" s="181"/>
      <c r="V62" s="189"/>
      <c r="W62" s="189"/>
      <c r="X62" s="189"/>
      <c r="Y62" s="167"/>
    </row>
    <row r="63" spans="1:25" ht="20.100000000000001" customHeight="1" x14ac:dyDescent="0.2">
      <c r="A63" s="93">
        <v>18</v>
      </c>
      <c r="B63" s="143" t="s">
        <v>100</v>
      </c>
      <c r="E63" s="181"/>
      <c r="F63" s="181"/>
      <c r="G63" s="181"/>
      <c r="H63" s="578"/>
      <c r="I63" s="578"/>
      <c r="J63" s="181"/>
      <c r="K63" s="578"/>
      <c r="L63" s="579"/>
      <c r="M63" s="579"/>
      <c r="N63" s="579"/>
      <c r="O63" s="579"/>
      <c r="P63" s="579"/>
      <c r="Q63" s="181"/>
      <c r="R63" s="181"/>
      <c r="S63" s="181"/>
      <c r="T63" s="181"/>
      <c r="U63" s="181"/>
      <c r="V63" s="189"/>
      <c r="W63" s="189"/>
      <c r="X63" s="189"/>
      <c r="Y63" s="167"/>
    </row>
    <row r="64" spans="1:25" x14ac:dyDescent="0.2">
      <c r="B64" s="326" t="s">
        <v>101</v>
      </c>
      <c r="C64" s="570">
        <v>916</v>
      </c>
      <c r="D64" s="570">
        <v>1599</v>
      </c>
      <c r="E64" s="181">
        <v>830</v>
      </c>
      <c r="F64" s="181">
        <v>1422</v>
      </c>
      <c r="G64" s="181">
        <v>702</v>
      </c>
      <c r="H64" s="181">
        <v>1275</v>
      </c>
      <c r="I64" s="181">
        <v>2203</v>
      </c>
      <c r="J64" s="181">
        <v>4499</v>
      </c>
      <c r="K64" s="578">
        <v>3095</v>
      </c>
      <c r="L64" s="578">
        <v>2406</v>
      </c>
      <c r="M64" s="578">
        <v>2193</v>
      </c>
      <c r="N64" s="578">
        <v>1343</v>
      </c>
      <c r="O64" s="578">
        <v>2747</v>
      </c>
      <c r="P64" s="578">
        <v>2395</v>
      </c>
      <c r="Q64" s="578">
        <v>2334</v>
      </c>
      <c r="R64" s="578">
        <v>2451</v>
      </c>
      <c r="S64" s="578">
        <v>2528</v>
      </c>
      <c r="T64" s="578">
        <v>2578</v>
      </c>
      <c r="U64" s="578">
        <v>2175</v>
      </c>
      <c r="V64" s="581">
        <v>1961</v>
      </c>
      <c r="W64" s="581">
        <v>1850</v>
      </c>
      <c r="X64" s="581">
        <v>1925</v>
      </c>
      <c r="Y64" s="167">
        <v>18</v>
      </c>
    </row>
    <row r="65" spans="1:25" x14ac:dyDescent="0.2">
      <c r="G65" s="91"/>
      <c r="H65" s="107"/>
      <c r="I65" s="107"/>
      <c r="K65" s="99"/>
      <c r="L65" s="120"/>
      <c r="X65" s="99"/>
    </row>
    <row r="67" spans="1:25" x14ac:dyDescent="0.2">
      <c r="A67" s="120" t="s">
        <v>102</v>
      </c>
      <c r="K67" s="99"/>
      <c r="L67" s="120"/>
    </row>
    <row r="68" spans="1:25" x14ac:dyDescent="0.2">
      <c r="A68" s="91" t="s">
        <v>103</v>
      </c>
      <c r="B68" s="107"/>
      <c r="K68" s="120" t="s">
        <v>104</v>
      </c>
    </row>
    <row r="69" spans="1:25" x14ac:dyDescent="0.2">
      <c r="A69" s="318" t="s">
        <v>105</v>
      </c>
      <c r="B69" s="107"/>
      <c r="K69" s="120" t="s">
        <v>106</v>
      </c>
    </row>
    <row r="70" spans="1:25" x14ac:dyDescent="0.2">
      <c r="A70" s="318" t="s">
        <v>107</v>
      </c>
      <c r="K70" s="318" t="s">
        <v>108</v>
      </c>
    </row>
    <row r="71" spans="1:25" x14ac:dyDescent="0.2">
      <c r="A71" s="120" t="s">
        <v>109</v>
      </c>
      <c r="K71" s="120" t="s">
        <v>110</v>
      </c>
    </row>
    <row r="72" spans="1:25" ht="12.75" customHeight="1" x14ac:dyDescent="0.2">
      <c r="A72" s="318" t="s">
        <v>111</v>
      </c>
      <c r="K72" s="318" t="s">
        <v>112</v>
      </c>
    </row>
    <row r="73" spans="1:25" ht="12.75" customHeight="1" x14ac:dyDescent="0.2">
      <c r="K73" s="99"/>
      <c r="L73" s="120"/>
    </row>
    <row r="74" spans="1:25" ht="42.75" customHeight="1" x14ac:dyDescent="0.2">
      <c r="B74" s="128"/>
      <c r="C74" s="591"/>
      <c r="D74" s="591"/>
      <c r="K74" s="99"/>
      <c r="L74" s="120"/>
    </row>
    <row r="75" spans="1:25" s="163" customFormat="1" ht="15.95" customHeight="1" x14ac:dyDescent="0.2">
      <c r="A75" s="161"/>
      <c r="B75" s="502"/>
      <c r="C75" s="592"/>
      <c r="D75" s="592"/>
      <c r="E75" s="98"/>
      <c r="F75" s="98"/>
      <c r="G75" s="98"/>
      <c r="I75" s="98"/>
      <c r="J75" s="162"/>
      <c r="K75" s="162"/>
      <c r="N75" s="162"/>
      <c r="O75" s="161"/>
      <c r="P75" s="98"/>
      <c r="Q75" s="98"/>
      <c r="R75" s="98"/>
      <c r="S75" s="98"/>
      <c r="T75" s="98"/>
      <c r="U75" s="98"/>
      <c r="V75" s="98"/>
      <c r="W75" s="98"/>
      <c r="X75" s="98"/>
      <c r="Y75" s="593"/>
    </row>
  </sheetData>
  <mergeCells count="6">
    <mergeCell ref="Y6:Y8"/>
    <mergeCell ref="A4:A8"/>
    <mergeCell ref="B4:B8"/>
    <mergeCell ref="H4:H5"/>
    <mergeCell ref="J4:M5"/>
    <mergeCell ref="N4:W5"/>
  </mergeCells>
  <pageMargins left="0.59055118110236227" right="0.59055118110236227" top="0.39370078740157483" bottom="0.59055118110236227" header="0.39370078740157483" footer="0.19685039370078741"/>
  <pageSetup paperSize="9" scale="68" firstPageNumber="12" orientation="portrait" useFirstPageNumber="1" verticalDpi="300" r:id="rId1"/>
  <headerFooter scaleWithDoc="0">
    <oddFooter>&amp;L&amp;"MetaNormalLF-Roman,Standard"&amp;8Statistisches Bundesamt, Fachserie 10, Reihe 2.2, 2019</oddFooter>
  </headerFooter>
  <colBreaks count="1" manualBreakCount="1">
    <brk id="14" max="76"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L63"/>
  <sheetViews>
    <sheetView showGridLines="0" zoomScaleNormal="100" zoomScaleSheetLayoutView="75" workbookViewId="0">
      <selection sqref="A1:C1"/>
    </sheetView>
  </sheetViews>
  <sheetFormatPr baseColWidth="10" defaultRowHeight="12.75" x14ac:dyDescent="0.2"/>
  <cols>
    <col min="1" max="1" width="4.7109375" style="120" customWidth="1"/>
    <col min="2" max="2" width="50.7109375" style="120" customWidth="1"/>
    <col min="3" max="6" width="18.7109375" style="120" customWidth="1"/>
    <col min="7" max="16" width="12.7109375" style="120" customWidth="1"/>
    <col min="17" max="18" width="4.7109375" style="120" customWidth="1"/>
    <col min="19" max="19" width="50.7109375" style="120" customWidth="1"/>
    <col min="20" max="35" width="12.7109375" style="120" customWidth="1"/>
    <col min="36" max="36" width="4.7109375" style="120" customWidth="1"/>
    <col min="37" max="37" width="2.7109375" style="606" customWidth="1"/>
    <col min="38" max="16384" width="11.42578125" style="120"/>
  </cols>
  <sheetData>
    <row r="1" spans="1:38" ht="18" x14ac:dyDescent="0.25">
      <c r="A1" s="860" t="s">
        <v>113</v>
      </c>
      <c r="B1" s="860"/>
      <c r="C1" s="860"/>
      <c r="G1" s="117" t="s">
        <v>113</v>
      </c>
      <c r="H1" s="117"/>
      <c r="I1" s="117"/>
      <c r="R1" s="117" t="s">
        <v>113</v>
      </c>
      <c r="Y1" s="124"/>
      <c r="Z1" s="117" t="s">
        <v>113</v>
      </c>
      <c r="AK1" s="99"/>
    </row>
    <row r="2" spans="1:38" ht="15.75" x14ac:dyDescent="0.25">
      <c r="A2" s="125" t="s">
        <v>859</v>
      </c>
      <c r="B2" s="99"/>
      <c r="C2" s="99"/>
      <c r="F2" s="126"/>
      <c r="G2" s="125" t="s">
        <v>859</v>
      </c>
      <c r="H2" s="99"/>
      <c r="I2" s="99"/>
      <c r="R2" s="125" t="s">
        <v>859</v>
      </c>
      <c r="S2" s="99"/>
      <c r="Y2" s="126"/>
      <c r="Z2" s="125" t="s">
        <v>859</v>
      </c>
      <c r="AK2" s="99"/>
    </row>
    <row r="3" spans="1:38" s="128" customFormat="1" x14ac:dyDescent="0.2">
      <c r="A3" s="127"/>
      <c r="B3" s="127"/>
      <c r="M3" s="127"/>
      <c r="Q3" s="127"/>
      <c r="R3" s="127"/>
      <c r="S3" s="127"/>
      <c r="X3" s="127"/>
      <c r="Y3" s="127"/>
      <c r="Z3" s="127"/>
      <c r="AA3" s="127"/>
      <c r="AB3" s="127"/>
      <c r="AC3" s="127"/>
      <c r="AD3" s="127"/>
      <c r="AE3" s="127"/>
      <c r="AF3" s="127"/>
      <c r="AG3" s="127"/>
      <c r="AH3" s="127"/>
      <c r="AI3" s="127"/>
      <c r="AJ3" s="127"/>
      <c r="AK3" s="130"/>
    </row>
    <row r="4" spans="1:38" s="128" customFormat="1" x14ac:dyDescent="0.2">
      <c r="A4" s="131"/>
      <c r="B4" s="132"/>
      <c r="C4" s="830" t="s">
        <v>77</v>
      </c>
      <c r="D4" s="837" t="s">
        <v>114</v>
      </c>
      <c r="E4" s="827"/>
      <c r="F4" s="827"/>
      <c r="G4" s="827" t="s">
        <v>115</v>
      </c>
      <c r="H4" s="847"/>
      <c r="I4" s="847"/>
      <c r="J4" s="848"/>
      <c r="K4" s="830" t="s">
        <v>116</v>
      </c>
      <c r="L4" s="830" t="s">
        <v>117</v>
      </c>
      <c r="M4" s="830" t="s">
        <v>118</v>
      </c>
      <c r="N4" s="830" t="s">
        <v>119</v>
      </c>
      <c r="O4" s="830" t="s">
        <v>120</v>
      </c>
      <c r="P4" s="133"/>
      <c r="Q4" s="134"/>
      <c r="R4" s="131"/>
      <c r="S4" s="132"/>
      <c r="T4" s="837" t="s">
        <v>121</v>
      </c>
      <c r="U4" s="847"/>
      <c r="V4" s="847"/>
      <c r="W4" s="848"/>
      <c r="X4" s="852" t="s">
        <v>122</v>
      </c>
      <c r="Y4" s="853"/>
      <c r="Z4" s="856" t="s">
        <v>123</v>
      </c>
      <c r="AA4" s="857"/>
      <c r="AB4" s="837" t="s">
        <v>124</v>
      </c>
      <c r="AC4" s="847"/>
      <c r="AD4" s="848"/>
      <c r="AE4" s="830" t="s">
        <v>125</v>
      </c>
      <c r="AF4" s="830" t="s">
        <v>126</v>
      </c>
      <c r="AG4" s="133"/>
      <c r="AH4" s="133"/>
      <c r="AI4" s="830" t="s">
        <v>127</v>
      </c>
      <c r="AJ4" s="134"/>
      <c r="AK4" s="130"/>
    </row>
    <row r="5" spans="1:38" s="128" customFormat="1" x14ac:dyDescent="0.2">
      <c r="A5" s="136"/>
      <c r="B5" s="137"/>
      <c r="C5" s="831"/>
      <c r="D5" s="843"/>
      <c r="E5" s="849"/>
      <c r="F5" s="849"/>
      <c r="G5" s="849"/>
      <c r="H5" s="849"/>
      <c r="I5" s="849"/>
      <c r="J5" s="846"/>
      <c r="K5" s="831"/>
      <c r="L5" s="831"/>
      <c r="M5" s="831"/>
      <c r="N5" s="831"/>
      <c r="O5" s="831"/>
      <c r="P5" s="134"/>
      <c r="Q5" s="134"/>
      <c r="R5" s="136"/>
      <c r="S5" s="137"/>
      <c r="T5" s="843"/>
      <c r="U5" s="849"/>
      <c r="V5" s="849"/>
      <c r="W5" s="846"/>
      <c r="X5" s="854"/>
      <c r="Y5" s="855"/>
      <c r="Z5" s="858"/>
      <c r="AA5" s="859"/>
      <c r="AB5" s="843"/>
      <c r="AC5" s="849"/>
      <c r="AD5" s="846"/>
      <c r="AE5" s="831"/>
      <c r="AF5" s="831"/>
      <c r="AG5" s="134"/>
      <c r="AH5" s="134"/>
      <c r="AI5" s="831"/>
      <c r="AJ5" s="134"/>
      <c r="AK5" s="130"/>
    </row>
    <row r="6" spans="1:38" s="128" customFormat="1" x14ac:dyDescent="0.2">
      <c r="A6" s="136" t="s">
        <v>128</v>
      </c>
      <c r="B6" s="138" t="s">
        <v>129</v>
      </c>
      <c r="C6" s="831"/>
      <c r="D6" s="830" t="s">
        <v>130</v>
      </c>
      <c r="E6" s="835" t="s">
        <v>131</v>
      </c>
      <c r="F6" s="850"/>
      <c r="G6" s="827" t="s">
        <v>130</v>
      </c>
      <c r="H6" s="835" t="s">
        <v>131</v>
      </c>
      <c r="I6" s="850"/>
      <c r="J6" s="836"/>
      <c r="K6" s="831"/>
      <c r="L6" s="831"/>
      <c r="M6" s="831"/>
      <c r="N6" s="831"/>
      <c r="O6" s="831"/>
      <c r="P6" s="139" t="s">
        <v>132</v>
      </c>
      <c r="Q6" s="139" t="s">
        <v>128</v>
      </c>
      <c r="R6" s="136" t="s">
        <v>128</v>
      </c>
      <c r="S6" s="138" t="s">
        <v>129</v>
      </c>
      <c r="T6" s="830" t="s">
        <v>130</v>
      </c>
      <c r="U6" s="835" t="s">
        <v>131</v>
      </c>
      <c r="V6" s="850"/>
      <c r="W6" s="836"/>
      <c r="X6" s="830" t="s">
        <v>130</v>
      </c>
      <c r="Y6" s="140" t="s">
        <v>133</v>
      </c>
      <c r="Z6" s="141" t="s">
        <v>134</v>
      </c>
      <c r="AA6" s="503"/>
      <c r="AB6" s="830" t="s">
        <v>130</v>
      </c>
      <c r="AC6" s="835" t="s">
        <v>131</v>
      </c>
      <c r="AD6" s="836"/>
      <c r="AE6" s="831"/>
      <c r="AF6" s="831"/>
      <c r="AG6" s="139" t="s">
        <v>135</v>
      </c>
      <c r="AH6" s="139" t="s">
        <v>136</v>
      </c>
      <c r="AI6" s="831"/>
      <c r="AJ6" s="139" t="s">
        <v>128</v>
      </c>
      <c r="AK6" s="142"/>
    </row>
    <row r="7" spans="1:38" s="128" customFormat="1" x14ac:dyDescent="0.2">
      <c r="A7" s="136" t="s">
        <v>137</v>
      </c>
      <c r="B7" s="138" t="s">
        <v>138</v>
      </c>
      <c r="C7" s="831"/>
      <c r="D7" s="831"/>
      <c r="E7" s="830" t="s">
        <v>139</v>
      </c>
      <c r="F7" s="837" t="s">
        <v>140</v>
      </c>
      <c r="G7" s="851"/>
      <c r="H7" s="830" t="s">
        <v>141</v>
      </c>
      <c r="I7" s="830" t="s">
        <v>142</v>
      </c>
      <c r="J7" s="830" t="s">
        <v>143</v>
      </c>
      <c r="K7" s="831"/>
      <c r="L7" s="831"/>
      <c r="M7" s="831"/>
      <c r="N7" s="831"/>
      <c r="O7" s="831"/>
      <c r="P7" s="139" t="s">
        <v>144</v>
      </c>
      <c r="Q7" s="139" t="s">
        <v>137</v>
      </c>
      <c r="R7" s="136" t="s">
        <v>137</v>
      </c>
      <c r="S7" s="138" t="s">
        <v>138</v>
      </c>
      <c r="T7" s="831"/>
      <c r="U7" s="823" t="s">
        <v>145</v>
      </c>
      <c r="V7" s="830" t="s">
        <v>146</v>
      </c>
      <c r="W7" s="830" t="s">
        <v>147</v>
      </c>
      <c r="X7" s="831"/>
      <c r="Y7" s="837" t="s">
        <v>148</v>
      </c>
      <c r="Z7" s="844" t="s">
        <v>149</v>
      </c>
      <c r="AA7" s="830" t="s">
        <v>150</v>
      </c>
      <c r="AB7" s="831"/>
      <c r="AC7" s="830" t="s">
        <v>151</v>
      </c>
      <c r="AD7" s="830" t="s">
        <v>152</v>
      </c>
      <c r="AE7" s="831"/>
      <c r="AF7" s="831"/>
      <c r="AG7" s="139" t="s">
        <v>153</v>
      </c>
      <c r="AH7" s="139" t="s">
        <v>154</v>
      </c>
      <c r="AI7" s="831"/>
      <c r="AJ7" s="139" t="s">
        <v>137</v>
      </c>
      <c r="AK7" s="142"/>
    </row>
    <row r="8" spans="1:38" x14ac:dyDescent="0.2">
      <c r="A8" s="143"/>
      <c r="B8" s="143"/>
      <c r="C8" s="831"/>
      <c r="D8" s="831"/>
      <c r="E8" s="833"/>
      <c r="F8" s="838"/>
      <c r="G8" s="851"/>
      <c r="H8" s="833"/>
      <c r="I8" s="833"/>
      <c r="J8" s="833"/>
      <c r="K8" s="831"/>
      <c r="L8" s="831"/>
      <c r="M8" s="831"/>
      <c r="N8" s="831"/>
      <c r="O8" s="831"/>
      <c r="P8" s="134"/>
      <c r="Q8" s="134"/>
      <c r="R8" s="143"/>
      <c r="S8" s="143"/>
      <c r="T8" s="831"/>
      <c r="U8" s="840"/>
      <c r="V8" s="833"/>
      <c r="W8" s="833"/>
      <c r="X8" s="831"/>
      <c r="Y8" s="842"/>
      <c r="Z8" s="845"/>
      <c r="AA8" s="831"/>
      <c r="AB8" s="831"/>
      <c r="AC8" s="831"/>
      <c r="AD8" s="833"/>
      <c r="AE8" s="831"/>
      <c r="AF8" s="831"/>
      <c r="AG8" s="139"/>
      <c r="AH8" s="139"/>
      <c r="AI8" s="831"/>
      <c r="AJ8" s="134"/>
      <c r="AK8" s="130"/>
    </row>
    <row r="9" spans="1:38" x14ac:dyDescent="0.2">
      <c r="A9" s="144"/>
      <c r="B9" s="144"/>
      <c r="C9" s="832"/>
      <c r="D9" s="832"/>
      <c r="E9" s="834"/>
      <c r="F9" s="839"/>
      <c r="G9" s="849"/>
      <c r="H9" s="834"/>
      <c r="I9" s="834"/>
      <c r="J9" s="834"/>
      <c r="K9" s="832"/>
      <c r="L9" s="832"/>
      <c r="M9" s="832"/>
      <c r="N9" s="832"/>
      <c r="O9" s="832"/>
      <c r="P9" s="145"/>
      <c r="Q9" s="145"/>
      <c r="R9" s="144"/>
      <c r="S9" s="144"/>
      <c r="T9" s="832"/>
      <c r="U9" s="841"/>
      <c r="V9" s="834"/>
      <c r="W9" s="834"/>
      <c r="X9" s="832"/>
      <c r="Y9" s="843"/>
      <c r="Z9" s="846"/>
      <c r="AA9" s="832"/>
      <c r="AB9" s="832"/>
      <c r="AC9" s="832"/>
      <c r="AD9" s="834"/>
      <c r="AE9" s="832"/>
      <c r="AF9" s="832"/>
      <c r="AG9" s="145"/>
      <c r="AH9" s="145"/>
      <c r="AI9" s="832"/>
      <c r="AJ9" s="145"/>
      <c r="AK9" s="130"/>
    </row>
    <row r="10" spans="1:38" x14ac:dyDescent="0.2">
      <c r="C10" s="133"/>
      <c r="Q10" s="133"/>
      <c r="S10" s="131"/>
      <c r="U10" s="99"/>
      <c r="V10" s="99"/>
      <c r="W10" s="99"/>
      <c r="AJ10" s="133"/>
      <c r="AK10" s="130"/>
    </row>
    <row r="11" spans="1:38" x14ac:dyDescent="0.2">
      <c r="A11" s="169"/>
      <c r="C11" s="134"/>
      <c r="Q11" s="134"/>
      <c r="R11" s="169"/>
      <c r="S11" s="143"/>
      <c r="U11" s="99"/>
      <c r="V11" s="99"/>
      <c r="W11" s="99"/>
      <c r="AJ11" s="134"/>
      <c r="AK11" s="130"/>
    </row>
    <row r="12" spans="1:38" s="176" customFormat="1" ht="20.100000000000001" customHeight="1" x14ac:dyDescent="0.2">
      <c r="A12" s="216" t="s">
        <v>155</v>
      </c>
      <c r="B12" s="217" t="s">
        <v>156</v>
      </c>
      <c r="C12" s="172">
        <v>342786</v>
      </c>
      <c r="D12" s="172">
        <v>36248</v>
      </c>
      <c r="E12" s="172">
        <v>16543</v>
      </c>
      <c r="F12" s="172">
        <v>19705</v>
      </c>
      <c r="G12" s="172">
        <v>40145</v>
      </c>
      <c r="H12" s="172">
        <v>22827</v>
      </c>
      <c r="I12" s="172">
        <v>9335</v>
      </c>
      <c r="J12" s="172">
        <v>7983</v>
      </c>
      <c r="K12" s="172">
        <v>18426</v>
      </c>
      <c r="L12" s="172">
        <v>11601</v>
      </c>
      <c r="M12" s="172">
        <v>3703</v>
      </c>
      <c r="N12" s="172">
        <v>9932</v>
      </c>
      <c r="O12" s="172">
        <v>31434</v>
      </c>
      <c r="P12" s="172">
        <v>6927</v>
      </c>
      <c r="Q12" s="218" t="s">
        <v>155</v>
      </c>
      <c r="R12" s="216" t="s">
        <v>155</v>
      </c>
      <c r="S12" s="217" t="s">
        <v>156</v>
      </c>
      <c r="T12" s="172">
        <v>32728</v>
      </c>
      <c r="U12" s="236">
        <v>5747</v>
      </c>
      <c r="V12" s="236">
        <v>17234</v>
      </c>
      <c r="W12" s="236">
        <v>9747</v>
      </c>
      <c r="X12" s="172">
        <v>81348</v>
      </c>
      <c r="Y12" s="172">
        <v>22815</v>
      </c>
      <c r="Z12" s="172">
        <v>38201</v>
      </c>
      <c r="AA12" s="172">
        <v>20332</v>
      </c>
      <c r="AB12" s="172">
        <v>18290</v>
      </c>
      <c r="AC12" s="172">
        <v>12294</v>
      </c>
      <c r="AD12" s="172">
        <v>5996</v>
      </c>
      <c r="AE12" s="172">
        <v>4969</v>
      </c>
      <c r="AF12" s="172">
        <v>13400</v>
      </c>
      <c r="AG12" s="172">
        <v>9073</v>
      </c>
      <c r="AH12" s="172">
        <v>14283</v>
      </c>
      <c r="AI12" s="172">
        <v>10279</v>
      </c>
      <c r="AJ12" s="218" t="s">
        <v>155</v>
      </c>
      <c r="AK12" s="220"/>
    </row>
    <row r="13" spans="1:38" s="176" customFormat="1" ht="20.100000000000001" customHeight="1" x14ac:dyDescent="0.2">
      <c r="A13" s="216" t="s">
        <v>157</v>
      </c>
      <c r="B13" s="217" t="s">
        <v>158</v>
      </c>
      <c r="C13" s="172">
        <v>569742</v>
      </c>
      <c r="D13" s="172">
        <v>60805</v>
      </c>
      <c r="E13" s="172">
        <v>27247</v>
      </c>
      <c r="F13" s="172">
        <v>33558</v>
      </c>
      <c r="G13" s="172">
        <v>78932</v>
      </c>
      <c r="H13" s="172">
        <v>44326</v>
      </c>
      <c r="I13" s="172">
        <v>19377</v>
      </c>
      <c r="J13" s="172">
        <v>15229</v>
      </c>
      <c r="K13" s="172">
        <v>27622</v>
      </c>
      <c r="L13" s="172">
        <v>16301</v>
      </c>
      <c r="M13" s="172">
        <v>6118</v>
      </c>
      <c r="N13" s="172">
        <v>15066</v>
      </c>
      <c r="O13" s="172">
        <v>44053</v>
      </c>
      <c r="P13" s="172">
        <v>9543</v>
      </c>
      <c r="Q13" s="218" t="s">
        <v>157</v>
      </c>
      <c r="R13" s="216" t="s">
        <v>157</v>
      </c>
      <c r="S13" s="217" t="s">
        <v>158</v>
      </c>
      <c r="T13" s="172">
        <v>60490</v>
      </c>
      <c r="U13" s="236">
        <v>10876</v>
      </c>
      <c r="V13" s="236">
        <v>31540</v>
      </c>
      <c r="W13" s="236">
        <v>18074</v>
      </c>
      <c r="X13" s="172">
        <v>140137</v>
      </c>
      <c r="Y13" s="172">
        <v>36197</v>
      </c>
      <c r="Z13" s="172">
        <v>69848</v>
      </c>
      <c r="AA13" s="172">
        <v>34092</v>
      </c>
      <c r="AB13" s="172">
        <v>30042</v>
      </c>
      <c r="AC13" s="172">
        <v>19350</v>
      </c>
      <c r="AD13" s="172">
        <v>10692</v>
      </c>
      <c r="AE13" s="172">
        <v>8584</v>
      </c>
      <c r="AF13" s="172">
        <v>22848</v>
      </c>
      <c r="AG13" s="172">
        <v>14869</v>
      </c>
      <c r="AH13" s="172">
        <v>20891</v>
      </c>
      <c r="AI13" s="172">
        <v>13441</v>
      </c>
      <c r="AJ13" s="218" t="s">
        <v>157</v>
      </c>
      <c r="AK13" s="220"/>
    </row>
    <row r="14" spans="1:38" ht="20.100000000000001" customHeight="1" x14ac:dyDescent="0.2">
      <c r="A14" s="169" t="s">
        <v>159</v>
      </c>
      <c r="B14" s="326" t="s">
        <v>81</v>
      </c>
      <c r="C14" s="152">
        <v>97096</v>
      </c>
      <c r="D14" s="152">
        <v>8224</v>
      </c>
      <c r="E14" s="152">
        <v>3680</v>
      </c>
      <c r="F14" s="152">
        <v>4544</v>
      </c>
      <c r="G14" s="152">
        <v>13401</v>
      </c>
      <c r="H14" s="152">
        <v>8262</v>
      </c>
      <c r="I14" s="152">
        <v>2874</v>
      </c>
      <c r="J14" s="152">
        <v>2265</v>
      </c>
      <c r="K14" s="152">
        <v>3349</v>
      </c>
      <c r="L14" s="152">
        <v>2354</v>
      </c>
      <c r="M14" s="152">
        <v>222</v>
      </c>
      <c r="N14" s="152">
        <v>2337</v>
      </c>
      <c r="O14" s="152">
        <v>7177</v>
      </c>
      <c r="P14" s="152">
        <v>1472</v>
      </c>
      <c r="Q14" s="150" t="s">
        <v>159</v>
      </c>
      <c r="R14" s="169" t="s">
        <v>159</v>
      </c>
      <c r="S14" s="326" t="s">
        <v>81</v>
      </c>
      <c r="T14" s="152">
        <v>8042</v>
      </c>
      <c r="U14" s="180">
        <v>975</v>
      </c>
      <c r="V14" s="180">
        <v>3695</v>
      </c>
      <c r="W14" s="180">
        <v>3372</v>
      </c>
      <c r="X14" s="152">
        <v>32458</v>
      </c>
      <c r="Y14" s="152">
        <v>5737</v>
      </c>
      <c r="Z14" s="152">
        <v>18742</v>
      </c>
      <c r="AA14" s="152">
        <v>7979</v>
      </c>
      <c r="AB14" s="152">
        <v>4371</v>
      </c>
      <c r="AC14" s="152">
        <v>2759</v>
      </c>
      <c r="AD14" s="152">
        <v>1612</v>
      </c>
      <c r="AE14" s="152">
        <v>1100</v>
      </c>
      <c r="AF14" s="152">
        <v>6019</v>
      </c>
      <c r="AG14" s="152">
        <v>1314</v>
      </c>
      <c r="AH14" s="152">
        <v>3250</v>
      </c>
      <c r="AI14" s="152">
        <v>2006</v>
      </c>
      <c r="AJ14" s="150" t="s">
        <v>159</v>
      </c>
      <c r="AK14" s="223"/>
    </row>
    <row r="15" spans="1:38" s="176" customFormat="1" ht="20.100000000000001" customHeight="1" x14ac:dyDescent="0.2">
      <c r="A15" s="216" t="s">
        <v>160</v>
      </c>
      <c r="B15" s="217" t="s">
        <v>161</v>
      </c>
      <c r="C15" s="172">
        <v>568588</v>
      </c>
      <c r="D15" s="172">
        <v>61026</v>
      </c>
      <c r="E15" s="172">
        <v>27076</v>
      </c>
      <c r="F15" s="172">
        <v>33950</v>
      </c>
      <c r="G15" s="172">
        <v>78335</v>
      </c>
      <c r="H15" s="172">
        <v>43864</v>
      </c>
      <c r="I15" s="172">
        <v>19371</v>
      </c>
      <c r="J15" s="172">
        <v>15100</v>
      </c>
      <c r="K15" s="172">
        <v>27654</v>
      </c>
      <c r="L15" s="172">
        <v>16587</v>
      </c>
      <c r="M15" s="172">
        <v>6042</v>
      </c>
      <c r="N15" s="172">
        <v>14970</v>
      </c>
      <c r="O15" s="172">
        <v>44508</v>
      </c>
      <c r="P15" s="172">
        <v>9636</v>
      </c>
      <c r="Q15" s="218" t="s">
        <v>160</v>
      </c>
      <c r="R15" s="216" t="s">
        <v>160</v>
      </c>
      <c r="S15" s="217" t="s">
        <v>161</v>
      </c>
      <c r="T15" s="172">
        <v>60090</v>
      </c>
      <c r="U15" s="236">
        <v>10833</v>
      </c>
      <c r="V15" s="236">
        <v>31355</v>
      </c>
      <c r="W15" s="236">
        <v>17902</v>
      </c>
      <c r="X15" s="172">
        <v>139412</v>
      </c>
      <c r="Y15" s="172">
        <v>35916</v>
      </c>
      <c r="Z15" s="172">
        <v>69470</v>
      </c>
      <c r="AA15" s="172">
        <v>34026</v>
      </c>
      <c r="AB15" s="172">
        <v>29853</v>
      </c>
      <c r="AC15" s="172">
        <v>19430</v>
      </c>
      <c r="AD15" s="172">
        <v>10423</v>
      </c>
      <c r="AE15" s="172">
        <v>8392</v>
      </c>
      <c r="AF15" s="172">
        <v>22833</v>
      </c>
      <c r="AG15" s="172">
        <v>14673</v>
      </c>
      <c r="AH15" s="172">
        <v>21189</v>
      </c>
      <c r="AI15" s="172">
        <v>13388</v>
      </c>
      <c r="AJ15" s="218" t="s">
        <v>160</v>
      </c>
      <c r="AK15" s="392"/>
    </row>
    <row r="16" spans="1:38" ht="24.95" customHeight="1" x14ac:dyDescent="0.2">
      <c r="A16" s="169" t="s">
        <v>162</v>
      </c>
      <c r="B16" s="595" t="s">
        <v>163</v>
      </c>
      <c r="C16" s="152">
        <v>449189</v>
      </c>
      <c r="D16" s="152">
        <v>49731</v>
      </c>
      <c r="E16" s="152">
        <v>21795</v>
      </c>
      <c r="F16" s="152">
        <v>27936</v>
      </c>
      <c r="G16" s="152">
        <v>59513</v>
      </c>
      <c r="H16" s="152">
        <v>32794</v>
      </c>
      <c r="I16" s="152">
        <v>15164</v>
      </c>
      <c r="J16" s="152">
        <v>11555</v>
      </c>
      <c r="K16" s="152">
        <v>19800</v>
      </c>
      <c r="L16" s="152">
        <v>13591</v>
      </c>
      <c r="M16" s="152">
        <v>4066</v>
      </c>
      <c r="N16" s="152">
        <v>10667</v>
      </c>
      <c r="O16" s="152">
        <v>35317</v>
      </c>
      <c r="P16" s="152">
        <v>8214</v>
      </c>
      <c r="Q16" s="150" t="s">
        <v>162</v>
      </c>
      <c r="R16" s="169" t="s">
        <v>162</v>
      </c>
      <c r="S16" s="595" t="s">
        <v>164</v>
      </c>
      <c r="T16" s="152">
        <v>48657</v>
      </c>
      <c r="U16" s="180">
        <v>8710</v>
      </c>
      <c r="V16" s="180">
        <v>25086</v>
      </c>
      <c r="W16" s="180">
        <v>14861</v>
      </c>
      <c r="X16" s="152">
        <v>111177</v>
      </c>
      <c r="Y16" s="152">
        <v>28079</v>
      </c>
      <c r="Z16" s="152">
        <v>56785</v>
      </c>
      <c r="AA16" s="152">
        <v>26313</v>
      </c>
      <c r="AB16" s="152">
        <v>22674</v>
      </c>
      <c r="AC16" s="152">
        <v>15049</v>
      </c>
      <c r="AD16" s="152">
        <v>7625</v>
      </c>
      <c r="AE16" s="152">
        <v>6734</v>
      </c>
      <c r="AF16" s="152">
        <v>19090</v>
      </c>
      <c r="AG16" s="152">
        <v>12625</v>
      </c>
      <c r="AH16" s="152">
        <v>16543</v>
      </c>
      <c r="AI16" s="152">
        <v>10790</v>
      </c>
      <c r="AJ16" s="150" t="s">
        <v>162</v>
      </c>
      <c r="AK16" s="223"/>
      <c r="AL16" s="176"/>
    </row>
    <row r="17" spans="1:246" ht="20.100000000000001" customHeight="1" x14ac:dyDescent="0.2">
      <c r="A17" s="169" t="s">
        <v>165</v>
      </c>
      <c r="B17" s="596" t="s">
        <v>166</v>
      </c>
      <c r="C17" s="152">
        <v>169015</v>
      </c>
      <c r="D17" s="152">
        <v>21516</v>
      </c>
      <c r="E17" s="152">
        <v>9128</v>
      </c>
      <c r="F17" s="152">
        <v>12388</v>
      </c>
      <c r="G17" s="152">
        <v>25106</v>
      </c>
      <c r="H17" s="152">
        <v>14049</v>
      </c>
      <c r="I17" s="152">
        <v>6314</v>
      </c>
      <c r="J17" s="152">
        <v>4743</v>
      </c>
      <c r="K17" s="152">
        <v>7153</v>
      </c>
      <c r="L17" s="152">
        <v>4948</v>
      </c>
      <c r="M17" s="152">
        <v>1271</v>
      </c>
      <c r="N17" s="152">
        <v>3735</v>
      </c>
      <c r="O17" s="152">
        <v>13694</v>
      </c>
      <c r="P17" s="152">
        <v>3119</v>
      </c>
      <c r="Q17" s="150" t="s">
        <v>165</v>
      </c>
      <c r="R17" s="169" t="s">
        <v>165</v>
      </c>
      <c r="S17" s="596" t="s">
        <v>166</v>
      </c>
      <c r="T17" s="152">
        <v>16943</v>
      </c>
      <c r="U17" s="180">
        <v>2719</v>
      </c>
      <c r="V17" s="180">
        <v>9050</v>
      </c>
      <c r="W17" s="180">
        <v>5174</v>
      </c>
      <c r="X17" s="152">
        <v>39147</v>
      </c>
      <c r="Y17" s="152">
        <v>10458</v>
      </c>
      <c r="Z17" s="152">
        <v>18687</v>
      </c>
      <c r="AA17" s="152">
        <v>10002</v>
      </c>
      <c r="AB17" s="152">
        <v>9089</v>
      </c>
      <c r="AC17" s="152">
        <v>5934</v>
      </c>
      <c r="AD17" s="152">
        <v>3155</v>
      </c>
      <c r="AE17" s="152">
        <v>2257</v>
      </c>
      <c r="AF17" s="152">
        <v>6809</v>
      </c>
      <c r="AG17" s="152">
        <v>3869</v>
      </c>
      <c r="AH17" s="152">
        <v>6594</v>
      </c>
      <c r="AI17" s="152">
        <v>3765</v>
      </c>
      <c r="AJ17" s="150" t="s">
        <v>165</v>
      </c>
      <c r="AK17" s="223"/>
    </row>
    <row r="18" spans="1:246" ht="20.100000000000001" customHeight="1" x14ac:dyDescent="0.2">
      <c r="A18" s="227" t="s">
        <v>167</v>
      </c>
      <c r="B18" s="597" t="s">
        <v>168</v>
      </c>
      <c r="C18" s="152">
        <v>168629</v>
      </c>
      <c r="D18" s="152">
        <v>21463</v>
      </c>
      <c r="E18" s="152">
        <v>9102</v>
      </c>
      <c r="F18" s="152">
        <v>12361</v>
      </c>
      <c r="G18" s="152">
        <v>25052</v>
      </c>
      <c r="H18" s="152">
        <v>14015</v>
      </c>
      <c r="I18" s="152">
        <v>6304</v>
      </c>
      <c r="J18" s="152">
        <v>4733</v>
      </c>
      <c r="K18" s="152">
        <v>7133</v>
      </c>
      <c r="L18" s="152">
        <v>4943</v>
      </c>
      <c r="M18" s="152">
        <v>1265</v>
      </c>
      <c r="N18" s="152">
        <v>3719</v>
      </c>
      <c r="O18" s="152">
        <v>13665</v>
      </c>
      <c r="P18" s="152">
        <v>3114</v>
      </c>
      <c r="Q18" s="228" t="s">
        <v>167</v>
      </c>
      <c r="R18" s="227" t="s">
        <v>167</v>
      </c>
      <c r="S18" s="597" t="s">
        <v>168</v>
      </c>
      <c r="T18" s="152">
        <v>16897</v>
      </c>
      <c r="U18" s="180">
        <v>2715</v>
      </c>
      <c r="V18" s="180">
        <v>9021</v>
      </c>
      <c r="W18" s="180">
        <v>5161</v>
      </c>
      <c r="X18" s="152">
        <v>39047</v>
      </c>
      <c r="Y18" s="152">
        <v>10430</v>
      </c>
      <c r="Z18" s="152">
        <v>18636</v>
      </c>
      <c r="AA18" s="152">
        <v>9981</v>
      </c>
      <c r="AB18" s="152">
        <v>9067</v>
      </c>
      <c r="AC18" s="152">
        <v>5919</v>
      </c>
      <c r="AD18" s="152">
        <v>3148</v>
      </c>
      <c r="AE18" s="152">
        <v>2253</v>
      </c>
      <c r="AF18" s="152">
        <v>6804</v>
      </c>
      <c r="AG18" s="152">
        <v>3865</v>
      </c>
      <c r="AH18" s="152">
        <v>6583</v>
      </c>
      <c r="AI18" s="152">
        <v>3759</v>
      </c>
      <c r="AJ18" s="228" t="s">
        <v>167</v>
      </c>
      <c r="AK18" s="130"/>
    </row>
    <row r="19" spans="1:246" s="130" customFormat="1" ht="15" customHeight="1" x14ac:dyDescent="0.2">
      <c r="A19" s="227" t="s">
        <v>169</v>
      </c>
      <c r="B19" s="598" t="s">
        <v>170</v>
      </c>
      <c r="C19" s="180">
        <v>140211</v>
      </c>
      <c r="D19" s="180">
        <v>17982</v>
      </c>
      <c r="E19" s="180">
        <v>7545</v>
      </c>
      <c r="F19" s="180">
        <v>10437</v>
      </c>
      <c r="G19" s="180">
        <v>18819</v>
      </c>
      <c r="H19" s="180">
        <v>10146</v>
      </c>
      <c r="I19" s="180">
        <v>4886</v>
      </c>
      <c r="J19" s="180">
        <v>3787</v>
      </c>
      <c r="K19" s="180">
        <v>6074</v>
      </c>
      <c r="L19" s="180">
        <v>4376</v>
      </c>
      <c r="M19" s="180">
        <v>1078</v>
      </c>
      <c r="N19" s="180">
        <v>3341</v>
      </c>
      <c r="O19" s="180">
        <v>11055</v>
      </c>
      <c r="P19" s="180">
        <v>2800</v>
      </c>
      <c r="Q19" s="150" t="s">
        <v>169</v>
      </c>
      <c r="R19" s="227" t="s">
        <v>169</v>
      </c>
      <c r="S19" s="598" t="s">
        <v>170</v>
      </c>
      <c r="T19" s="190">
        <v>13858</v>
      </c>
      <c r="U19" s="180">
        <v>2364</v>
      </c>
      <c r="V19" s="180">
        <v>7090</v>
      </c>
      <c r="W19" s="180">
        <v>4404</v>
      </c>
      <c r="X19" s="180">
        <v>32260</v>
      </c>
      <c r="Y19" s="180">
        <v>8684</v>
      </c>
      <c r="Z19" s="180">
        <v>15335</v>
      </c>
      <c r="AA19" s="180">
        <v>8241</v>
      </c>
      <c r="AB19" s="180">
        <v>7677</v>
      </c>
      <c r="AC19" s="180">
        <v>5042</v>
      </c>
      <c r="AD19" s="180">
        <v>2635</v>
      </c>
      <c r="AE19" s="180">
        <v>1907</v>
      </c>
      <c r="AF19" s="180">
        <v>6080</v>
      </c>
      <c r="AG19" s="180">
        <v>3511</v>
      </c>
      <c r="AH19" s="180">
        <v>5998</v>
      </c>
      <c r="AI19" s="180">
        <v>3395</v>
      </c>
      <c r="AJ19" s="150" t="s">
        <v>169</v>
      </c>
      <c r="AL19" s="269"/>
      <c r="AM19" s="276"/>
      <c r="AN19" s="269"/>
      <c r="AO19" s="142"/>
      <c r="AP19" s="269"/>
      <c r="AQ19" s="276"/>
      <c r="AR19" s="269"/>
      <c r="AS19" s="142"/>
      <c r="AT19" s="269"/>
      <c r="AU19" s="142"/>
      <c r="AV19" s="269"/>
      <c r="AW19" s="142"/>
      <c r="AX19" s="269"/>
      <c r="AY19" s="142"/>
      <c r="AZ19" s="269"/>
      <c r="BA19" s="142"/>
      <c r="BB19" s="269"/>
      <c r="BC19" s="142"/>
      <c r="BD19" s="269"/>
      <c r="BE19" s="142"/>
      <c r="BF19" s="269"/>
      <c r="BG19" s="142"/>
      <c r="BH19" s="269"/>
      <c r="BI19" s="142"/>
      <c r="BJ19" s="269"/>
      <c r="BK19" s="142"/>
      <c r="BL19" s="269"/>
      <c r="BM19" s="142"/>
      <c r="BN19" s="269"/>
      <c r="BO19" s="142"/>
      <c r="BP19" s="269"/>
      <c r="BQ19" s="142"/>
      <c r="BR19" s="269"/>
      <c r="BS19" s="142"/>
      <c r="BT19" s="269"/>
      <c r="BU19" s="142"/>
      <c r="BV19" s="269"/>
      <c r="BW19" s="142"/>
      <c r="BX19" s="269"/>
      <c r="BY19" s="142"/>
      <c r="BZ19" s="269"/>
      <c r="CA19" s="142"/>
      <c r="CB19" s="269"/>
      <c r="CC19" s="142"/>
      <c r="CD19" s="269"/>
      <c r="CE19" s="142"/>
      <c r="CF19" s="269"/>
      <c r="CG19" s="142"/>
      <c r="CH19" s="269"/>
      <c r="CI19" s="142"/>
      <c r="CJ19" s="269"/>
      <c r="CK19" s="142"/>
      <c r="CL19" s="269"/>
      <c r="CM19" s="142"/>
      <c r="CN19" s="269"/>
      <c r="CO19" s="142"/>
      <c r="CP19" s="269"/>
      <c r="CQ19" s="142"/>
      <c r="CR19" s="269"/>
      <c r="CS19" s="142"/>
      <c r="CT19" s="269"/>
      <c r="CU19" s="142"/>
      <c r="CV19" s="269"/>
      <c r="CW19" s="142"/>
      <c r="CX19" s="269"/>
      <c r="CY19" s="142"/>
      <c r="CZ19" s="269"/>
      <c r="DA19" s="142"/>
      <c r="DB19" s="269"/>
      <c r="DC19" s="142"/>
      <c r="DD19" s="269"/>
      <c r="DE19" s="142"/>
      <c r="DF19" s="269"/>
      <c r="DG19" s="142"/>
      <c r="DH19" s="269"/>
      <c r="DI19" s="142"/>
      <c r="DJ19" s="269"/>
      <c r="DK19" s="142"/>
      <c r="DL19" s="269"/>
      <c r="DM19" s="142"/>
      <c r="DN19" s="269"/>
      <c r="DO19" s="142"/>
      <c r="DP19" s="269"/>
      <c r="DQ19" s="142"/>
      <c r="DR19" s="269"/>
      <c r="DS19" s="142"/>
      <c r="DT19" s="269"/>
      <c r="DU19" s="142"/>
      <c r="DV19" s="269"/>
      <c r="DW19" s="142"/>
      <c r="DX19" s="269"/>
      <c r="DY19" s="142"/>
      <c r="DZ19" s="269"/>
      <c r="EA19" s="142"/>
      <c r="EB19" s="269"/>
      <c r="EC19" s="142"/>
      <c r="ED19" s="269"/>
      <c r="EE19" s="142"/>
      <c r="EF19" s="269"/>
      <c r="EG19" s="142"/>
      <c r="EH19" s="269"/>
      <c r="EI19" s="142"/>
      <c r="EJ19" s="269"/>
      <c r="EK19" s="142"/>
      <c r="EL19" s="269"/>
      <c r="EM19" s="142"/>
      <c r="EN19" s="269"/>
      <c r="EO19" s="142"/>
      <c r="EP19" s="269"/>
      <c r="EQ19" s="142"/>
      <c r="ER19" s="269"/>
      <c r="ES19" s="142"/>
      <c r="ET19" s="269"/>
      <c r="EU19" s="142"/>
      <c r="EV19" s="269"/>
      <c r="EW19" s="142"/>
      <c r="EX19" s="269"/>
      <c r="EY19" s="142"/>
      <c r="EZ19" s="269"/>
      <c r="FA19" s="142"/>
      <c r="FB19" s="269"/>
      <c r="FC19" s="142"/>
      <c r="FD19" s="269"/>
      <c r="FE19" s="142"/>
      <c r="FF19" s="269"/>
      <c r="FG19" s="142"/>
      <c r="FH19" s="269"/>
      <c r="FI19" s="142"/>
      <c r="FJ19" s="269"/>
      <c r="FK19" s="142"/>
      <c r="FL19" s="269"/>
      <c r="FM19" s="142"/>
      <c r="FN19" s="269"/>
      <c r="FO19" s="142"/>
      <c r="FP19" s="269"/>
      <c r="FQ19" s="142"/>
      <c r="FR19" s="269"/>
      <c r="FS19" s="142"/>
      <c r="FT19" s="269"/>
      <c r="FU19" s="142"/>
      <c r="FV19" s="269"/>
      <c r="FW19" s="142"/>
      <c r="FX19" s="269"/>
      <c r="FY19" s="142"/>
      <c r="FZ19" s="269"/>
      <c r="GA19" s="142"/>
      <c r="GB19" s="269"/>
      <c r="GC19" s="142"/>
      <c r="GD19" s="269"/>
      <c r="GE19" s="142"/>
      <c r="GF19" s="269"/>
      <c r="GG19" s="142"/>
      <c r="GH19" s="269"/>
      <c r="GI19" s="142"/>
      <c r="GJ19" s="269"/>
      <c r="GK19" s="142"/>
      <c r="GL19" s="269"/>
      <c r="GM19" s="142"/>
      <c r="GN19" s="269"/>
      <c r="GO19" s="142"/>
      <c r="GP19" s="269"/>
      <c r="GQ19" s="142"/>
      <c r="GR19" s="269"/>
      <c r="GS19" s="142"/>
      <c r="GT19" s="269"/>
      <c r="GU19" s="142"/>
      <c r="GV19" s="269"/>
      <c r="GW19" s="142"/>
      <c r="GX19" s="269"/>
      <c r="GY19" s="142"/>
      <c r="GZ19" s="269"/>
      <c r="HA19" s="142"/>
      <c r="HB19" s="269"/>
      <c r="HC19" s="142"/>
      <c r="HD19" s="269"/>
      <c r="HE19" s="142"/>
      <c r="HF19" s="269"/>
      <c r="HG19" s="142"/>
      <c r="HH19" s="269"/>
      <c r="HI19" s="142"/>
      <c r="HJ19" s="269"/>
      <c r="HK19" s="142"/>
      <c r="HL19" s="269"/>
      <c r="HM19" s="142"/>
      <c r="HN19" s="269"/>
      <c r="HO19" s="142"/>
      <c r="HP19" s="269"/>
      <c r="HQ19" s="142"/>
      <c r="HR19" s="269"/>
      <c r="HS19" s="142"/>
      <c r="HT19" s="269"/>
      <c r="HU19" s="142"/>
      <c r="HV19" s="269"/>
      <c r="HW19" s="142"/>
      <c r="HX19" s="269"/>
      <c r="HY19" s="142"/>
      <c r="HZ19" s="269"/>
      <c r="IA19" s="142"/>
      <c r="IB19" s="269"/>
      <c r="IC19" s="142"/>
      <c r="ID19" s="269"/>
      <c r="IE19" s="142"/>
      <c r="IF19" s="269"/>
      <c r="IG19" s="142"/>
      <c r="IH19" s="269"/>
      <c r="II19" s="142"/>
      <c r="IJ19" s="269"/>
      <c r="IK19" s="142"/>
      <c r="IL19" s="269"/>
    </row>
    <row r="20" spans="1:246" ht="20.100000000000001" customHeight="1" x14ac:dyDescent="0.2">
      <c r="A20" s="169" t="s">
        <v>171</v>
      </c>
      <c r="B20" s="597" t="s">
        <v>172</v>
      </c>
      <c r="C20" s="152">
        <v>386</v>
      </c>
      <c r="D20" s="152">
        <v>53</v>
      </c>
      <c r="E20" s="152">
        <v>26</v>
      </c>
      <c r="F20" s="152">
        <v>27</v>
      </c>
      <c r="G20" s="152">
        <v>54</v>
      </c>
      <c r="H20" s="152">
        <v>34</v>
      </c>
      <c r="I20" s="152">
        <v>10</v>
      </c>
      <c r="J20" s="152">
        <v>10</v>
      </c>
      <c r="K20" s="152">
        <v>20</v>
      </c>
      <c r="L20" s="152">
        <v>5</v>
      </c>
      <c r="M20" s="152">
        <v>6</v>
      </c>
      <c r="N20" s="152">
        <v>16</v>
      </c>
      <c r="O20" s="152">
        <v>29</v>
      </c>
      <c r="P20" s="152">
        <v>5</v>
      </c>
      <c r="Q20" s="150" t="s">
        <v>171</v>
      </c>
      <c r="R20" s="169" t="s">
        <v>171</v>
      </c>
      <c r="S20" s="597" t="s">
        <v>172</v>
      </c>
      <c r="T20" s="152">
        <v>46</v>
      </c>
      <c r="U20" s="180">
        <v>4</v>
      </c>
      <c r="V20" s="180">
        <v>29</v>
      </c>
      <c r="W20" s="180">
        <v>13</v>
      </c>
      <c r="X20" s="152">
        <v>100</v>
      </c>
      <c r="Y20" s="152">
        <v>28</v>
      </c>
      <c r="Z20" s="152">
        <v>51</v>
      </c>
      <c r="AA20" s="152">
        <v>21</v>
      </c>
      <c r="AB20" s="152">
        <v>22</v>
      </c>
      <c r="AC20" s="152">
        <v>15</v>
      </c>
      <c r="AD20" s="152">
        <v>7</v>
      </c>
      <c r="AE20" s="152">
        <v>4</v>
      </c>
      <c r="AF20" s="152">
        <v>5</v>
      </c>
      <c r="AG20" s="152">
        <v>4</v>
      </c>
      <c r="AH20" s="152">
        <v>11</v>
      </c>
      <c r="AI20" s="152">
        <v>6</v>
      </c>
      <c r="AJ20" s="150" t="s">
        <v>171</v>
      </c>
      <c r="AK20" s="130"/>
    </row>
    <row r="21" spans="1:246" ht="20.100000000000001" customHeight="1" x14ac:dyDescent="0.2">
      <c r="A21" s="169" t="s">
        <v>173</v>
      </c>
      <c r="B21" s="596" t="s">
        <v>174</v>
      </c>
      <c r="C21" s="152">
        <v>280174</v>
      </c>
      <c r="D21" s="152">
        <v>28215</v>
      </c>
      <c r="E21" s="152">
        <v>12667</v>
      </c>
      <c r="F21" s="152">
        <v>15548</v>
      </c>
      <c r="G21" s="152">
        <v>34407</v>
      </c>
      <c r="H21" s="152">
        <v>18745</v>
      </c>
      <c r="I21" s="152">
        <v>8850</v>
      </c>
      <c r="J21" s="152">
        <v>6812</v>
      </c>
      <c r="K21" s="152">
        <v>12647</v>
      </c>
      <c r="L21" s="152">
        <v>8643</v>
      </c>
      <c r="M21" s="152">
        <v>2795</v>
      </c>
      <c r="N21" s="152">
        <v>6932</v>
      </c>
      <c r="O21" s="152">
        <v>21623</v>
      </c>
      <c r="P21" s="152">
        <v>5095</v>
      </c>
      <c r="Q21" s="150" t="s">
        <v>175</v>
      </c>
      <c r="R21" s="169" t="s">
        <v>173</v>
      </c>
      <c r="S21" s="596" t="s">
        <v>174</v>
      </c>
      <c r="T21" s="152">
        <v>31714</v>
      </c>
      <c r="U21" s="180">
        <v>5991</v>
      </c>
      <c r="V21" s="180">
        <v>16036</v>
      </c>
      <c r="W21" s="180">
        <v>9687</v>
      </c>
      <c r="X21" s="152">
        <v>72030</v>
      </c>
      <c r="Y21" s="152">
        <v>17621</v>
      </c>
      <c r="Z21" s="152">
        <v>38098</v>
      </c>
      <c r="AA21" s="152">
        <v>16311</v>
      </c>
      <c r="AB21" s="152">
        <v>13585</v>
      </c>
      <c r="AC21" s="152">
        <v>9115</v>
      </c>
      <c r="AD21" s="152">
        <v>4470</v>
      </c>
      <c r="AE21" s="152">
        <v>4477</v>
      </c>
      <c r="AF21" s="152">
        <v>12281</v>
      </c>
      <c r="AG21" s="152">
        <v>8756</v>
      </c>
      <c r="AH21" s="152">
        <v>9949</v>
      </c>
      <c r="AI21" s="152">
        <v>7025</v>
      </c>
      <c r="AJ21" s="150" t="s">
        <v>175</v>
      </c>
      <c r="AK21" s="130"/>
    </row>
    <row r="22" spans="1:246" ht="24.95" customHeight="1" x14ac:dyDescent="0.2">
      <c r="A22" s="169" t="s">
        <v>176</v>
      </c>
      <c r="B22" s="595" t="s">
        <v>177</v>
      </c>
      <c r="C22" s="152">
        <v>7181</v>
      </c>
      <c r="D22" s="152">
        <v>665</v>
      </c>
      <c r="E22" s="152">
        <v>276</v>
      </c>
      <c r="F22" s="152">
        <v>389</v>
      </c>
      <c r="G22" s="152">
        <v>492</v>
      </c>
      <c r="H22" s="152">
        <v>264</v>
      </c>
      <c r="I22" s="152">
        <v>92</v>
      </c>
      <c r="J22" s="152">
        <v>136</v>
      </c>
      <c r="K22" s="152">
        <v>107</v>
      </c>
      <c r="L22" s="152">
        <v>309</v>
      </c>
      <c r="M22" s="152">
        <v>45</v>
      </c>
      <c r="N22" s="152">
        <v>124</v>
      </c>
      <c r="O22" s="152">
        <v>830</v>
      </c>
      <c r="P22" s="152">
        <v>127</v>
      </c>
      <c r="Q22" s="150" t="s">
        <v>176</v>
      </c>
      <c r="R22" s="169" t="s">
        <v>176</v>
      </c>
      <c r="S22" s="595" t="s">
        <v>177</v>
      </c>
      <c r="T22" s="152">
        <v>848</v>
      </c>
      <c r="U22" s="180">
        <v>149</v>
      </c>
      <c r="V22" s="180">
        <v>453</v>
      </c>
      <c r="W22" s="180">
        <v>246</v>
      </c>
      <c r="X22" s="152">
        <v>1727</v>
      </c>
      <c r="Y22" s="152">
        <v>466</v>
      </c>
      <c r="Z22" s="152">
        <v>748</v>
      </c>
      <c r="AA22" s="152">
        <v>513</v>
      </c>
      <c r="AB22" s="152">
        <v>505</v>
      </c>
      <c r="AC22" s="152">
        <v>351</v>
      </c>
      <c r="AD22" s="152">
        <v>154</v>
      </c>
      <c r="AE22" s="152">
        <v>295</v>
      </c>
      <c r="AF22" s="152">
        <v>277</v>
      </c>
      <c r="AG22" s="152">
        <v>168</v>
      </c>
      <c r="AH22" s="152">
        <v>333</v>
      </c>
      <c r="AI22" s="152">
        <v>329</v>
      </c>
      <c r="AJ22" s="150" t="s">
        <v>176</v>
      </c>
      <c r="AK22" s="223"/>
    </row>
    <row r="23" spans="1:246" x14ac:dyDescent="0.2">
      <c r="A23" s="169"/>
      <c r="B23" s="599" t="s">
        <v>178</v>
      </c>
      <c r="C23" s="152"/>
      <c r="D23" s="152"/>
      <c r="E23" s="152"/>
      <c r="F23" s="152"/>
      <c r="G23" s="152"/>
      <c r="H23" s="152"/>
      <c r="I23" s="152"/>
      <c r="J23" s="152"/>
      <c r="K23" s="152"/>
      <c r="L23" s="152"/>
      <c r="M23" s="152"/>
      <c r="N23" s="152"/>
      <c r="O23" s="152"/>
      <c r="P23" s="152"/>
      <c r="Q23" s="150"/>
      <c r="R23" s="169"/>
      <c r="S23" s="599" t="s">
        <v>178</v>
      </c>
      <c r="T23" s="152"/>
      <c r="U23" s="180"/>
      <c r="V23" s="180"/>
      <c r="W23" s="180"/>
      <c r="X23" s="152"/>
      <c r="Y23" s="152"/>
      <c r="Z23" s="152"/>
      <c r="AA23" s="152"/>
      <c r="AB23" s="152"/>
      <c r="AC23" s="152"/>
      <c r="AD23" s="152"/>
      <c r="AE23" s="152"/>
      <c r="AF23" s="152"/>
      <c r="AG23" s="152"/>
      <c r="AH23" s="152"/>
      <c r="AI23" s="152"/>
      <c r="AJ23" s="150"/>
      <c r="AK23" s="223"/>
    </row>
    <row r="24" spans="1:246" ht="15" customHeight="1" x14ac:dyDescent="0.2">
      <c r="A24" s="227" t="s">
        <v>179</v>
      </c>
      <c r="B24" s="600" t="s">
        <v>180</v>
      </c>
      <c r="C24" s="152">
        <v>6016</v>
      </c>
      <c r="D24" s="152">
        <v>548</v>
      </c>
      <c r="E24" s="152">
        <v>223</v>
      </c>
      <c r="F24" s="152">
        <v>325</v>
      </c>
      <c r="G24" s="152">
        <v>340</v>
      </c>
      <c r="H24" s="152">
        <v>170</v>
      </c>
      <c r="I24" s="152">
        <v>66</v>
      </c>
      <c r="J24" s="152">
        <v>104</v>
      </c>
      <c r="K24" s="152">
        <v>88</v>
      </c>
      <c r="L24" s="152">
        <v>264</v>
      </c>
      <c r="M24" s="152">
        <v>38</v>
      </c>
      <c r="N24" s="152">
        <v>102</v>
      </c>
      <c r="O24" s="152">
        <v>703</v>
      </c>
      <c r="P24" s="152">
        <v>106</v>
      </c>
      <c r="Q24" s="228" t="s">
        <v>179</v>
      </c>
      <c r="R24" s="227" t="s">
        <v>179</v>
      </c>
      <c r="S24" s="600" t="s">
        <v>180</v>
      </c>
      <c r="T24" s="152">
        <v>751</v>
      </c>
      <c r="U24" s="180">
        <v>130</v>
      </c>
      <c r="V24" s="180">
        <v>396</v>
      </c>
      <c r="W24" s="180">
        <v>225</v>
      </c>
      <c r="X24" s="152">
        <v>1427</v>
      </c>
      <c r="Y24" s="152">
        <v>376</v>
      </c>
      <c r="Z24" s="152">
        <v>619</v>
      </c>
      <c r="AA24" s="152">
        <v>432</v>
      </c>
      <c r="AB24" s="152">
        <v>428</v>
      </c>
      <c r="AC24" s="152">
        <v>295</v>
      </c>
      <c r="AD24" s="152">
        <v>133</v>
      </c>
      <c r="AE24" s="152">
        <v>268</v>
      </c>
      <c r="AF24" s="152">
        <v>223</v>
      </c>
      <c r="AG24" s="152">
        <v>140</v>
      </c>
      <c r="AH24" s="152">
        <v>303</v>
      </c>
      <c r="AI24" s="152">
        <v>287</v>
      </c>
      <c r="AJ24" s="228" t="s">
        <v>179</v>
      </c>
      <c r="AK24" s="130"/>
    </row>
    <row r="25" spans="1:246" ht="15" customHeight="1" x14ac:dyDescent="0.2">
      <c r="A25" s="227" t="s">
        <v>181</v>
      </c>
      <c r="B25" s="600" t="s">
        <v>182</v>
      </c>
      <c r="C25" s="152">
        <v>261</v>
      </c>
      <c r="D25" s="152">
        <v>30</v>
      </c>
      <c r="E25" s="152">
        <v>12</v>
      </c>
      <c r="F25" s="152">
        <v>18</v>
      </c>
      <c r="G25" s="152">
        <v>37</v>
      </c>
      <c r="H25" s="152">
        <v>19</v>
      </c>
      <c r="I25" s="152">
        <v>7</v>
      </c>
      <c r="J25" s="152">
        <v>11</v>
      </c>
      <c r="K25" s="152">
        <v>8</v>
      </c>
      <c r="L25" s="152">
        <v>8</v>
      </c>
      <c r="M25" s="152">
        <v>0</v>
      </c>
      <c r="N25" s="152">
        <v>8</v>
      </c>
      <c r="O25" s="152">
        <v>25</v>
      </c>
      <c r="P25" s="152">
        <v>7</v>
      </c>
      <c r="Q25" s="228" t="s">
        <v>181</v>
      </c>
      <c r="R25" s="227" t="s">
        <v>181</v>
      </c>
      <c r="S25" s="600" t="s">
        <v>182</v>
      </c>
      <c r="T25" s="152">
        <v>24</v>
      </c>
      <c r="U25" s="180">
        <v>6</v>
      </c>
      <c r="V25" s="180">
        <v>14</v>
      </c>
      <c r="W25" s="180">
        <v>4</v>
      </c>
      <c r="X25" s="152">
        <v>60</v>
      </c>
      <c r="Y25" s="152">
        <v>23</v>
      </c>
      <c r="Z25" s="152">
        <v>24</v>
      </c>
      <c r="AA25" s="152">
        <v>13</v>
      </c>
      <c r="AB25" s="152">
        <v>13</v>
      </c>
      <c r="AC25" s="152">
        <v>6</v>
      </c>
      <c r="AD25" s="152">
        <v>7</v>
      </c>
      <c r="AE25" s="152">
        <v>3</v>
      </c>
      <c r="AF25" s="152">
        <v>16</v>
      </c>
      <c r="AG25" s="152">
        <v>9</v>
      </c>
      <c r="AH25" s="152">
        <v>7</v>
      </c>
      <c r="AI25" s="152">
        <v>6</v>
      </c>
      <c r="AJ25" s="228" t="s">
        <v>181</v>
      </c>
      <c r="AK25" s="223"/>
    </row>
    <row r="26" spans="1:246" s="99" customFormat="1" ht="24.95" customHeight="1" x14ac:dyDescent="0.2">
      <c r="A26" s="227" t="s">
        <v>183</v>
      </c>
      <c r="B26" s="211" t="s">
        <v>184</v>
      </c>
      <c r="C26" s="180">
        <v>110471</v>
      </c>
      <c r="D26" s="180">
        <v>10464</v>
      </c>
      <c r="E26" s="180">
        <v>4910</v>
      </c>
      <c r="F26" s="180">
        <v>5554</v>
      </c>
      <c r="G26" s="180">
        <v>18139</v>
      </c>
      <c r="H26" s="201">
        <v>10683</v>
      </c>
      <c r="I26" s="201">
        <v>4080</v>
      </c>
      <c r="J26" s="201">
        <v>3376</v>
      </c>
      <c r="K26" s="201">
        <v>7506</v>
      </c>
      <c r="L26" s="201">
        <v>2640</v>
      </c>
      <c r="M26" s="201">
        <v>1919</v>
      </c>
      <c r="N26" s="201">
        <v>4118</v>
      </c>
      <c r="O26" s="201">
        <v>8224</v>
      </c>
      <c r="P26" s="201">
        <v>1269</v>
      </c>
      <c r="Q26" s="228" t="s">
        <v>183</v>
      </c>
      <c r="R26" s="227" t="s">
        <v>183</v>
      </c>
      <c r="S26" s="211" t="s">
        <v>184</v>
      </c>
      <c r="T26" s="180">
        <v>10428</v>
      </c>
      <c r="U26" s="180">
        <v>1947</v>
      </c>
      <c r="V26" s="180">
        <v>5731</v>
      </c>
      <c r="W26" s="180">
        <v>2750</v>
      </c>
      <c r="X26" s="180">
        <v>26130</v>
      </c>
      <c r="Y26" s="180">
        <v>7258</v>
      </c>
      <c r="Z26" s="180">
        <v>11802</v>
      </c>
      <c r="AA26" s="180">
        <v>7070</v>
      </c>
      <c r="AB26" s="180">
        <v>6605</v>
      </c>
      <c r="AC26" s="180">
        <v>3989</v>
      </c>
      <c r="AD26" s="180">
        <v>2616</v>
      </c>
      <c r="AE26" s="180">
        <v>1307</v>
      </c>
      <c r="AF26" s="180">
        <v>3402</v>
      </c>
      <c r="AG26" s="180">
        <v>1831</v>
      </c>
      <c r="AH26" s="180">
        <v>4247</v>
      </c>
      <c r="AI26" s="180">
        <v>2242</v>
      </c>
      <c r="AJ26" s="228" t="s">
        <v>183</v>
      </c>
      <c r="AK26" s="130"/>
    </row>
    <row r="27" spans="1:246" x14ac:dyDescent="0.2">
      <c r="A27" s="169"/>
      <c r="B27" s="599" t="s">
        <v>178</v>
      </c>
      <c r="C27" s="152"/>
      <c r="D27" s="152"/>
      <c r="E27" s="152"/>
      <c r="F27" s="152"/>
      <c r="G27" s="152"/>
      <c r="H27" s="152"/>
      <c r="I27" s="152"/>
      <c r="J27" s="152"/>
      <c r="K27" s="152"/>
      <c r="L27" s="152"/>
      <c r="M27" s="152"/>
      <c r="N27" s="152"/>
      <c r="O27" s="152"/>
      <c r="P27" s="152"/>
      <c r="Q27" s="150"/>
      <c r="R27" s="169"/>
      <c r="S27" s="599" t="s">
        <v>178</v>
      </c>
      <c r="T27" s="152"/>
      <c r="U27" s="180"/>
      <c r="V27" s="180"/>
      <c r="W27" s="180"/>
      <c r="X27" s="152"/>
      <c r="Y27" s="152"/>
      <c r="Z27" s="152"/>
      <c r="AA27" s="152"/>
      <c r="AB27" s="152"/>
      <c r="AC27" s="152"/>
      <c r="AD27" s="152"/>
      <c r="AE27" s="152"/>
      <c r="AF27" s="152"/>
      <c r="AG27" s="152"/>
      <c r="AH27" s="152"/>
      <c r="AI27" s="152"/>
      <c r="AJ27" s="150"/>
      <c r="AK27" s="223"/>
    </row>
    <row r="28" spans="1:246" s="99" customFormat="1" ht="15" customHeight="1" x14ac:dyDescent="0.2">
      <c r="A28" s="227" t="s">
        <v>185</v>
      </c>
      <c r="B28" s="600" t="s">
        <v>186</v>
      </c>
      <c r="C28" s="180">
        <v>36705</v>
      </c>
      <c r="D28" s="180">
        <v>3155</v>
      </c>
      <c r="E28" s="180">
        <v>1546</v>
      </c>
      <c r="F28" s="180">
        <v>1609</v>
      </c>
      <c r="G28" s="180">
        <v>5518</v>
      </c>
      <c r="H28" s="201">
        <v>3107</v>
      </c>
      <c r="I28" s="201">
        <v>1412</v>
      </c>
      <c r="J28" s="201">
        <v>999</v>
      </c>
      <c r="K28" s="201">
        <v>3471</v>
      </c>
      <c r="L28" s="201">
        <v>1037</v>
      </c>
      <c r="M28" s="201">
        <v>642</v>
      </c>
      <c r="N28" s="201">
        <v>1600</v>
      </c>
      <c r="O28" s="201">
        <v>2594</v>
      </c>
      <c r="P28" s="201">
        <v>527</v>
      </c>
      <c r="Q28" s="228" t="s">
        <v>185</v>
      </c>
      <c r="R28" s="227" t="s">
        <v>185</v>
      </c>
      <c r="S28" s="600" t="s">
        <v>186</v>
      </c>
      <c r="T28" s="180">
        <v>2738</v>
      </c>
      <c r="U28" s="180">
        <v>470</v>
      </c>
      <c r="V28" s="180">
        <v>1440</v>
      </c>
      <c r="W28" s="180">
        <v>828</v>
      </c>
      <c r="X28" s="180">
        <v>8274</v>
      </c>
      <c r="Y28" s="180">
        <v>2547</v>
      </c>
      <c r="Z28" s="180">
        <v>3755</v>
      </c>
      <c r="AA28" s="180">
        <v>1972</v>
      </c>
      <c r="AB28" s="180">
        <v>2252</v>
      </c>
      <c r="AC28" s="180">
        <v>1468</v>
      </c>
      <c r="AD28" s="180">
        <v>784</v>
      </c>
      <c r="AE28" s="180">
        <v>372</v>
      </c>
      <c r="AF28" s="180">
        <v>1599</v>
      </c>
      <c r="AG28" s="180">
        <v>718</v>
      </c>
      <c r="AH28" s="180">
        <v>1349</v>
      </c>
      <c r="AI28" s="180">
        <v>859</v>
      </c>
      <c r="AJ28" s="228" t="s">
        <v>185</v>
      </c>
      <c r="AK28" s="130"/>
    </row>
    <row r="29" spans="1:246" s="99" customFormat="1" ht="15" customHeight="1" x14ac:dyDescent="0.2">
      <c r="A29" s="227" t="s">
        <v>187</v>
      </c>
      <c r="B29" s="600" t="s">
        <v>188</v>
      </c>
      <c r="C29" s="180">
        <v>46532</v>
      </c>
      <c r="D29" s="180">
        <v>4281</v>
      </c>
      <c r="E29" s="180">
        <v>1696</v>
      </c>
      <c r="F29" s="180">
        <v>2585</v>
      </c>
      <c r="G29" s="180">
        <v>6819</v>
      </c>
      <c r="H29" s="201">
        <v>4090</v>
      </c>
      <c r="I29" s="201">
        <v>1608</v>
      </c>
      <c r="J29" s="201">
        <v>1121</v>
      </c>
      <c r="K29" s="201">
        <v>3095</v>
      </c>
      <c r="L29" s="201">
        <v>949</v>
      </c>
      <c r="M29" s="201">
        <v>888</v>
      </c>
      <c r="N29" s="201">
        <v>1873</v>
      </c>
      <c r="O29" s="201">
        <v>3247</v>
      </c>
      <c r="P29" s="201">
        <v>396</v>
      </c>
      <c r="Q29" s="228" t="s">
        <v>187</v>
      </c>
      <c r="R29" s="227" t="s">
        <v>187</v>
      </c>
      <c r="S29" s="600" t="s">
        <v>188</v>
      </c>
      <c r="T29" s="180">
        <v>4209</v>
      </c>
      <c r="U29" s="180">
        <v>704</v>
      </c>
      <c r="V29" s="180">
        <v>2384</v>
      </c>
      <c r="W29" s="180">
        <v>1121</v>
      </c>
      <c r="X29" s="180">
        <v>12647</v>
      </c>
      <c r="Y29" s="180">
        <v>3599</v>
      </c>
      <c r="Z29" s="180">
        <v>5297</v>
      </c>
      <c r="AA29" s="180">
        <v>3751</v>
      </c>
      <c r="AB29" s="180">
        <v>3454</v>
      </c>
      <c r="AC29" s="180">
        <v>1923</v>
      </c>
      <c r="AD29" s="180">
        <v>1531</v>
      </c>
      <c r="AE29" s="180">
        <v>457</v>
      </c>
      <c r="AF29" s="180">
        <v>986</v>
      </c>
      <c r="AG29" s="180">
        <v>514</v>
      </c>
      <c r="AH29" s="180">
        <v>1841</v>
      </c>
      <c r="AI29" s="180">
        <v>876</v>
      </c>
      <c r="AJ29" s="228" t="s">
        <v>187</v>
      </c>
      <c r="AK29" s="130"/>
    </row>
    <row r="30" spans="1:246" s="99" customFormat="1" ht="15" customHeight="1" x14ac:dyDescent="0.2">
      <c r="A30" s="227" t="s">
        <v>189</v>
      </c>
      <c r="B30" s="598" t="s">
        <v>190</v>
      </c>
      <c r="C30" s="180">
        <v>37931</v>
      </c>
      <c r="D30" s="180">
        <v>3401</v>
      </c>
      <c r="E30" s="180">
        <v>1402</v>
      </c>
      <c r="F30" s="180">
        <v>1999</v>
      </c>
      <c r="G30" s="180">
        <v>5196</v>
      </c>
      <c r="H30" s="201">
        <v>3060</v>
      </c>
      <c r="I30" s="201">
        <v>1239</v>
      </c>
      <c r="J30" s="201">
        <v>897</v>
      </c>
      <c r="K30" s="201">
        <v>2495</v>
      </c>
      <c r="L30" s="201">
        <v>756</v>
      </c>
      <c r="M30" s="201">
        <v>818</v>
      </c>
      <c r="N30" s="201">
        <v>1483</v>
      </c>
      <c r="O30" s="201">
        <v>2861</v>
      </c>
      <c r="P30" s="201">
        <v>317</v>
      </c>
      <c r="Q30" s="228" t="s">
        <v>189</v>
      </c>
      <c r="R30" s="227" t="s">
        <v>189</v>
      </c>
      <c r="S30" s="598" t="s">
        <v>190</v>
      </c>
      <c r="T30" s="180">
        <v>3702</v>
      </c>
      <c r="U30" s="180">
        <v>631</v>
      </c>
      <c r="V30" s="180">
        <v>2074</v>
      </c>
      <c r="W30" s="180">
        <v>997</v>
      </c>
      <c r="X30" s="180">
        <v>10169</v>
      </c>
      <c r="Y30" s="180">
        <v>2893</v>
      </c>
      <c r="Z30" s="180">
        <v>4343</v>
      </c>
      <c r="AA30" s="180">
        <v>2933</v>
      </c>
      <c r="AB30" s="180">
        <v>2766</v>
      </c>
      <c r="AC30" s="180">
        <v>1546</v>
      </c>
      <c r="AD30" s="180">
        <v>1220</v>
      </c>
      <c r="AE30" s="180">
        <v>418</v>
      </c>
      <c r="AF30" s="180">
        <v>813</v>
      </c>
      <c r="AG30" s="180">
        <v>482</v>
      </c>
      <c r="AH30" s="180">
        <v>1539</v>
      </c>
      <c r="AI30" s="180">
        <v>715</v>
      </c>
      <c r="AJ30" s="228" t="s">
        <v>189</v>
      </c>
      <c r="AK30" s="130"/>
    </row>
    <row r="31" spans="1:246" s="99" customFormat="1" ht="15" customHeight="1" x14ac:dyDescent="0.2">
      <c r="A31" s="227" t="s">
        <v>191</v>
      </c>
      <c r="B31" s="598" t="s">
        <v>192</v>
      </c>
      <c r="C31" s="180">
        <v>8601</v>
      </c>
      <c r="D31" s="180">
        <v>880</v>
      </c>
      <c r="E31" s="180">
        <v>294</v>
      </c>
      <c r="F31" s="180">
        <v>586</v>
      </c>
      <c r="G31" s="180">
        <v>1623</v>
      </c>
      <c r="H31" s="201">
        <v>1030</v>
      </c>
      <c r="I31" s="201">
        <v>369</v>
      </c>
      <c r="J31" s="201">
        <v>224</v>
      </c>
      <c r="K31" s="201">
        <v>600</v>
      </c>
      <c r="L31" s="201">
        <v>193</v>
      </c>
      <c r="M31" s="201">
        <v>70</v>
      </c>
      <c r="N31" s="201">
        <v>390</v>
      </c>
      <c r="O31" s="201">
        <v>386</v>
      </c>
      <c r="P31" s="201">
        <v>79</v>
      </c>
      <c r="Q31" s="228" t="s">
        <v>191</v>
      </c>
      <c r="R31" s="227" t="s">
        <v>191</v>
      </c>
      <c r="S31" s="598" t="s">
        <v>192</v>
      </c>
      <c r="T31" s="180">
        <v>507</v>
      </c>
      <c r="U31" s="180">
        <v>73</v>
      </c>
      <c r="V31" s="180">
        <v>310</v>
      </c>
      <c r="W31" s="180">
        <v>124</v>
      </c>
      <c r="X31" s="180">
        <v>2478</v>
      </c>
      <c r="Y31" s="180">
        <v>706</v>
      </c>
      <c r="Z31" s="180">
        <v>954</v>
      </c>
      <c r="AA31" s="180">
        <v>818</v>
      </c>
      <c r="AB31" s="180">
        <v>688</v>
      </c>
      <c r="AC31" s="180">
        <v>377</v>
      </c>
      <c r="AD31" s="180">
        <v>311</v>
      </c>
      <c r="AE31" s="180">
        <v>39</v>
      </c>
      <c r="AF31" s="180">
        <v>173</v>
      </c>
      <c r="AG31" s="180">
        <v>32</v>
      </c>
      <c r="AH31" s="180">
        <v>302</v>
      </c>
      <c r="AI31" s="180">
        <v>161</v>
      </c>
      <c r="AJ31" s="228" t="s">
        <v>191</v>
      </c>
      <c r="AK31" s="130"/>
    </row>
    <row r="32" spans="1:246" s="99" customFormat="1" ht="20.100000000000001" customHeight="1" x14ac:dyDescent="0.2">
      <c r="A32" s="227" t="s">
        <v>193</v>
      </c>
      <c r="B32" s="210" t="s">
        <v>194</v>
      </c>
      <c r="C32" s="180">
        <v>26147</v>
      </c>
      <c r="D32" s="180">
        <v>2609</v>
      </c>
      <c r="E32" s="180">
        <v>1478</v>
      </c>
      <c r="F32" s="180">
        <v>1131</v>
      </c>
      <c r="G32" s="180">
        <v>3502</v>
      </c>
      <c r="H32" s="201">
        <v>1925</v>
      </c>
      <c r="I32" s="201">
        <v>888</v>
      </c>
      <c r="J32" s="201">
        <v>689</v>
      </c>
      <c r="K32" s="201">
        <v>2556</v>
      </c>
      <c r="L32" s="201">
        <v>547</v>
      </c>
      <c r="M32" s="201">
        <v>295</v>
      </c>
      <c r="N32" s="201">
        <v>1156</v>
      </c>
      <c r="O32" s="201">
        <v>2027</v>
      </c>
      <c r="P32" s="201">
        <v>431</v>
      </c>
      <c r="Q32" s="228" t="s">
        <v>193</v>
      </c>
      <c r="R32" s="227" t="s">
        <v>193</v>
      </c>
      <c r="S32" s="210" t="s">
        <v>194</v>
      </c>
      <c r="T32" s="180">
        <v>1798</v>
      </c>
      <c r="U32" s="180">
        <v>258</v>
      </c>
      <c r="V32" s="180">
        <v>965</v>
      </c>
      <c r="W32" s="180">
        <v>575</v>
      </c>
      <c r="X32" s="180">
        <v>6542</v>
      </c>
      <c r="Y32" s="180">
        <v>1921</v>
      </c>
      <c r="Z32" s="180">
        <v>3426</v>
      </c>
      <c r="AA32" s="180">
        <v>1195</v>
      </c>
      <c r="AB32" s="180">
        <v>1359</v>
      </c>
      <c r="AC32" s="180">
        <v>952</v>
      </c>
      <c r="AD32" s="180">
        <v>407</v>
      </c>
      <c r="AE32" s="180">
        <v>433</v>
      </c>
      <c r="AF32" s="180">
        <v>876</v>
      </c>
      <c r="AG32" s="180">
        <v>527</v>
      </c>
      <c r="AH32" s="180">
        <v>987</v>
      </c>
      <c r="AI32" s="180">
        <v>502</v>
      </c>
      <c r="AJ32" s="228" t="s">
        <v>193</v>
      </c>
      <c r="AK32" s="130"/>
    </row>
    <row r="33" spans="1:37" s="99" customFormat="1" ht="24.95" customHeight="1" x14ac:dyDescent="0.2">
      <c r="A33" s="227" t="s">
        <v>195</v>
      </c>
      <c r="B33" s="211" t="s">
        <v>196</v>
      </c>
      <c r="C33" s="180">
        <v>29</v>
      </c>
      <c r="D33" s="180">
        <v>0</v>
      </c>
      <c r="E33" s="180">
        <v>0</v>
      </c>
      <c r="F33" s="180">
        <v>0</v>
      </c>
      <c r="G33" s="180">
        <v>0</v>
      </c>
      <c r="H33" s="201">
        <v>0</v>
      </c>
      <c r="I33" s="201">
        <v>0</v>
      </c>
      <c r="J33" s="201">
        <v>0</v>
      </c>
      <c r="K33" s="201">
        <v>0</v>
      </c>
      <c r="L33" s="201">
        <v>0</v>
      </c>
      <c r="M33" s="201">
        <v>0</v>
      </c>
      <c r="N33" s="201">
        <v>0</v>
      </c>
      <c r="O33" s="201">
        <v>11</v>
      </c>
      <c r="P33" s="201">
        <v>0</v>
      </c>
      <c r="Q33" s="228" t="s">
        <v>195</v>
      </c>
      <c r="R33" s="227" t="s">
        <v>195</v>
      </c>
      <c r="S33" s="211" t="s">
        <v>196</v>
      </c>
      <c r="T33" s="180">
        <v>5</v>
      </c>
      <c r="U33" s="180">
        <v>1</v>
      </c>
      <c r="V33" s="180">
        <v>1</v>
      </c>
      <c r="W33" s="180">
        <v>3</v>
      </c>
      <c r="X33" s="180">
        <v>0</v>
      </c>
      <c r="Y33" s="180">
        <v>0</v>
      </c>
      <c r="Z33" s="180">
        <v>0</v>
      </c>
      <c r="AA33" s="180">
        <v>0</v>
      </c>
      <c r="AB33" s="180">
        <v>0</v>
      </c>
      <c r="AC33" s="180">
        <v>0</v>
      </c>
      <c r="AD33" s="180">
        <v>0</v>
      </c>
      <c r="AE33" s="180">
        <v>8</v>
      </c>
      <c r="AF33" s="180">
        <v>0</v>
      </c>
      <c r="AG33" s="180">
        <v>4</v>
      </c>
      <c r="AH33" s="180">
        <v>1</v>
      </c>
      <c r="AI33" s="180">
        <v>0</v>
      </c>
      <c r="AJ33" s="228" t="s">
        <v>195</v>
      </c>
      <c r="AK33" s="130"/>
    </row>
    <row r="34" spans="1:37" ht="24.95" customHeight="1" x14ac:dyDescent="0.2">
      <c r="A34" s="169" t="s">
        <v>197</v>
      </c>
      <c r="B34" s="595" t="s">
        <v>198</v>
      </c>
      <c r="C34" s="180">
        <v>1718</v>
      </c>
      <c r="D34" s="180">
        <v>166</v>
      </c>
      <c r="E34" s="180">
        <v>95</v>
      </c>
      <c r="F34" s="180">
        <v>71</v>
      </c>
      <c r="G34" s="180">
        <v>191</v>
      </c>
      <c r="H34" s="180">
        <v>123</v>
      </c>
      <c r="I34" s="180">
        <v>35</v>
      </c>
      <c r="J34" s="180">
        <v>33</v>
      </c>
      <c r="K34" s="180">
        <v>241</v>
      </c>
      <c r="L34" s="180">
        <v>47</v>
      </c>
      <c r="M34" s="180">
        <v>12</v>
      </c>
      <c r="N34" s="180">
        <v>61</v>
      </c>
      <c r="O34" s="180">
        <v>126</v>
      </c>
      <c r="P34" s="180">
        <v>26</v>
      </c>
      <c r="Q34" s="150" t="s">
        <v>197</v>
      </c>
      <c r="R34" s="169" t="s">
        <v>197</v>
      </c>
      <c r="S34" s="595" t="s">
        <v>198</v>
      </c>
      <c r="T34" s="180">
        <v>152</v>
      </c>
      <c r="U34" s="180">
        <v>26</v>
      </c>
      <c r="V34" s="180">
        <v>84</v>
      </c>
      <c r="W34" s="180">
        <v>42</v>
      </c>
      <c r="X34" s="180">
        <v>378</v>
      </c>
      <c r="Y34" s="180">
        <v>113</v>
      </c>
      <c r="Z34" s="180">
        <v>135</v>
      </c>
      <c r="AA34" s="180">
        <v>130</v>
      </c>
      <c r="AB34" s="180">
        <v>69</v>
      </c>
      <c r="AC34" s="180">
        <v>41</v>
      </c>
      <c r="AD34" s="180">
        <v>28</v>
      </c>
      <c r="AE34" s="180">
        <v>48</v>
      </c>
      <c r="AF34" s="180">
        <v>64</v>
      </c>
      <c r="AG34" s="180">
        <v>45</v>
      </c>
      <c r="AH34" s="180">
        <v>65</v>
      </c>
      <c r="AI34" s="180">
        <v>27</v>
      </c>
      <c r="AJ34" s="150" t="s">
        <v>197</v>
      </c>
      <c r="AK34" s="130"/>
    </row>
    <row r="35" spans="1:37" s="99" customFormat="1" ht="15" customHeight="1" x14ac:dyDescent="0.2">
      <c r="A35" s="227" t="s">
        <v>199</v>
      </c>
      <c r="B35" s="210" t="s">
        <v>200</v>
      </c>
      <c r="C35" s="180">
        <v>1558</v>
      </c>
      <c r="D35" s="180">
        <v>146</v>
      </c>
      <c r="E35" s="180">
        <v>83</v>
      </c>
      <c r="F35" s="180">
        <v>63</v>
      </c>
      <c r="G35" s="180">
        <v>182</v>
      </c>
      <c r="H35" s="180">
        <v>117</v>
      </c>
      <c r="I35" s="180">
        <v>32</v>
      </c>
      <c r="J35" s="180">
        <v>33</v>
      </c>
      <c r="K35" s="180">
        <v>230</v>
      </c>
      <c r="L35" s="180">
        <v>43</v>
      </c>
      <c r="M35" s="180">
        <v>11</v>
      </c>
      <c r="N35" s="180">
        <v>53</v>
      </c>
      <c r="O35" s="180">
        <v>104</v>
      </c>
      <c r="P35" s="180">
        <v>25</v>
      </c>
      <c r="Q35" s="228" t="s">
        <v>199</v>
      </c>
      <c r="R35" s="227" t="s">
        <v>199</v>
      </c>
      <c r="S35" s="210" t="s">
        <v>200</v>
      </c>
      <c r="T35" s="180">
        <v>130</v>
      </c>
      <c r="U35" s="180">
        <v>21</v>
      </c>
      <c r="V35" s="180">
        <v>72</v>
      </c>
      <c r="W35" s="180">
        <v>37</v>
      </c>
      <c r="X35" s="180">
        <v>370</v>
      </c>
      <c r="Y35" s="180">
        <v>109</v>
      </c>
      <c r="Z35" s="180">
        <v>131</v>
      </c>
      <c r="AA35" s="180">
        <v>130</v>
      </c>
      <c r="AB35" s="180">
        <v>53</v>
      </c>
      <c r="AC35" s="180">
        <v>37</v>
      </c>
      <c r="AD35" s="180">
        <v>16</v>
      </c>
      <c r="AE35" s="180">
        <v>33</v>
      </c>
      <c r="AF35" s="180">
        <v>59</v>
      </c>
      <c r="AG35" s="180">
        <v>36</v>
      </c>
      <c r="AH35" s="180">
        <v>59</v>
      </c>
      <c r="AI35" s="180">
        <v>24</v>
      </c>
      <c r="AJ35" s="228" t="s">
        <v>199</v>
      </c>
      <c r="AK35" s="130"/>
    </row>
    <row r="36" spans="1:37" s="99" customFormat="1" ht="15" customHeight="1" x14ac:dyDescent="0.2">
      <c r="A36" s="227" t="s">
        <v>201</v>
      </c>
      <c r="B36" s="210" t="s">
        <v>202</v>
      </c>
      <c r="C36" s="180">
        <v>160</v>
      </c>
      <c r="D36" s="180">
        <v>20</v>
      </c>
      <c r="E36" s="180">
        <v>12</v>
      </c>
      <c r="F36" s="180">
        <v>8</v>
      </c>
      <c r="G36" s="180">
        <v>9</v>
      </c>
      <c r="H36" s="201">
        <v>6</v>
      </c>
      <c r="I36" s="201">
        <v>3</v>
      </c>
      <c r="J36" s="201">
        <v>0</v>
      </c>
      <c r="K36" s="201">
        <v>11</v>
      </c>
      <c r="L36" s="201">
        <v>4</v>
      </c>
      <c r="M36" s="201">
        <v>1</v>
      </c>
      <c r="N36" s="201">
        <v>8</v>
      </c>
      <c r="O36" s="201">
        <v>22</v>
      </c>
      <c r="P36" s="201">
        <v>1</v>
      </c>
      <c r="Q36" s="228" t="s">
        <v>201</v>
      </c>
      <c r="R36" s="227" t="s">
        <v>201</v>
      </c>
      <c r="S36" s="210" t="s">
        <v>202</v>
      </c>
      <c r="T36" s="180">
        <v>22</v>
      </c>
      <c r="U36" s="180">
        <v>5</v>
      </c>
      <c r="V36" s="180">
        <v>12</v>
      </c>
      <c r="W36" s="180">
        <v>5</v>
      </c>
      <c r="X36" s="180">
        <v>8</v>
      </c>
      <c r="Y36" s="180">
        <v>4</v>
      </c>
      <c r="Z36" s="180">
        <v>4</v>
      </c>
      <c r="AA36" s="180">
        <v>0</v>
      </c>
      <c r="AB36" s="180">
        <v>16</v>
      </c>
      <c r="AC36" s="180">
        <v>4</v>
      </c>
      <c r="AD36" s="180">
        <v>12</v>
      </c>
      <c r="AE36" s="180">
        <v>15</v>
      </c>
      <c r="AF36" s="180">
        <v>5</v>
      </c>
      <c r="AG36" s="180">
        <v>9</v>
      </c>
      <c r="AH36" s="180">
        <v>6</v>
      </c>
      <c r="AI36" s="180">
        <v>3</v>
      </c>
      <c r="AJ36" s="228" t="s">
        <v>201</v>
      </c>
      <c r="AK36" s="130"/>
    </row>
    <row r="37" spans="1:37" s="300" customFormat="1" ht="24.95" customHeight="1" x14ac:dyDescent="0.2">
      <c r="A37" s="392" t="s">
        <v>203</v>
      </c>
      <c r="B37" s="217" t="s">
        <v>99</v>
      </c>
      <c r="C37" s="172">
        <v>343889</v>
      </c>
      <c r="D37" s="172">
        <v>36030</v>
      </c>
      <c r="E37" s="172">
        <v>16711</v>
      </c>
      <c r="F37" s="172">
        <v>19319</v>
      </c>
      <c r="G37" s="172">
        <v>40742</v>
      </c>
      <c r="H37" s="173">
        <v>23289</v>
      </c>
      <c r="I37" s="173">
        <v>9341</v>
      </c>
      <c r="J37" s="173">
        <v>8112</v>
      </c>
      <c r="K37" s="173">
        <v>18394</v>
      </c>
      <c r="L37" s="173">
        <v>11315</v>
      </c>
      <c r="M37" s="173">
        <v>3779</v>
      </c>
      <c r="N37" s="173">
        <v>10028</v>
      </c>
      <c r="O37" s="173">
        <v>30979</v>
      </c>
      <c r="P37" s="173">
        <v>6832</v>
      </c>
      <c r="Q37" s="250" t="s">
        <v>203</v>
      </c>
      <c r="R37" s="392" t="s">
        <v>203</v>
      </c>
      <c r="S37" s="217" t="s">
        <v>99</v>
      </c>
      <c r="T37" s="236">
        <v>33126</v>
      </c>
      <c r="U37" s="236">
        <v>5790</v>
      </c>
      <c r="V37" s="236">
        <v>17416</v>
      </c>
      <c r="W37" s="236">
        <v>9920</v>
      </c>
      <c r="X37" s="172">
        <v>82047</v>
      </c>
      <c r="Y37" s="172">
        <v>23087</v>
      </c>
      <c r="Z37" s="172">
        <v>38585</v>
      </c>
      <c r="AA37" s="172">
        <v>20375</v>
      </c>
      <c r="AB37" s="172">
        <v>18477</v>
      </c>
      <c r="AC37" s="172">
        <v>12212</v>
      </c>
      <c r="AD37" s="172">
        <v>6265</v>
      </c>
      <c r="AE37" s="172">
        <v>5152</v>
      </c>
      <c r="AF37" s="172">
        <v>13415</v>
      </c>
      <c r="AG37" s="172">
        <v>9269</v>
      </c>
      <c r="AH37" s="172">
        <v>13986</v>
      </c>
      <c r="AI37" s="172">
        <v>10318</v>
      </c>
      <c r="AJ37" s="250" t="s">
        <v>203</v>
      </c>
      <c r="AK37" s="601"/>
    </row>
    <row r="38" spans="1:37" ht="50.1" customHeight="1" x14ac:dyDescent="0.2">
      <c r="A38" s="128"/>
      <c r="B38" s="143" t="s">
        <v>204</v>
      </c>
      <c r="C38" s="152"/>
      <c r="D38" s="152"/>
      <c r="E38" s="152"/>
      <c r="F38" s="152"/>
      <c r="G38" s="152"/>
      <c r="H38" s="152"/>
      <c r="I38" s="152"/>
      <c r="J38" s="152"/>
      <c r="K38" s="152"/>
      <c r="L38" s="152"/>
      <c r="M38" s="152"/>
      <c r="N38" s="152"/>
      <c r="O38" s="152"/>
      <c r="P38" s="152"/>
      <c r="Q38" s="134"/>
      <c r="R38" s="128"/>
      <c r="S38" s="143" t="s">
        <v>204</v>
      </c>
      <c r="T38" s="152"/>
      <c r="U38" s="152"/>
      <c r="V38" s="152"/>
      <c r="W38" s="152"/>
      <c r="X38" s="152"/>
      <c r="Y38" s="152"/>
      <c r="Z38" s="152"/>
      <c r="AA38" s="152"/>
      <c r="AB38" s="152"/>
      <c r="AC38" s="152"/>
      <c r="AD38" s="152"/>
      <c r="AE38" s="152"/>
      <c r="AF38" s="152"/>
      <c r="AG38" s="152"/>
      <c r="AH38" s="152"/>
      <c r="AI38" s="152"/>
      <c r="AJ38" s="134"/>
      <c r="AK38" s="130"/>
    </row>
    <row r="39" spans="1:37" ht="20.100000000000001" customHeight="1" x14ac:dyDescent="0.2">
      <c r="A39" s="227" t="s">
        <v>205</v>
      </c>
      <c r="B39" s="602" t="s">
        <v>206</v>
      </c>
      <c r="Q39" s="228"/>
      <c r="R39" s="227" t="s">
        <v>205</v>
      </c>
      <c r="S39" s="602" t="s">
        <v>206</v>
      </c>
      <c r="AJ39" s="228"/>
      <c r="AK39" s="130"/>
    </row>
    <row r="40" spans="1:37" ht="12.75" customHeight="1" x14ac:dyDescent="0.2">
      <c r="A40" s="223"/>
      <c r="B40" s="603" t="s">
        <v>757</v>
      </c>
      <c r="C40" s="152">
        <v>52147</v>
      </c>
      <c r="D40" s="152">
        <v>5209</v>
      </c>
      <c r="E40" s="152">
        <v>2472</v>
      </c>
      <c r="F40" s="152">
        <v>2737</v>
      </c>
      <c r="G40" s="152">
        <v>7340</v>
      </c>
      <c r="H40" s="152">
        <v>4035</v>
      </c>
      <c r="I40" s="152">
        <v>1830</v>
      </c>
      <c r="J40" s="152">
        <v>1475</v>
      </c>
      <c r="K40" s="152">
        <v>2508</v>
      </c>
      <c r="L40" s="152">
        <v>2063</v>
      </c>
      <c r="M40" s="152">
        <v>389</v>
      </c>
      <c r="N40" s="152">
        <v>1112</v>
      </c>
      <c r="O40" s="152">
        <v>3540</v>
      </c>
      <c r="P40" s="152">
        <v>1537</v>
      </c>
      <c r="Q40" s="228" t="s">
        <v>205</v>
      </c>
      <c r="R40" s="223"/>
      <c r="S40" s="603" t="s">
        <v>757</v>
      </c>
      <c r="T40" s="152">
        <v>5064</v>
      </c>
      <c r="U40" s="152">
        <v>866</v>
      </c>
      <c r="V40" s="152">
        <v>2588</v>
      </c>
      <c r="W40" s="152">
        <v>1610</v>
      </c>
      <c r="X40" s="152">
        <v>10852</v>
      </c>
      <c r="Y40" s="152">
        <v>2895</v>
      </c>
      <c r="Z40" s="152">
        <v>5424</v>
      </c>
      <c r="AA40" s="152">
        <v>2533</v>
      </c>
      <c r="AB40" s="152">
        <v>2826</v>
      </c>
      <c r="AC40" s="152">
        <v>1626</v>
      </c>
      <c r="AD40" s="152">
        <v>1200</v>
      </c>
      <c r="AE40" s="152">
        <v>666</v>
      </c>
      <c r="AF40" s="152">
        <v>2877</v>
      </c>
      <c r="AG40" s="152">
        <v>2147</v>
      </c>
      <c r="AH40" s="152">
        <v>2520</v>
      </c>
      <c r="AI40" s="152">
        <v>1497</v>
      </c>
      <c r="AJ40" s="228" t="s">
        <v>205</v>
      </c>
      <c r="AK40" s="130"/>
    </row>
    <row r="41" spans="1:37" ht="20.100000000000001" customHeight="1" x14ac:dyDescent="0.2">
      <c r="A41" s="128"/>
      <c r="B41" s="143" t="s">
        <v>207</v>
      </c>
      <c r="C41" s="152"/>
      <c r="D41" s="152"/>
      <c r="E41" s="152"/>
      <c r="F41" s="152"/>
      <c r="G41" s="152"/>
      <c r="H41" s="152"/>
      <c r="I41" s="152"/>
      <c r="J41" s="152"/>
      <c r="K41" s="152"/>
      <c r="L41" s="152"/>
      <c r="M41" s="152"/>
      <c r="N41" s="152"/>
      <c r="O41" s="152"/>
      <c r="P41" s="152"/>
      <c r="Q41" s="134"/>
      <c r="R41" s="128"/>
      <c r="S41" s="143" t="s">
        <v>207</v>
      </c>
      <c r="T41" s="152"/>
      <c r="U41" s="152"/>
      <c r="V41" s="152"/>
      <c r="W41" s="152"/>
      <c r="X41" s="152"/>
      <c r="Y41" s="152"/>
      <c r="Z41" s="152"/>
      <c r="AA41" s="152"/>
      <c r="AB41" s="152"/>
      <c r="AC41" s="152"/>
      <c r="AD41" s="152"/>
      <c r="AE41" s="152"/>
      <c r="AF41" s="152"/>
      <c r="AG41" s="152"/>
      <c r="AH41" s="152"/>
      <c r="AI41" s="152"/>
      <c r="AJ41" s="134"/>
      <c r="AK41" s="130"/>
    </row>
    <row r="42" spans="1:37" ht="12.75" customHeight="1" x14ac:dyDescent="0.2">
      <c r="A42" s="128"/>
      <c r="B42" s="143" t="s">
        <v>208</v>
      </c>
      <c r="C42" s="152"/>
      <c r="D42" s="152"/>
      <c r="E42" s="152"/>
      <c r="F42" s="152"/>
      <c r="G42" s="152"/>
      <c r="H42" s="152"/>
      <c r="I42" s="152"/>
      <c r="J42" s="152"/>
      <c r="K42" s="152"/>
      <c r="L42" s="152"/>
      <c r="M42" s="152"/>
      <c r="N42" s="152"/>
      <c r="O42" s="152"/>
      <c r="P42" s="152"/>
      <c r="Q42" s="134"/>
      <c r="R42" s="128"/>
      <c r="S42" s="143" t="s">
        <v>208</v>
      </c>
      <c r="T42" s="152"/>
      <c r="U42" s="152"/>
      <c r="V42" s="152"/>
      <c r="W42" s="152"/>
      <c r="X42" s="152"/>
      <c r="Y42" s="152"/>
      <c r="Z42" s="152"/>
      <c r="AA42" s="152"/>
      <c r="AB42" s="152"/>
      <c r="AC42" s="152"/>
      <c r="AD42" s="152"/>
      <c r="AE42" s="152"/>
      <c r="AF42" s="152"/>
      <c r="AG42" s="152"/>
      <c r="AH42" s="152"/>
      <c r="AI42" s="152"/>
      <c r="AJ42" s="134"/>
      <c r="AK42" s="130"/>
    </row>
    <row r="43" spans="1:37" ht="15" customHeight="1" x14ac:dyDescent="0.2">
      <c r="A43" s="223" t="s">
        <v>209</v>
      </c>
      <c r="B43" s="595" t="s">
        <v>210</v>
      </c>
      <c r="C43" s="152">
        <v>42496</v>
      </c>
      <c r="D43" s="152">
        <v>4575</v>
      </c>
      <c r="E43" s="152">
        <v>2041</v>
      </c>
      <c r="F43" s="152">
        <v>2534</v>
      </c>
      <c r="G43" s="152">
        <v>4219</v>
      </c>
      <c r="H43" s="152">
        <v>2058</v>
      </c>
      <c r="I43" s="152">
        <v>931</v>
      </c>
      <c r="J43" s="152">
        <v>1230</v>
      </c>
      <c r="K43" s="152">
        <v>1361</v>
      </c>
      <c r="L43" s="152">
        <v>2142</v>
      </c>
      <c r="M43" s="152">
        <v>734</v>
      </c>
      <c r="N43" s="152">
        <v>777</v>
      </c>
      <c r="O43" s="152">
        <v>3096</v>
      </c>
      <c r="P43" s="152">
        <v>1215</v>
      </c>
      <c r="Q43" s="228" t="s">
        <v>209</v>
      </c>
      <c r="R43" s="223" t="s">
        <v>209</v>
      </c>
      <c r="S43" s="595" t="s">
        <v>210</v>
      </c>
      <c r="T43" s="152">
        <v>6100</v>
      </c>
      <c r="U43" s="152">
        <v>853</v>
      </c>
      <c r="V43" s="152">
        <v>3023</v>
      </c>
      <c r="W43" s="152">
        <v>2224</v>
      </c>
      <c r="X43" s="152">
        <v>8592</v>
      </c>
      <c r="Y43" s="152">
        <v>2121</v>
      </c>
      <c r="Z43" s="152">
        <v>4382</v>
      </c>
      <c r="AA43" s="152">
        <v>2089</v>
      </c>
      <c r="AB43" s="152">
        <v>2573</v>
      </c>
      <c r="AC43" s="152">
        <v>1698</v>
      </c>
      <c r="AD43" s="152">
        <v>875</v>
      </c>
      <c r="AE43" s="152">
        <v>621</v>
      </c>
      <c r="AF43" s="152">
        <v>2077</v>
      </c>
      <c r="AG43" s="152">
        <v>1594</v>
      </c>
      <c r="AH43" s="152">
        <v>1745</v>
      </c>
      <c r="AI43" s="152">
        <v>1075</v>
      </c>
      <c r="AJ43" s="228" t="s">
        <v>209</v>
      </c>
      <c r="AK43" s="130"/>
    </row>
    <row r="44" spans="1:37" ht="15" customHeight="1" x14ac:dyDescent="0.2">
      <c r="A44" s="223" t="s">
        <v>211</v>
      </c>
      <c r="B44" s="604" t="s">
        <v>212</v>
      </c>
      <c r="C44" s="152"/>
      <c r="D44" s="152"/>
      <c r="E44" s="152"/>
      <c r="F44" s="152"/>
      <c r="G44" s="152"/>
      <c r="H44" s="152"/>
      <c r="I44" s="152"/>
      <c r="J44" s="152"/>
      <c r="K44" s="152"/>
      <c r="L44" s="152"/>
      <c r="M44" s="152"/>
      <c r="N44" s="152"/>
      <c r="O44" s="152"/>
      <c r="P44" s="152"/>
      <c r="Q44" s="228"/>
      <c r="S44" s="604" t="s">
        <v>212</v>
      </c>
      <c r="T44" s="152"/>
      <c r="U44" s="152"/>
      <c r="V44" s="152"/>
      <c r="W44" s="152"/>
      <c r="X44" s="152"/>
      <c r="Y44" s="152"/>
      <c r="Z44" s="152"/>
      <c r="AA44" s="152"/>
      <c r="AB44" s="152"/>
      <c r="AC44" s="152"/>
      <c r="AD44" s="152"/>
      <c r="AE44" s="152"/>
      <c r="AF44" s="152"/>
      <c r="AG44" s="152"/>
      <c r="AH44" s="152"/>
      <c r="AI44" s="152"/>
      <c r="AJ44" s="228"/>
      <c r="AK44" s="130"/>
    </row>
    <row r="45" spans="1:37" x14ac:dyDescent="0.2">
      <c r="A45" s="223"/>
      <c r="B45" s="596" t="s">
        <v>213</v>
      </c>
      <c r="C45" s="152">
        <v>56</v>
      </c>
      <c r="D45" s="152">
        <v>14</v>
      </c>
      <c r="E45" s="152">
        <v>11</v>
      </c>
      <c r="F45" s="152">
        <v>3</v>
      </c>
      <c r="G45" s="152">
        <v>10</v>
      </c>
      <c r="H45" s="152">
        <v>5</v>
      </c>
      <c r="I45" s="152">
        <v>3</v>
      </c>
      <c r="J45" s="152">
        <v>2</v>
      </c>
      <c r="K45" s="152">
        <v>1</v>
      </c>
      <c r="L45" s="152">
        <v>2</v>
      </c>
      <c r="M45" s="152">
        <v>0</v>
      </c>
      <c r="N45" s="152">
        <v>2</v>
      </c>
      <c r="O45" s="152">
        <v>4</v>
      </c>
      <c r="P45" s="152">
        <v>1</v>
      </c>
      <c r="Q45" s="228" t="s">
        <v>211</v>
      </c>
      <c r="R45" s="223" t="s">
        <v>211</v>
      </c>
      <c r="S45" s="596" t="s">
        <v>213</v>
      </c>
      <c r="T45" s="152">
        <v>2</v>
      </c>
      <c r="U45" s="152">
        <v>1</v>
      </c>
      <c r="V45" s="152">
        <v>1</v>
      </c>
      <c r="W45" s="152">
        <v>0</v>
      </c>
      <c r="X45" s="152">
        <v>2</v>
      </c>
      <c r="Y45" s="152">
        <v>0</v>
      </c>
      <c r="Z45" s="152">
        <v>2</v>
      </c>
      <c r="AA45" s="152">
        <v>0</v>
      </c>
      <c r="AB45" s="152">
        <v>5</v>
      </c>
      <c r="AC45" s="152">
        <v>4</v>
      </c>
      <c r="AD45" s="152">
        <v>1</v>
      </c>
      <c r="AE45" s="152">
        <v>0</v>
      </c>
      <c r="AF45" s="152">
        <v>5</v>
      </c>
      <c r="AG45" s="152">
        <v>0</v>
      </c>
      <c r="AH45" s="152">
        <v>2</v>
      </c>
      <c r="AI45" s="152">
        <v>6</v>
      </c>
      <c r="AJ45" s="228" t="s">
        <v>211</v>
      </c>
      <c r="AK45" s="130"/>
    </row>
    <row r="46" spans="1:37" ht="15" customHeight="1" x14ac:dyDescent="0.2">
      <c r="A46" s="223" t="s">
        <v>214</v>
      </c>
      <c r="B46" s="595" t="s">
        <v>215</v>
      </c>
      <c r="C46" s="152">
        <v>1925</v>
      </c>
      <c r="D46" s="152">
        <v>240</v>
      </c>
      <c r="E46" s="152">
        <v>104</v>
      </c>
      <c r="F46" s="152">
        <v>136</v>
      </c>
      <c r="G46" s="152">
        <v>456</v>
      </c>
      <c r="H46" s="152">
        <v>297</v>
      </c>
      <c r="I46" s="152">
        <v>55</v>
      </c>
      <c r="J46" s="152">
        <v>104</v>
      </c>
      <c r="K46" s="152">
        <v>3</v>
      </c>
      <c r="L46" s="152">
        <v>74</v>
      </c>
      <c r="M46" s="152">
        <v>16</v>
      </c>
      <c r="N46" s="152">
        <v>37</v>
      </c>
      <c r="O46" s="152">
        <v>93</v>
      </c>
      <c r="P46" s="152">
        <v>98</v>
      </c>
      <c r="Q46" s="228" t="s">
        <v>214</v>
      </c>
      <c r="R46" s="223" t="s">
        <v>214</v>
      </c>
      <c r="S46" s="595" t="s">
        <v>215</v>
      </c>
      <c r="T46" s="152">
        <v>129</v>
      </c>
      <c r="U46" s="152">
        <v>11</v>
      </c>
      <c r="V46" s="152">
        <v>31</v>
      </c>
      <c r="W46" s="152">
        <v>87</v>
      </c>
      <c r="X46" s="152">
        <v>506</v>
      </c>
      <c r="Y46" s="152">
        <v>163</v>
      </c>
      <c r="Z46" s="152">
        <v>243</v>
      </c>
      <c r="AA46" s="152">
        <v>100</v>
      </c>
      <c r="AB46" s="152">
        <v>46</v>
      </c>
      <c r="AC46" s="152">
        <v>32</v>
      </c>
      <c r="AD46" s="152">
        <v>14</v>
      </c>
      <c r="AE46" s="152">
        <v>6</v>
      </c>
      <c r="AF46" s="152">
        <v>138</v>
      </c>
      <c r="AG46" s="152">
        <v>28</v>
      </c>
      <c r="AH46" s="152">
        <v>40</v>
      </c>
      <c r="AI46" s="152">
        <v>15</v>
      </c>
      <c r="AJ46" s="228" t="s">
        <v>214</v>
      </c>
      <c r="AK46" s="142"/>
    </row>
    <row r="47" spans="1:37" ht="24.95" customHeight="1" x14ac:dyDescent="0.2">
      <c r="A47" s="137"/>
      <c r="B47" s="143" t="s">
        <v>216</v>
      </c>
      <c r="C47" s="152"/>
      <c r="D47" s="152"/>
      <c r="E47" s="152"/>
      <c r="F47" s="152"/>
      <c r="G47" s="152"/>
      <c r="H47" s="152"/>
      <c r="I47" s="152"/>
      <c r="J47" s="152"/>
      <c r="K47" s="152"/>
      <c r="L47" s="152"/>
      <c r="M47" s="152"/>
      <c r="N47" s="152"/>
      <c r="O47" s="152"/>
      <c r="P47" s="152"/>
      <c r="Q47" s="139"/>
      <c r="R47" s="137"/>
      <c r="S47" s="143" t="s">
        <v>216</v>
      </c>
      <c r="T47" s="152"/>
      <c r="U47" s="152"/>
      <c r="V47" s="152"/>
      <c r="W47" s="152"/>
      <c r="X47" s="152"/>
      <c r="Y47" s="152"/>
      <c r="Z47" s="152"/>
      <c r="AA47" s="152"/>
      <c r="AB47" s="152"/>
      <c r="AC47" s="152"/>
      <c r="AD47" s="152"/>
      <c r="AE47" s="152"/>
      <c r="AF47" s="152"/>
      <c r="AG47" s="152"/>
      <c r="AH47" s="152"/>
      <c r="AI47" s="152"/>
      <c r="AJ47" s="139"/>
      <c r="AK47" s="142"/>
    </row>
    <row r="48" spans="1:37" ht="20.100000000000001" customHeight="1" x14ac:dyDescent="0.2">
      <c r="A48" s="223" t="s">
        <v>217</v>
      </c>
      <c r="B48" s="326" t="s">
        <v>218</v>
      </c>
      <c r="C48" s="152">
        <v>8393</v>
      </c>
      <c r="D48" s="152">
        <v>1256</v>
      </c>
      <c r="E48" s="152">
        <v>626</v>
      </c>
      <c r="F48" s="152">
        <v>630</v>
      </c>
      <c r="G48" s="152">
        <v>1250</v>
      </c>
      <c r="H48" s="152">
        <v>892</v>
      </c>
      <c r="I48" s="152">
        <v>157</v>
      </c>
      <c r="J48" s="152">
        <v>201</v>
      </c>
      <c r="K48" s="152">
        <v>41</v>
      </c>
      <c r="L48" s="152">
        <v>214</v>
      </c>
      <c r="M48" s="152">
        <v>95</v>
      </c>
      <c r="N48" s="152">
        <v>139</v>
      </c>
      <c r="O48" s="152">
        <v>636</v>
      </c>
      <c r="P48" s="152">
        <v>177</v>
      </c>
      <c r="Q48" s="228" t="s">
        <v>217</v>
      </c>
      <c r="R48" s="223" t="s">
        <v>217</v>
      </c>
      <c r="S48" s="326" t="s">
        <v>218</v>
      </c>
      <c r="T48" s="152">
        <v>1371</v>
      </c>
      <c r="U48" s="152">
        <v>208</v>
      </c>
      <c r="V48" s="152">
        <v>731</v>
      </c>
      <c r="W48" s="152">
        <v>432</v>
      </c>
      <c r="X48" s="152">
        <v>1751</v>
      </c>
      <c r="Y48" s="152">
        <v>395</v>
      </c>
      <c r="Z48" s="152">
        <v>1043</v>
      </c>
      <c r="AA48" s="152">
        <v>313</v>
      </c>
      <c r="AB48" s="152">
        <v>479</v>
      </c>
      <c r="AC48" s="152">
        <v>338</v>
      </c>
      <c r="AD48" s="152">
        <v>141</v>
      </c>
      <c r="AE48" s="152">
        <v>63</v>
      </c>
      <c r="AF48" s="152">
        <v>234</v>
      </c>
      <c r="AG48" s="152">
        <v>237</v>
      </c>
      <c r="AH48" s="152">
        <v>309</v>
      </c>
      <c r="AI48" s="152">
        <v>141</v>
      </c>
      <c r="AJ48" s="228" t="s">
        <v>217</v>
      </c>
      <c r="AK48" s="142"/>
    </row>
    <row r="49" spans="1:37" ht="15" customHeight="1" x14ac:dyDescent="0.2">
      <c r="A49" s="223" t="s">
        <v>219</v>
      </c>
      <c r="B49" s="326" t="s">
        <v>220</v>
      </c>
      <c r="C49" s="152">
        <v>3863</v>
      </c>
      <c r="D49" s="152">
        <v>718</v>
      </c>
      <c r="E49" s="152">
        <v>317</v>
      </c>
      <c r="F49" s="152">
        <v>401</v>
      </c>
      <c r="G49" s="152">
        <v>512</v>
      </c>
      <c r="H49" s="152">
        <v>353</v>
      </c>
      <c r="I49" s="152">
        <v>109</v>
      </c>
      <c r="J49" s="152">
        <v>50</v>
      </c>
      <c r="K49" s="152">
        <v>48</v>
      </c>
      <c r="L49" s="152">
        <v>73</v>
      </c>
      <c r="M49" s="152">
        <v>23</v>
      </c>
      <c r="N49" s="152">
        <v>29</v>
      </c>
      <c r="O49" s="152">
        <v>310</v>
      </c>
      <c r="P49" s="152">
        <v>55</v>
      </c>
      <c r="Q49" s="228" t="s">
        <v>219</v>
      </c>
      <c r="R49" s="223" t="s">
        <v>219</v>
      </c>
      <c r="S49" s="326" t="s">
        <v>220</v>
      </c>
      <c r="T49" s="152">
        <v>376</v>
      </c>
      <c r="U49" s="152">
        <v>68</v>
      </c>
      <c r="V49" s="152">
        <v>164</v>
      </c>
      <c r="W49" s="152">
        <v>144</v>
      </c>
      <c r="X49" s="152">
        <v>984</v>
      </c>
      <c r="Y49" s="152">
        <v>299</v>
      </c>
      <c r="Z49" s="152">
        <v>573</v>
      </c>
      <c r="AA49" s="152">
        <v>112</v>
      </c>
      <c r="AB49" s="152">
        <v>284</v>
      </c>
      <c r="AC49" s="152">
        <v>237</v>
      </c>
      <c r="AD49" s="152">
        <v>47</v>
      </c>
      <c r="AE49" s="152">
        <v>19</v>
      </c>
      <c r="AF49" s="152">
        <v>63</v>
      </c>
      <c r="AG49" s="152">
        <v>121</v>
      </c>
      <c r="AH49" s="152">
        <v>93</v>
      </c>
      <c r="AI49" s="152">
        <v>155</v>
      </c>
      <c r="AJ49" s="228" t="s">
        <v>219</v>
      </c>
      <c r="AK49" s="142"/>
    </row>
    <row r="50" spans="1:37" ht="15" customHeight="1" x14ac:dyDescent="0.2">
      <c r="A50" s="223" t="s">
        <v>221</v>
      </c>
      <c r="B50" s="326" t="s">
        <v>222</v>
      </c>
      <c r="C50" s="152">
        <v>922</v>
      </c>
      <c r="D50" s="152">
        <v>99</v>
      </c>
      <c r="E50" s="152">
        <v>34</v>
      </c>
      <c r="F50" s="152">
        <v>65</v>
      </c>
      <c r="G50" s="152">
        <v>150</v>
      </c>
      <c r="H50" s="152">
        <v>96</v>
      </c>
      <c r="I50" s="152">
        <v>30</v>
      </c>
      <c r="J50" s="152">
        <v>24</v>
      </c>
      <c r="K50" s="152">
        <v>0</v>
      </c>
      <c r="L50" s="152">
        <v>70</v>
      </c>
      <c r="M50" s="152">
        <v>11</v>
      </c>
      <c r="N50" s="152">
        <v>5</v>
      </c>
      <c r="O50" s="152">
        <v>34</v>
      </c>
      <c r="P50" s="152">
        <v>94</v>
      </c>
      <c r="Q50" s="228" t="s">
        <v>221</v>
      </c>
      <c r="R50" s="223" t="s">
        <v>221</v>
      </c>
      <c r="S50" s="326" t="s">
        <v>222</v>
      </c>
      <c r="T50" s="152">
        <v>51</v>
      </c>
      <c r="U50" s="152">
        <v>8</v>
      </c>
      <c r="V50" s="152">
        <v>32</v>
      </c>
      <c r="W50" s="152">
        <v>11</v>
      </c>
      <c r="X50" s="152">
        <v>35</v>
      </c>
      <c r="Y50" s="152">
        <v>1</v>
      </c>
      <c r="Z50" s="152">
        <v>28</v>
      </c>
      <c r="AA50" s="152">
        <v>6</v>
      </c>
      <c r="AB50" s="152">
        <v>45</v>
      </c>
      <c r="AC50" s="152">
        <v>29</v>
      </c>
      <c r="AD50" s="152">
        <v>16</v>
      </c>
      <c r="AE50" s="152">
        <v>4</v>
      </c>
      <c r="AF50" s="152">
        <v>34</v>
      </c>
      <c r="AG50" s="152">
        <v>166</v>
      </c>
      <c r="AH50" s="152">
        <v>22</v>
      </c>
      <c r="AI50" s="152">
        <v>102</v>
      </c>
      <c r="AJ50" s="228" t="s">
        <v>221</v>
      </c>
      <c r="AK50" s="130"/>
    </row>
    <row r="51" spans="1:37" ht="15" customHeight="1" x14ac:dyDescent="0.2">
      <c r="A51" s="223" t="s">
        <v>224</v>
      </c>
      <c r="B51" s="308" t="s">
        <v>702</v>
      </c>
      <c r="C51" s="152">
        <v>1495</v>
      </c>
      <c r="D51" s="152">
        <v>4</v>
      </c>
      <c r="E51" s="152">
        <v>1</v>
      </c>
      <c r="F51" s="152">
        <v>3</v>
      </c>
      <c r="G51" s="152">
        <v>228</v>
      </c>
      <c r="H51" s="152">
        <v>113</v>
      </c>
      <c r="I51" s="152">
        <v>42</v>
      </c>
      <c r="J51" s="152">
        <v>73</v>
      </c>
      <c r="K51" s="152">
        <v>57</v>
      </c>
      <c r="L51" s="152">
        <v>53</v>
      </c>
      <c r="M51" s="152">
        <v>7</v>
      </c>
      <c r="N51" s="152">
        <v>0</v>
      </c>
      <c r="O51" s="152">
        <v>148</v>
      </c>
      <c r="P51" s="152">
        <v>29</v>
      </c>
      <c r="Q51" s="228" t="s">
        <v>224</v>
      </c>
      <c r="R51" s="223" t="s">
        <v>224</v>
      </c>
      <c r="S51" s="605" t="s">
        <v>702</v>
      </c>
      <c r="T51" s="152">
        <v>428</v>
      </c>
      <c r="U51" s="152">
        <v>135</v>
      </c>
      <c r="V51" s="152">
        <v>199</v>
      </c>
      <c r="W51" s="152">
        <v>94</v>
      </c>
      <c r="X51" s="152">
        <v>345</v>
      </c>
      <c r="Y51" s="152">
        <v>72</v>
      </c>
      <c r="Z51" s="152">
        <v>217</v>
      </c>
      <c r="AA51" s="152">
        <v>56</v>
      </c>
      <c r="AB51" s="152">
        <v>4</v>
      </c>
      <c r="AC51" s="152">
        <v>4</v>
      </c>
      <c r="AD51" s="152">
        <v>0</v>
      </c>
      <c r="AE51" s="152">
        <v>0</v>
      </c>
      <c r="AF51" s="152">
        <v>31</v>
      </c>
      <c r="AG51" s="152">
        <v>27</v>
      </c>
      <c r="AH51" s="152">
        <v>134</v>
      </c>
      <c r="AI51" s="152">
        <v>0</v>
      </c>
      <c r="AJ51" s="228" t="s">
        <v>224</v>
      </c>
      <c r="AK51" s="130"/>
    </row>
    <row r="52" spans="1:37" ht="24.95" customHeight="1" x14ac:dyDescent="0.2">
      <c r="A52" s="137"/>
      <c r="B52" s="143" t="s">
        <v>223</v>
      </c>
      <c r="C52" s="152"/>
      <c r="D52" s="152"/>
      <c r="E52" s="152"/>
      <c r="F52" s="152"/>
      <c r="G52" s="152"/>
      <c r="H52" s="152"/>
      <c r="I52" s="152"/>
      <c r="J52" s="152"/>
      <c r="K52" s="152"/>
      <c r="L52" s="152"/>
      <c r="M52" s="152"/>
      <c r="N52" s="152"/>
      <c r="O52" s="152"/>
      <c r="P52" s="152"/>
      <c r="Q52" s="139"/>
      <c r="R52" s="137"/>
      <c r="S52" s="143" t="s">
        <v>223</v>
      </c>
      <c r="T52" s="152"/>
      <c r="U52" s="152"/>
      <c r="V52" s="152"/>
      <c r="W52" s="152"/>
      <c r="X52" s="152"/>
      <c r="Y52" s="152"/>
      <c r="Z52" s="152"/>
      <c r="AA52" s="152"/>
      <c r="AB52" s="152"/>
      <c r="AC52" s="152"/>
      <c r="AD52" s="152"/>
      <c r="AE52" s="152"/>
      <c r="AF52" s="152"/>
      <c r="AG52" s="152"/>
      <c r="AH52" s="152"/>
      <c r="AI52" s="152"/>
      <c r="AJ52" s="139"/>
      <c r="AK52" s="142"/>
    </row>
    <row r="53" spans="1:37" ht="20.100000000000001" customHeight="1" x14ac:dyDescent="0.2">
      <c r="A53" s="223" t="s">
        <v>226</v>
      </c>
      <c r="B53" s="326" t="s">
        <v>225</v>
      </c>
      <c r="C53" s="152">
        <v>21274</v>
      </c>
      <c r="D53" s="152">
        <v>1490</v>
      </c>
      <c r="E53" s="152">
        <v>763</v>
      </c>
      <c r="F53" s="152">
        <v>727</v>
      </c>
      <c r="G53" s="152">
        <v>2071</v>
      </c>
      <c r="H53" s="152">
        <v>1094</v>
      </c>
      <c r="I53" s="152">
        <v>570</v>
      </c>
      <c r="J53" s="152">
        <v>407</v>
      </c>
      <c r="K53" s="152">
        <v>1104</v>
      </c>
      <c r="L53" s="152">
        <v>799</v>
      </c>
      <c r="M53" s="152">
        <v>305</v>
      </c>
      <c r="N53" s="152">
        <v>588</v>
      </c>
      <c r="O53" s="152">
        <v>1405</v>
      </c>
      <c r="P53" s="152">
        <v>422</v>
      </c>
      <c r="Q53" s="228" t="s">
        <v>226</v>
      </c>
      <c r="R53" s="223" t="s">
        <v>226</v>
      </c>
      <c r="S53" s="326" t="s">
        <v>225</v>
      </c>
      <c r="T53" s="152">
        <v>2339</v>
      </c>
      <c r="U53" s="152">
        <v>358</v>
      </c>
      <c r="V53" s="152">
        <v>1189</v>
      </c>
      <c r="W53" s="152">
        <v>792</v>
      </c>
      <c r="X53" s="152">
        <v>5671</v>
      </c>
      <c r="Y53" s="152">
        <v>1578</v>
      </c>
      <c r="Z53" s="152">
        <v>2913</v>
      </c>
      <c r="AA53" s="152">
        <v>1180</v>
      </c>
      <c r="AB53" s="152">
        <v>1149</v>
      </c>
      <c r="AC53" s="152">
        <v>795</v>
      </c>
      <c r="AD53" s="152">
        <v>354</v>
      </c>
      <c r="AE53" s="152">
        <v>254</v>
      </c>
      <c r="AF53" s="152">
        <v>1232</v>
      </c>
      <c r="AG53" s="152">
        <v>759</v>
      </c>
      <c r="AH53" s="152">
        <v>828</v>
      </c>
      <c r="AI53" s="152">
        <v>858</v>
      </c>
      <c r="AJ53" s="228" t="s">
        <v>226</v>
      </c>
      <c r="AK53" s="142"/>
    </row>
    <row r="54" spans="1:37" ht="15" customHeight="1" x14ac:dyDescent="0.2">
      <c r="A54" s="223" t="s">
        <v>229</v>
      </c>
      <c r="B54" s="326" t="s">
        <v>227</v>
      </c>
      <c r="C54" s="152">
        <v>30549</v>
      </c>
      <c r="D54" s="152">
        <v>2457</v>
      </c>
      <c r="E54" s="152">
        <v>1105</v>
      </c>
      <c r="F54" s="152">
        <v>1352</v>
      </c>
      <c r="G54" s="152">
        <v>3879</v>
      </c>
      <c r="H54" s="152">
        <v>2091</v>
      </c>
      <c r="I54" s="152">
        <v>991</v>
      </c>
      <c r="J54" s="152">
        <v>797</v>
      </c>
      <c r="K54" s="152">
        <v>1391</v>
      </c>
      <c r="L54" s="152">
        <v>1142</v>
      </c>
      <c r="M54" s="152">
        <v>439</v>
      </c>
      <c r="N54" s="152">
        <v>860</v>
      </c>
      <c r="O54" s="152">
        <v>1907</v>
      </c>
      <c r="P54" s="152">
        <v>620</v>
      </c>
      <c r="Q54" s="228" t="s">
        <v>229</v>
      </c>
      <c r="R54" s="223" t="s">
        <v>229</v>
      </c>
      <c r="S54" s="326" t="s">
        <v>227</v>
      </c>
      <c r="T54" s="152">
        <v>2928</v>
      </c>
      <c r="U54" s="152">
        <v>456</v>
      </c>
      <c r="V54" s="152">
        <v>1523</v>
      </c>
      <c r="W54" s="152">
        <v>949</v>
      </c>
      <c r="X54" s="152">
        <v>8398</v>
      </c>
      <c r="Y54" s="152">
        <v>2367</v>
      </c>
      <c r="Z54" s="152">
        <v>4263</v>
      </c>
      <c r="AA54" s="152">
        <v>1768</v>
      </c>
      <c r="AB54" s="152">
        <v>1486</v>
      </c>
      <c r="AC54" s="152">
        <v>999</v>
      </c>
      <c r="AD54" s="152">
        <v>487</v>
      </c>
      <c r="AE54" s="152">
        <v>397</v>
      </c>
      <c r="AF54" s="152">
        <v>1731</v>
      </c>
      <c r="AG54" s="152">
        <v>950</v>
      </c>
      <c r="AH54" s="152">
        <v>1104</v>
      </c>
      <c r="AI54" s="152">
        <v>860</v>
      </c>
      <c r="AJ54" s="228" t="s">
        <v>229</v>
      </c>
      <c r="AK54" s="142"/>
    </row>
    <row r="55" spans="1:37" ht="24.95" customHeight="1" x14ac:dyDescent="0.2">
      <c r="A55" s="137"/>
      <c r="B55" s="143" t="s">
        <v>228</v>
      </c>
      <c r="C55" s="152"/>
      <c r="D55" s="152"/>
      <c r="E55" s="152"/>
      <c r="F55" s="152"/>
      <c r="G55" s="152"/>
      <c r="H55" s="152"/>
      <c r="I55" s="152"/>
      <c r="J55" s="152"/>
      <c r="K55" s="152"/>
      <c r="L55" s="152"/>
      <c r="M55" s="152"/>
      <c r="N55" s="152"/>
      <c r="O55" s="152"/>
      <c r="P55" s="152"/>
      <c r="Q55" s="139"/>
      <c r="R55" s="137"/>
      <c r="S55" s="143" t="s">
        <v>228</v>
      </c>
      <c r="T55" s="152"/>
      <c r="U55" s="152"/>
      <c r="V55" s="152"/>
      <c r="W55" s="152"/>
      <c r="X55" s="152"/>
      <c r="Y55" s="152"/>
      <c r="Z55" s="152"/>
      <c r="AA55" s="152"/>
      <c r="AB55" s="152"/>
      <c r="AC55" s="152"/>
      <c r="AD55" s="152"/>
      <c r="AE55" s="152"/>
      <c r="AF55" s="152"/>
      <c r="AG55" s="152"/>
      <c r="AH55" s="152"/>
      <c r="AI55" s="152"/>
      <c r="AJ55" s="139"/>
      <c r="AK55" s="142"/>
    </row>
    <row r="56" spans="1:37" ht="20.100000000000001" customHeight="1" x14ac:dyDescent="0.2">
      <c r="A56" s="223" t="s">
        <v>230</v>
      </c>
      <c r="B56" s="326" t="s">
        <v>225</v>
      </c>
      <c r="C56" s="152">
        <v>23808</v>
      </c>
      <c r="D56" s="152">
        <v>2167</v>
      </c>
      <c r="E56" s="152">
        <v>1100</v>
      </c>
      <c r="F56" s="152">
        <v>1067</v>
      </c>
      <c r="G56" s="152">
        <v>3570</v>
      </c>
      <c r="H56" s="152">
        <v>2011</v>
      </c>
      <c r="I56" s="152">
        <v>908</v>
      </c>
      <c r="J56" s="152">
        <v>651</v>
      </c>
      <c r="K56" s="152">
        <v>1084</v>
      </c>
      <c r="L56" s="152">
        <v>677</v>
      </c>
      <c r="M56" s="152">
        <v>225</v>
      </c>
      <c r="N56" s="152">
        <v>775</v>
      </c>
      <c r="O56" s="152">
        <v>1635</v>
      </c>
      <c r="P56" s="152">
        <v>402</v>
      </c>
      <c r="Q56" s="228" t="s">
        <v>230</v>
      </c>
      <c r="R56" s="223" t="s">
        <v>230</v>
      </c>
      <c r="S56" s="326" t="s">
        <v>225</v>
      </c>
      <c r="T56" s="152">
        <v>2346</v>
      </c>
      <c r="U56" s="152">
        <v>428</v>
      </c>
      <c r="V56" s="152">
        <v>1097</v>
      </c>
      <c r="W56" s="152">
        <v>821</v>
      </c>
      <c r="X56" s="152">
        <v>6083</v>
      </c>
      <c r="Y56" s="152">
        <v>1699</v>
      </c>
      <c r="Z56" s="152">
        <v>3002</v>
      </c>
      <c r="AA56" s="152">
        <v>1382</v>
      </c>
      <c r="AB56" s="152">
        <v>1300</v>
      </c>
      <c r="AC56" s="152">
        <v>877</v>
      </c>
      <c r="AD56" s="152">
        <v>423</v>
      </c>
      <c r="AE56" s="152">
        <v>242</v>
      </c>
      <c r="AF56" s="152">
        <v>978</v>
      </c>
      <c r="AG56" s="152">
        <v>639</v>
      </c>
      <c r="AH56" s="152">
        <v>946</v>
      </c>
      <c r="AI56" s="152">
        <v>739</v>
      </c>
      <c r="AJ56" s="228" t="s">
        <v>230</v>
      </c>
      <c r="AK56" s="142"/>
    </row>
    <row r="57" spans="1:37" ht="15" customHeight="1" x14ac:dyDescent="0.2">
      <c r="A57" s="223" t="s">
        <v>703</v>
      </c>
      <c r="B57" s="326" t="s">
        <v>227</v>
      </c>
      <c r="C57" s="152">
        <v>24365</v>
      </c>
      <c r="D57" s="152">
        <v>2210</v>
      </c>
      <c r="E57" s="152">
        <v>1072</v>
      </c>
      <c r="F57" s="152">
        <v>1138</v>
      </c>
      <c r="G57" s="152">
        <v>3907</v>
      </c>
      <c r="H57" s="152">
        <v>2269</v>
      </c>
      <c r="I57" s="152">
        <v>1012</v>
      </c>
      <c r="J57" s="152">
        <v>626</v>
      </c>
      <c r="K57" s="152">
        <v>1055</v>
      </c>
      <c r="L57" s="152">
        <v>778</v>
      </c>
      <c r="M57" s="152">
        <v>259</v>
      </c>
      <c r="N57" s="152">
        <v>871</v>
      </c>
      <c r="O57" s="152">
        <v>1630</v>
      </c>
      <c r="P57" s="152">
        <v>435</v>
      </c>
      <c r="Q57" s="228" t="s">
        <v>703</v>
      </c>
      <c r="R57" s="223" t="s">
        <v>703</v>
      </c>
      <c r="S57" s="326" t="s">
        <v>227</v>
      </c>
      <c r="T57" s="152">
        <v>2119</v>
      </c>
      <c r="U57" s="152">
        <v>408</v>
      </c>
      <c r="V57" s="152">
        <v>1003</v>
      </c>
      <c r="W57" s="152">
        <v>708</v>
      </c>
      <c r="X57" s="152">
        <v>6537</v>
      </c>
      <c r="Y57" s="152">
        <v>1839</v>
      </c>
      <c r="Z57" s="152">
        <v>3197</v>
      </c>
      <c r="AA57" s="152">
        <v>1501</v>
      </c>
      <c r="AB57" s="152">
        <v>1317</v>
      </c>
      <c r="AC57" s="152">
        <v>878</v>
      </c>
      <c r="AD57" s="152">
        <v>439</v>
      </c>
      <c r="AE57" s="152">
        <v>255</v>
      </c>
      <c r="AF57" s="152">
        <v>1009</v>
      </c>
      <c r="AG57" s="152">
        <v>533</v>
      </c>
      <c r="AH57" s="152">
        <v>924</v>
      </c>
      <c r="AI57" s="152">
        <v>526</v>
      </c>
      <c r="AJ57" s="228" t="s">
        <v>703</v>
      </c>
      <c r="AK57" s="142"/>
    </row>
    <row r="58" spans="1:37" ht="30" customHeight="1" x14ac:dyDescent="0.2">
      <c r="A58" s="111" t="s">
        <v>102</v>
      </c>
      <c r="B58" s="128"/>
      <c r="R58" s="111" t="s">
        <v>102</v>
      </c>
      <c r="S58" s="128"/>
      <c r="AK58" s="99"/>
    </row>
    <row r="59" spans="1:37" x14ac:dyDescent="0.2">
      <c r="A59" s="120" t="s">
        <v>231</v>
      </c>
      <c r="R59" s="120" t="s">
        <v>231</v>
      </c>
      <c r="U59" s="99"/>
      <c r="AK59" s="99"/>
    </row>
    <row r="60" spans="1:37" ht="20.100000000000001" customHeight="1" x14ac:dyDescent="0.2">
      <c r="B60" s="99"/>
      <c r="C60" s="99"/>
      <c r="S60" s="99"/>
      <c r="T60" s="99"/>
      <c r="U60" s="318"/>
      <c r="V60" s="99"/>
      <c r="AK60" s="99"/>
    </row>
    <row r="61" spans="1:37" ht="20.100000000000001" customHeight="1" x14ac:dyDescent="0.2">
      <c r="AK61" s="99"/>
    </row>
    <row r="62" spans="1:37" ht="20.100000000000001" customHeight="1" x14ac:dyDescent="0.2">
      <c r="AK62" s="99"/>
    </row>
    <row r="63" spans="1:37" s="98" customFormat="1" ht="18" customHeight="1" x14ac:dyDescent="0.2">
      <c r="A63" s="502"/>
      <c r="B63" s="502"/>
      <c r="C63" s="502"/>
      <c r="D63" s="162"/>
      <c r="E63" s="162"/>
      <c r="F63" s="162"/>
      <c r="G63" s="502"/>
      <c r="H63" s="502"/>
      <c r="I63" s="502"/>
      <c r="J63" s="502"/>
      <c r="Q63" s="162"/>
      <c r="R63" s="502"/>
      <c r="S63" s="502"/>
      <c r="T63" s="502"/>
      <c r="U63" s="502"/>
      <c r="V63" s="162"/>
      <c r="W63" s="162"/>
      <c r="X63" s="162"/>
      <c r="Y63" s="162"/>
      <c r="Z63" s="502"/>
      <c r="AA63" s="502"/>
      <c r="AB63" s="502"/>
      <c r="AC63" s="502"/>
      <c r="AJ63" s="162"/>
      <c r="AK63" s="163"/>
    </row>
  </sheetData>
  <mergeCells count="38">
    <mergeCell ref="L4:L9"/>
    <mergeCell ref="A1:C1"/>
    <mergeCell ref="C4:C9"/>
    <mergeCell ref="D4:F5"/>
    <mergeCell ref="G4:J5"/>
    <mergeCell ref="K4:K9"/>
    <mergeCell ref="AB4:AD5"/>
    <mergeCell ref="AE4:AE9"/>
    <mergeCell ref="AF4:AF9"/>
    <mergeCell ref="AI4:AI9"/>
    <mergeCell ref="D6:D9"/>
    <mergeCell ref="E6:F6"/>
    <mergeCell ref="G6:G9"/>
    <mergeCell ref="H6:J6"/>
    <mergeCell ref="T6:T9"/>
    <mergeCell ref="U6:W6"/>
    <mergeCell ref="M4:M9"/>
    <mergeCell ref="N4:N9"/>
    <mergeCell ref="O4:O9"/>
    <mergeCell ref="T4:W5"/>
    <mergeCell ref="X4:Y5"/>
    <mergeCell ref="Z4:AA5"/>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s>
  <pageMargins left="0.59055118110236227" right="0.59055118110236227" top="0.39370078740157483" bottom="0.59055118110236227" header="0.39370078740157483" footer="0.19685039370078741"/>
  <pageSetup paperSize="9" scale="68" firstPageNumber="14" orientation="portrait" useFirstPageNumber="1" r:id="rId1"/>
  <headerFooter scaleWithDoc="0">
    <oddFooter>&amp;L&amp;"MetaNormalLF-Roman,Standard"&amp;8Statistisches Bundesamt, Fachserie 10, Reihe 2.2, 2019</oddFooter>
  </headerFooter>
  <colBreaks count="2" manualBreakCount="2">
    <brk id="6" max="78" man="1"/>
    <brk id="17"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86"/>
  <sheetViews>
    <sheetView showGridLines="0" zoomScaleNormal="100" workbookViewId="0">
      <pane xSplit="2" ySplit="9" topLeftCell="C10" activePane="bottomRight" state="frozen"/>
      <selection pane="topRight" activeCell="C1" sqref="C1"/>
      <selection pane="bottomLeft" activeCell="A10" sqref="A10"/>
      <selection pane="bottomRight"/>
    </sheetView>
  </sheetViews>
  <sheetFormatPr baseColWidth="10" defaultRowHeight="12.75" x14ac:dyDescent="0.2"/>
  <cols>
    <col min="1" max="1" width="5.42578125" style="120" customWidth="1"/>
    <col min="2" max="2" width="62.140625" style="120" customWidth="1"/>
    <col min="3" max="3" width="18.140625" style="120" customWidth="1"/>
    <col min="4" max="6" width="16.5703125" style="120" customWidth="1"/>
    <col min="7" max="15" width="12.7109375" style="120" customWidth="1"/>
    <col min="16" max="16" width="12" style="120" customWidth="1"/>
    <col min="17" max="17" width="5.42578125" style="120" customWidth="1"/>
    <col min="18" max="18" width="5.5703125" style="120" customWidth="1"/>
    <col min="19" max="19" width="51.28515625" style="120" customWidth="1"/>
    <col min="20" max="35" width="12.7109375" style="120" customWidth="1"/>
    <col min="36" max="36" width="7.140625" style="120" customWidth="1"/>
    <col min="37" max="16384" width="11.42578125" style="120"/>
  </cols>
  <sheetData>
    <row r="1" spans="1:36" ht="18" x14ac:dyDescent="0.25">
      <c r="A1" s="117" t="s">
        <v>860</v>
      </c>
      <c r="B1" s="118"/>
      <c r="C1" s="119"/>
      <c r="G1" s="121" t="s">
        <v>860</v>
      </c>
      <c r="H1" s="122"/>
      <c r="I1" s="122"/>
      <c r="J1" s="122"/>
      <c r="K1" s="122"/>
      <c r="L1" s="122"/>
      <c r="M1" s="122"/>
      <c r="N1" s="122"/>
      <c r="O1" s="122"/>
      <c r="R1" s="121" t="s">
        <v>860</v>
      </c>
      <c r="S1" s="123"/>
      <c r="T1" s="122"/>
      <c r="U1" s="122"/>
      <c r="V1" s="122"/>
      <c r="W1" s="122"/>
      <c r="Y1" s="124"/>
      <c r="Z1" s="121" t="s">
        <v>860</v>
      </c>
      <c r="AA1" s="122"/>
      <c r="AB1" s="122"/>
      <c r="AC1" s="122"/>
      <c r="AD1" s="122"/>
      <c r="AE1" s="122"/>
      <c r="AF1" s="122"/>
      <c r="AG1" s="122"/>
      <c r="AH1" s="122"/>
    </row>
    <row r="2" spans="1:36" ht="20.25" customHeight="1" x14ac:dyDescent="0.25">
      <c r="A2" s="125" t="s">
        <v>232</v>
      </c>
      <c r="G2" s="125" t="s">
        <v>232</v>
      </c>
      <c r="R2" s="125" t="s">
        <v>232</v>
      </c>
      <c r="Y2" s="126"/>
      <c r="Z2" s="125" t="s">
        <v>232</v>
      </c>
    </row>
    <row r="3" spans="1:36" s="128" customFormat="1" x14ac:dyDescent="0.2">
      <c r="A3" s="127"/>
      <c r="B3" s="127"/>
      <c r="M3" s="127"/>
      <c r="Q3" s="127"/>
      <c r="R3" s="127"/>
      <c r="S3" s="127"/>
      <c r="X3" s="129"/>
      <c r="Y3" s="127"/>
      <c r="Z3" s="127"/>
      <c r="AA3" s="127"/>
      <c r="AB3" s="127"/>
      <c r="AC3" s="127"/>
      <c r="AD3" s="127"/>
      <c r="AE3" s="127"/>
      <c r="AF3" s="127"/>
      <c r="AG3" s="127"/>
      <c r="AH3" s="127"/>
      <c r="AI3" s="127"/>
      <c r="AJ3" s="127"/>
    </row>
    <row r="4" spans="1:36" s="128" customFormat="1" x14ac:dyDescent="0.2">
      <c r="A4" s="131"/>
      <c r="B4" s="132"/>
      <c r="C4" s="823" t="s">
        <v>233</v>
      </c>
      <c r="D4" s="837" t="s">
        <v>114</v>
      </c>
      <c r="E4" s="827"/>
      <c r="F4" s="827"/>
      <c r="G4" s="827" t="s">
        <v>115</v>
      </c>
      <c r="H4" s="847"/>
      <c r="I4" s="847"/>
      <c r="J4" s="848"/>
      <c r="K4" s="830" t="s">
        <v>116</v>
      </c>
      <c r="L4" s="830" t="s">
        <v>117</v>
      </c>
      <c r="M4" s="830" t="s">
        <v>118</v>
      </c>
      <c r="N4" s="830" t="s">
        <v>119</v>
      </c>
      <c r="O4" s="830" t="s">
        <v>120</v>
      </c>
      <c r="P4" s="133"/>
      <c r="Q4" s="134"/>
      <c r="R4" s="120"/>
      <c r="S4" s="135"/>
      <c r="T4" s="837" t="s">
        <v>121</v>
      </c>
      <c r="U4" s="847"/>
      <c r="V4" s="847"/>
      <c r="W4" s="848"/>
      <c r="X4" s="852" t="s">
        <v>122</v>
      </c>
      <c r="Y4" s="853"/>
      <c r="Z4" s="856" t="s">
        <v>123</v>
      </c>
      <c r="AA4" s="857"/>
      <c r="AB4" s="837" t="s">
        <v>124</v>
      </c>
      <c r="AC4" s="847"/>
      <c r="AD4" s="848"/>
      <c r="AE4" s="830" t="s">
        <v>125</v>
      </c>
      <c r="AF4" s="830" t="s">
        <v>126</v>
      </c>
      <c r="AG4" s="133"/>
      <c r="AH4" s="133"/>
      <c r="AI4" s="830" t="s">
        <v>127</v>
      </c>
      <c r="AJ4" s="134"/>
    </row>
    <row r="5" spans="1:36" s="128" customFormat="1" x14ac:dyDescent="0.2">
      <c r="A5" s="136"/>
      <c r="B5" s="137"/>
      <c r="C5" s="863"/>
      <c r="D5" s="843"/>
      <c r="E5" s="849"/>
      <c r="F5" s="849"/>
      <c r="G5" s="851"/>
      <c r="H5" s="849"/>
      <c r="I5" s="849"/>
      <c r="J5" s="846"/>
      <c r="K5" s="831"/>
      <c r="L5" s="831"/>
      <c r="M5" s="831"/>
      <c r="N5" s="831"/>
      <c r="O5" s="831"/>
      <c r="P5" s="134"/>
      <c r="Q5" s="134"/>
      <c r="R5" s="120"/>
      <c r="S5" s="138"/>
      <c r="T5" s="843"/>
      <c r="U5" s="849"/>
      <c r="V5" s="849"/>
      <c r="W5" s="846"/>
      <c r="X5" s="854"/>
      <c r="Y5" s="855"/>
      <c r="Z5" s="858"/>
      <c r="AA5" s="859"/>
      <c r="AB5" s="843"/>
      <c r="AC5" s="849"/>
      <c r="AD5" s="846"/>
      <c r="AE5" s="831"/>
      <c r="AF5" s="833"/>
      <c r="AG5" s="134"/>
      <c r="AH5" s="134"/>
      <c r="AI5" s="833"/>
      <c r="AJ5" s="134"/>
    </row>
    <row r="6" spans="1:36" s="128" customFormat="1" x14ac:dyDescent="0.2">
      <c r="A6" s="136" t="s">
        <v>128</v>
      </c>
      <c r="B6" s="138" t="s">
        <v>234</v>
      </c>
      <c r="C6" s="863"/>
      <c r="D6" s="830" t="s">
        <v>130</v>
      </c>
      <c r="E6" s="835" t="s">
        <v>131</v>
      </c>
      <c r="F6" s="850"/>
      <c r="G6" s="844" t="s">
        <v>130</v>
      </c>
      <c r="H6" s="850" t="s">
        <v>131</v>
      </c>
      <c r="I6" s="850"/>
      <c r="J6" s="836"/>
      <c r="K6" s="831"/>
      <c r="L6" s="831" t="s">
        <v>117</v>
      </c>
      <c r="M6" s="831"/>
      <c r="N6" s="831"/>
      <c r="O6" s="831"/>
      <c r="P6" s="139" t="s">
        <v>132</v>
      </c>
      <c r="Q6" s="139" t="s">
        <v>128</v>
      </c>
      <c r="R6" s="93" t="s">
        <v>128</v>
      </c>
      <c r="S6" s="138" t="s">
        <v>235</v>
      </c>
      <c r="T6" s="830" t="s">
        <v>130</v>
      </c>
      <c r="U6" s="835" t="s">
        <v>131</v>
      </c>
      <c r="V6" s="850"/>
      <c r="W6" s="836"/>
      <c r="X6" s="830" t="s">
        <v>130</v>
      </c>
      <c r="Y6" s="140" t="s">
        <v>133</v>
      </c>
      <c r="Z6" s="141" t="s">
        <v>134</v>
      </c>
      <c r="AA6" s="503"/>
      <c r="AB6" s="830" t="s">
        <v>130</v>
      </c>
      <c r="AC6" s="835" t="s">
        <v>131</v>
      </c>
      <c r="AD6" s="836"/>
      <c r="AE6" s="831"/>
      <c r="AF6" s="833"/>
      <c r="AG6" s="139" t="s">
        <v>135</v>
      </c>
      <c r="AH6" s="139" t="s">
        <v>136</v>
      </c>
      <c r="AI6" s="833"/>
      <c r="AJ6" s="139" t="s">
        <v>128</v>
      </c>
    </row>
    <row r="7" spans="1:36" s="128" customFormat="1" x14ac:dyDescent="0.2">
      <c r="A7" s="136" t="s">
        <v>137</v>
      </c>
      <c r="B7" s="138" t="s">
        <v>236</v>
      </c>
      <c r="C7" s="863"/>
      <c r="D7" s="833"/>
      <c r="E7" s="830" t="s">
        <v>139</v>
      </c>
      <c r="F7" s="837" t="s">
        <v>140</v>
      </c>
      <c r="G7" s="861"/>
      <c r="H7" s="844" t="s">
        <v>141</v>
      </c>
      <c r="I7" s="830" t="s">
        <v>142</v>
      </c>
      <c r="J7" s="830" t="s">
        <v>143</v>
      </c>
      <c r="K7" s="831"/>
      <c r="L7" s="831"/>
      <c r="M7" s="831"/>
      <c r="N7" s="831"/>
      <c r="O7" s="831"/>
      <c r="P7" s="139" t="s">
        <v>144</v>
      </c>
      <c r="Q7" s="139" t="s">
        <v>137</v>
      </c>
      <c r="R7" s="93" t="s">
        <v>137</v>
      </c>
      <c r="S7" s="138" t="s">
        <v>237</v>
      </c>
      <c r="T7" s="833"/>
      <c r="U7" s="823" t="s">
        <v>238</v>
      </c>
      <c r="V7" s="830" t="s">
        <v>146</v>
      </c>
      <c r="W7" s="830" t="s">
        <v>147</v>
      </c>
      <c r="X7" s="833"/>
      <c r="Y7" s="837" t="s">
        <v>148</v>
      </c>
      <c r="Z7" s="844" t="s">
        <v>149</v>
      </c>
      <c r="AA7" s="830" t="s">
        <v>150</v>
      </c>
      <c r="AB7" s="833"/>
      <c r="AC7" s="830" t="s">
        <v>151</v>
      </c>
      <c r="AD7" s="830" t="s">
        <v>152</v>
      </c>
      <c r="AE7" s="831"/>
      <c r="AF7" s="833"/>
      <c r="AG7" s="139" t="s">
        <v>153</v>
      </c>
      <c r="AH7" s="139" t="s">
        <v>154</v>
      </c>
      <c r="AI7" s="833"/>
      <c r="AJ7" s="139" t="s">
        <v>137</v>
      </c>
    </row>
    <row r="8" spans="1:36" x14ac:dyDescent="0.2">
      <c r="A8" s="143"/>
      <c r="B8" s="143"/>
      <c r="C8" s="863"/>
      <c r="D8" s="833"/>
      <c r="E8" s="833"/>
      <c r="F8" s="838"/>
      <c r="G8" s="861"/>
      <c r="H8" s="861"/>
      <c r="I8" s="833"/>
      <c r="J8" s="833"/>
      <c r="K8" s="831"/>
      <c r="L8" s="831"/>
      <c r="M8" s="831"/>
      <c r="N8" s="831"/>
      <c r="O8" s="831"/>
      <c r="P8" s="134"/>
      <c r="Q8" s="134"/>
      <c r="S8" s="138"/>
      <c r="T8" s="833"/>
      <c r="U8" s="840"/>
      <c r="V8" s="833" t="s">
        <v>146</v>
      </c>
      <c r="W8" s="833"/>
      <c r="X8" s="833"/>
      <c r="Y8" s="838"/>
      <c r="Z8" s="861"/>
      <c r="AA8" s="833"/>
      <c r="AB8" s="833"/>
      <c r="AC8" s="833"/>
      <c r="AD8" s="833"/>
      <c r="AE8" s="831"/>
      <c r="AF8" s="833"/>
      <c r="AG8" s="139"/>
      <c r="AH8" s="139"/>
      <c r="AI8" s="833"/>
      <c r="AJ8" s="134"/>
    </row>
    <row r="9" spans="1:36" x14ac:dyDescent="0.2">
      <c r="A9" s="144"/>
      <c r="B9" s="144"/>
      <c r="C9" s="864"/>
      <c r="D9" s="834"/>
      <c r="E9" s="834"/>
      <c r="F9" s="839"/>
      <c r="G9" s="862"/>
      <c r="H9" s="862"/>
      <c r="I9" s="834"/>
      <c r="J9" s="834"/>
      <c r="K9" s="832"/>
      <c r="L9" s="832"/>
      <c r="M9" s="832"/>
      <c r="N9" s="832"/>
      <c r="O9" s="832"/>
      <c r="P9" s="145"/>
      <c r="Q9" s="145"/>
      <c r="R9" s="127"/>
      <c r="S9" s="146"/>
      <c r="T9" s="834"/>
      <c r="U9" s="841"/>
      <c r="V9" s="834"/>
      <c r="W9" s="834"/>
      <c r="X9" s="834"/>
      <c r="Y9" s="839"/>
      <c r="Z9" s="862"/>
      <c r="AA9" s="834"/>
      <c r="AB9" s="834"/>
      <c r="AC9" s="834"/>
      <c r="AD9" s="834"/>
      <c r="AE9" s="832"/>
      <c r="AF9" s="834"/>
      <c r="AG9" s="145"/>
      <c r="AH9" s="145"/>
      <c r="AI9" s="834"/>
      <c r="AJ9" s="145"/>
    </row>
    <row r="10" spans="1:36" ht="24.95" customHeight="1" x14ac:dyDescent="0.2">
      <c r="A10" s="147"/>
      <c r="B10" s="148" t="s">
        <v>239</v>
      </c>
      <c r="C10" s="149"/>
      <c r="D10" s="149"/>
      <c r="E10" s="149"/>
      <c r="F10" s="149"/>
      <c r="G10" s="149"/>
      <c r="H10" s="149"/>
      <c r="I10" s="149"/>
      <c r="J10" s="149"/>
      <c r="K10" s="149"/>
      <c r="L10" s="149"/>
      <c r="M10" s="149"/>
      <c r="N10" s="149"/>
      <c r="O10" s="149"/>
      <c r="P10" s="149"/>
      <c r="Q10" s="150"/>
      <c r="R10" s="147"/>
      <c r="S10" s="148" t="s">
        <v>239</v>
      </c>
      <c r="T10" s="149"/>
      <c r="U10" s="149"/>
      <c r="V10" s="149"/>
      <c r="W10" s="149"/>
      <c r="X10" s="149"/>
      <c r="Y10" s="149"/>
      <c r="Z10" s="149"/>
      <c r="AA10" s="149"/>
      <c r="AB10" s="149"/>
      <c r="AC10" s="149"/>
      <c r="AD10" s="149"/>
      <c r="AE10" s="149"/>
      <c r="AF10" s="149"/>
      <c r="AG10" s="149"/>
      <c r="AH10" s="149"/>
      <c r="AI10" s="149"/>
      <c r="AJ10" s="150"/>
    </row>
    <row r="11" spans="1:36" ht="15" customHeight="1" x14ac:dyDescent="0.2">
      <c r="A11" s="147">
        <v>1</v>
      </c>
      <c r="B11" s="151" t="s">
        <v>240</v>
      </c>
      <c r="C11" s="152">
        <v>168629</v>
      </c>
      <c r="D11" s="152">
        <v>21463</v>
      </c>
      <c r="E11" s="152">
        <v>9102</v>
      </c>
      <c r="F11" s="152">
        <v>12361</v>
      </c>
      <c r="G11" s="152">
        <v>25052</v>
      </c>
      <c r="H11" s="152">
        <v>14015</v>
      </c>
      <c r="I11" s="152">
        <v>6304</v>
      </c>
      <c r="J11" s="152">
        <v>4733</v>
      </c>
      <c r="K11" s="152">
        <v>7133</v>
      </c>
      <c r="L11" s="152">
        <v>4943</v>
      </c>
      <c r="M11" s="152">
        <v>1265</v>
      </c>
      <c r="N11" s="152">
        <v>3719</v>
      </c>
      <c r="O11" s="152">
        <v>13665</v>
      </c>
      <c r="P11" s="184">
        <v>3114</v>
      </c>
      <c r="Q11" s="147">
        <v>1</v>
      </c>
      <c r="R11" s="147">
        <v>1</v>
      </c>
      <c r="S11" s="151" t="s">
        <v>240</v>
      </c>
      <c r="T11" s="152">
        <v>16897</v>
      </c>
      <c r="U11" s="152">
        <v>2715</v>
      </c>
      <c r="V11" s="152">
        <v>9021</v>
      </c>
      <c r="W11" s="152">
        <v>5161</v>
      </c>
      <c r="X11" s="152">
        <v>39047</v>
      </c>
      <c r="Y11" s="152">
        <v>10430</v>
      </c>
      <c r="Z11" s="152">
        <v>18636</v>
      </c>
      <c r="AA11" s="152">
        <v>9981</v>
      </c>
      <c r="AB11" s="152">
        <v>9067</v>
      </c>
      <c r="AC11" s="152">
        <v>5919</v>
      </c>
      <c r="AD11" s="152">
        <v>3148</v>
      </c>
      <c r="AE11" s="152">
        <v>2253</v>
      </c>
      <c r="AF11" s="152">
        <v>6804</v>
      </c>
      <c r="AG11" s="152">
        <v>3865</v>
      </c>
      <c r="AH11" s="152">
        <v>6583</v>
      </c>
      <c r="AI11" s="184">
        <v>3759</v>
      </c>
      <c r="AJ11" s="147">
        <v>1</v>
      </c>
    </row>
    <row r="12" spans="1:36" x14ac:dyDescent="0.2">
      <c r="A12" s="147">
        <v>2</v>
      </c>
      <c r="B12" s="151" t="s">
        <v>241</v>
      </c>
      <c r="C12" s="152">
        <v>386</v>
      </c>
      <c r="D12" s="152">
        <v>53</v>
      </c>
      <c r="E12" s="152">
        <v>26</v>
      </c>
      <c r="F12" s="152">
        <v>27</v>
      </c>
      <c r="G12" s="152">
        <v>54</v>
      </c>
      <c r="H12" s="152">
        <v>34</v>
      </c>
      <c r="I12" s="152">
        <v>10</v>
      </c>
      <c r="J12" s="152">
        <v>10</v>
      </c>
      <c r="K12" s="152">
        <v>20</v>
      </c>
      <c r="L12" s="152">
        <v>5</v>
      </c>
      <c r="M12" s="152">
        <v>6</v>
      </c>
      <c r="N12" s="152">
        <v>16</v>
      </c>
      <c r="O12" s="152">
        <v>29</v>
      </c>
      <c r="P12" s="184">
        <v>5</v>
      </c>
      <c r="Q12" s="147">
        <v>2</v>
      </c>
      <c r="R12" s="147">
        <v>2</v>
      </c>
      <c r="S12" s="151" t="s">
        <v>241</v>
      </c>
      <c r="T12" s="152">
        <v>46</v>
      </c>
      <c r="U12" s="152">
        <v>4</v>
      </c>
      <c r="V12" s="152">
        <v>29</v>
      </c>
      <c r="W12" s="152">
        <v>13</v>
      </c>
      <c r="X12" s="152">
        <v>100</v>
      </c>
      <c r="Y12" s="152">
        <v>28</v>
      </c>
      <c r="Z12" s="152">
        <v>51</v>
      </c>
      <c r="AA12" s="152">
        <v>21</v>
      </c>
      <c r="AB12" s="152">
        <v>22</v>
      </c>
      <c r="AC12" s="152">
        <v>15</v>
      </c>
      <c r="AD12" s="152">
        <v>7</v>
      </c>
      <c r="AE12" s="152">
        <v>4</v>
      </c>
      <c r="AF12" s="152">
        <v>5</v>
      </c>
      <c r="AG12" s="152">
        <v>4</v>
      </c>
      <c r="AH12" s="152">
        <v>11</v>
      </c>
      <c r="AI12" s="184">
        <v>6</v>
      </c>
      <c r="AJ12" s="147">
        <v>2</v>
      </c>
    </row>
    <row r="13" spans="1:36" x14ac:dyDescent="0.2">
      <c r="A13" s="147">
        <v>3</v>
      </c>
      <c r="B13" s="151" t="s">
        <v>242</v>
      </c>
      <c r="C13" s="152">
        <v>173023</v>
      </c>
      <c r="D13" s="152">
        <v>22029</v>
      </c>
      <c r="E13" s="152">
        <v>9285</v>
      </c>
      <c r="F13" s="152">
        <v>12744</v>
      </c>
      <c r="G13" s="152">
        <v>24257</v>
      </c>
      <c r="H13" s="152">
        <v>13450</v>
      </c>
      <c r="I13" s="152">
        <v>6027</v>
      </c>
      <c r="J13" s="152">
        <v>4780</v>
      </c>
      <c r="K13" s="152">
        <v>7229</v>
      </c>
      <c r="L13" s="152">
        <v>5319</v>
      </c>
      <c r="M13" s="152">
        <v>1229</v>
      </c>
      <c r="N13" s="152">
        <v>3866</v>
      </c>
      <c r="O13" s="152">
        <v>13916</v>
      </c>
      <c r="P13" s="184">
        <v>3397</v>
      </c>
      <c r="Q13" s="147">
        <v>3</v>
      </c>
      <c r="R13" s="147">
        <v>3</v>
      </c>
      <c r="S13" s="151" t="s">
        <v>242</v>
      </c>
      <c r="T13" s="152">
        <v>17622</v>
      </c>
      <c r="U13" s="152">
        <v>2898</v>
      </c>
      <c r="V13" s="152">
        <v>9399</v>
      </c>
      <c r="W13" s="152">
        <v>5325</v>
      </c>
      <c r="X13" s="152">
        <v>39271</v>
      </c>
      <c r="Y13" s="152">
        <v>10459</v>
      </c>
      <c r="Z13" s="152">
        <v>18580</v>
      </c>
      <c r="AA13" s="152">
        <v>10232</v>
      </c>
      <c r="AB13" s="152">
        <v>9587</v>
      </c>
      <c r="AC13" s="152">
        <v>6300</v>
      </c>
      <c r="AD13" s="152">
        <v>3287</v>
      </c>
      <c r="AE13" s="152">
        <v>2446</v>
      </c>
      <c r="AF13" s="152">
        <v>7287</v>
      </c>
      <c r="AG13" s="152">
        <v>4243</v>
      </c>
      <c r="AH13" s="152">
        <v>7212</v>
      </c>
      <c r="AI13" s="184">
        <v>4113</v>
      </c>
      <c r="AJ13" s="147">
        <v>3</v>
      </c>
    </row>
    <row r="14" spans="1:36" x14ac:dyDescent="0.2">
      <c r="A14" s="147">
        <v>4</v>
      </c>
      <c r="B14" s="151" t="s">
        <v>243</v>
      </c>
      <c r="C14" s="152">
        <v>50296</v>
      </c>
      <c r="D14" s="152">
        <v>5149</v>
      </c>
      <c r="E14" s="152">
        <v>2126</v>
      </c>
      <c r="F14" s="152">
        <v>3023</v>
      </c>
      <c r="G14" s="152">
        <v>6493</v>
      </c>
      <c r="H14" s="152">
        <v>3668</v>
      </c>
      <c r="I14" s="152">
        <v>1421</v>
      </c>
      <c r="J14" s="152">
        <v>1404</v>
      </c>
      <c r="K14" s="152">
        <v>1426</v>
      </c>
      <c r="L14" s="152">
        <v>1700</v>
      </c>
      <c r="M14" s="152">
        <v>378</v>
      </c>
      <c r="N14" s="152">
        <v>958</v>
      </c>
      <c r="O14" s="152">
        <v>3797</v>
      </c>
      <c r="P14" s="184">
        <v>987</v>
      </c>
      <c r="Q14" s="147">
        <v>4</v>
      </c>
      <c r="R14" s="147">
        <v>4</v>
      </c>
      <c r="S14" s="151" t="s">
        <v>243</v>
      </c>
      <c r="T14" s="152">
        <v>5063</v>
      </c>
      <c r="U14" s="152">
        <v>775</v>
      </c>
      <c r="V14" s="152">
        <v>2552</v>
      </c>
      <c r="W14" s="152">
        <v>1736</v>
      </c>
      <c r="X14" s="152">
        <v>13205</v>
      </c>
      <c r="Y14" s="152">
        <v>3086</v>
      </c>
      <c r="Z14" s="152">
        <v>7143</v>
      </c>
      <c r="AA14" s="152">
        <v>2976</v>
      </c>
      <c r="AB14" s="152">
        <v>2293</v>
      </c>
      <c r="AC14" s="152">
        <v>1499</v>
      </c>
      <c r="AD14" s="152">
        <v>794</v>
      </c>
      <c r="AE14" s="152">
        <v>1058</v>
      </c>
      <c r="AF14" s="152">
        <v>2276</v>
      </c>
      <c r="AG14" s="152">
        <v>1844</v>
      </c>
      <c r="AH14" s="152">
        <v>2040</v>
      </c>
      <c r="AI14" s="184">
        <v>1629</v>
      </c>
      <c r="AJ14" s="147">
        <v>4</v>
      </c>
    </row>
    <row r="15" spans="1:36" x14ac:dyDescent="0.2">
      <c r="A15" s="147">
        <v>5</v>
      </c>
      <c r="B15" s="151" t="s">
        <v>244</v>
      </c>
      <c r="C15" s="152">
        <v>32045</v>
      </c>
      <c r="D15" s="152">
        <v>4550</v>
      </c>
      <c r="E15" s="152">
        <v>1826</v>
      </c>
      <c r="F15" s="152">
        <v>2724</v>
      </c>
      <c r="G15" s="152">
        <v>6016</v>
      </c>
      <c r="H15" s="152">
        <v>3620</v>
      </c>
      <c r="I15" s="152">
        <v>1330</v>
      </c>
      <c r="J15" s="152">
        <v>1066</v>
      </c>
      <c r="K15" s="152">
        <v>694</v>
      </c>
      <c r="L15" s="152">
        <v>613</v>
      </c>
      <c r="M15" s="152">
        <v>179</v>
      </c>
      <c r="N15" s="152">
        <v>533</v>
      </c>
      <c r="O15" s="152">
        <v>2695</v>
      </c>
      <c r="P15" s="184">
        <v>338</v>
      </c>
      <c r="Q15" s="147">
        <v>5</v>
      </c>
      <c r="R15" s="147">
        <v>5</v>
      </c>
      <c r="S15" s="151" t="s">
        <v>244</v>
      </c>
      <c r="T15" s="152">
        <v>3209</v>
      </c>
      <c r="U15" s="152">
        <v>540</v>
      </c>
      <c r="V15" s="152">
        <v>1763</v>
      </c>
      <c r="W15" s="152">
        <v>906</v>
      </c>
      <c r="X15" s="152">
        <v>8442</v>
      </c>
      <c r="Y15" s="152">
        <v>2072</v>
      </c>
      <c r="Z15" s="152">
        <v>4259</v>
      </c>
      <c r="AA15" s="152">
        <v>2111</v>
      </c>
      <c r="AB15" s="152">
        <v>1898</v>
      </c>
      <c r="AC15" s="152">
        <v>1196</v>
      </c>
      <c r="AD15" s="152">
        <v>702</v>
      </c>
      <c r="AE15" s="152">
        <v>488</v>
      </c>
      <c r="AF15" s="152">
        <v>670</v>
      </c>
      <c r="AG15" s="152">
        <v>420</v>
      </c>
      <c r="AH15" s="152">
        <v>978</v>
      </c>
      <c r="AI15" s="184">
        <v>322</v>
      </c>
      <c r="AJ15" s="147">
        <v>5</v>
      </c>
    </row>
    <row r="16" spans="1:36" x14ac:dyDescent="0.2">
      <c r="A16" s="147">
        <v>6</v>
      </c>
      <c r="B16" s="151" t="s">
        <v>245</v>
      </c>
      <c r="C16" s="152">
        <v>2225</v>
      </c>
      <c r="D16" s="152">
        <v>361</v>
      </c>
      <c r="E16" s="152">
        <v>141</v>
      </c>
      <c r="F16" s="152">
        <v>220</v>
      </c>
      <c r="G16" s="152">
        <v>462</v>
      </c>
      <c r="H16" s="152">
        <v>301</v>
      </c>
      <c r="I16" s="152">
        <v>94</v>
      </c>
      <c r="J16" s="152">
        <v>67</v>
      </c>
      <c r="K16" s="152">
        <v>95</v>
      </c>
      <c r="L16" s="152">
        <v>53</v>
      </c>
      <c r="M16" s="152">
        <v>15</v>
      </c>
      <c r="N16" s="152">
        <v>24</v>
      </c>
      <c r="O16" s="152">
        <v>145</v>
      </c>
      <c r="P16" s="184">
        <v>18</v>
      </c>
      <c r="Q16" s="147">
        <v>6</v>
      </c>
      <c r="R16" s="147">
        <v>6</v>
      </c>
      <c r="S16" s="151" t="s">
        <v>245</v>
      </c>
      <c r="T16" s="152">
        <v>192</v>
      </c>
      <c r="U16" s="152">
        <v>22</v>
      </c>
      <c r="V16" s="152">
        <v>122</v>
      </c>
      <c r="W16" s="152">
        <v>48</v>
      </c>
      <c r="X16" s="152">
        <v>521</v>
      </c>
      <c r="Y16" s="152">
        <v>116</v>
      </c>
      <c r="Z16" s="152">
        <v>249</v>
      </c>
      <c r="AA16" s="152">
        <v>156</v>
      </c>
      <c r="AB16" s="152">
        <v>117</v>
      </c>
      <c r="AC16" s="152">
        <v>70</v>
      </c>
      <c r="AD16" s="152">
        <v>47</v>
      </c>
      <c r="AE16" s="152">
        <v>40</v>
      </c>
      <c r="AF16" s="152">
        <v>58</v>
      </c>
      <c r="AG16" s="152">
        <v>14</v>
      </c>
      <c r="AH16" s="152">
        <v>70</v>
      </c>
      <c r="AI16" s="184">
        <v>40</v>
      </c>
      <c r="AJ16" s="147">
        <v>6</v>
      </c>
    </row>
    <row r="17" spans="1:36" x14ac:dyDescent="0.2">
      <c r="A17" s="147">
        <v>7</v>
      </c>
      <c r="B17" s="151" t="s">
        <v>246</v>
      </c>
      <c r="C17" s="152">
        <v>8565</v>
      </c>
      <c r="D17" s="152">
        <v>1110</v>
      </c>
      <c r="E17" s="152">
        <v>505</v>
      </c>
      <c r="F17" s="152">
        <v>605</v>
      </c>
      <c r="G17" s="152">
        <v>1761</v>
      </c>
      <c r="H17" s="152">
        <v>1156</v>
      </c>
      <c r="I17" s="152">
        <v>335</v>
      </c>
      <c r="J17" s="152">
        <v>270</v>
      </c>
      <c r="K17" s="152">
        <v>400</v>
      </c>
      <c r="L17" s="152">
        <v>192</v>
      </c>
      <c r="M17" s="152">
        <v>48</v>
      </c>
      <c r="N17" s="152">
        <v>247</v>
      </c>
      <c r="O17" s="152">
        <v>969</v>
      </c>
      <c r="P17" s="184">
        <v>98</v>
      </c>
      <c r="Q17" s="147">
        <v>7</v>
      </c>
      <c r="R17" s="147">
        <v>7</v>
      </c>
      <c r="S17" s="151" t="s">
        <v>246</v>
      </c>
      <c r="T17" s="152">
        <v>739</v>
      </c>
      <c r="U17" s="152">
        <v>102</v>
      </c>
      <c r="V17" s="152">
        <v>405</v>
      </c>
      <c r="W17" s="152">
        <v>232</v>
      </c>
      <c r="X17" s="152">
        <v>1830</v>
      </c>
      <c r="Y17" s="152">
        <v>408</v>
      </c>
      <c r="Z17" s="152">
        <v>916</v>
      </c>
      <c r="AA17" s="152">
        <v>506</v>
      </c>
      <c r="AB17" s="152">
        <v>419</v>
      </c>
      <c r="AC17" s="152">
        <v>242</v>
      </c>
      <c r="AD17" s="152">
        <v>177</v>
      </c>
      <c r="AE17" s="152">
        <v>105</v>
      </c>
      <c r="AF17" s="152">
        <v>159</v>
      </c>
      <c r="AG17" s="152">
        <v>115</v>
      </c>
      <c r="AH17" s="152">
        <v>272</v>
      </c>
      <c r="AI17" s="184">
        <v>101</v>
      </c>
      <c r="AJ17" s="147">
        <v>7</v>
      </c>
    </row>
    <row r="18" spans="1:36" x14ac:dyDescent="0.2">
      <c r="A18" s="147">
        <v>8</v>
      </c>
      <c r="B18" s="151" t="s">
        <v>247</v>
      </c>
      <c r="C18" s="152">
        <v>14611</v>
      </c>
      <c r="D18" s="152">
        <v>2207</v>
      </c>
      <c r="E18" s="152">
        <v>981</v>
      </c>
      <c r="F18" s="152">
        <v>1226</v>
      </c>
      <c r="G18" s="152">
        <v>3339</v>
      </c>
      <c r="H18" s="152">
        <v>2076</v>
      </c>
      <c r="I18" s="152">
        <v>688</v>
      </c>
      <c r="J18" s="152">
        <v>575</v>
      </c>
      <c r="K18" s="152">
        <v>265</v>
      </c>
      <c r="L18" s="152">
        <v>409</v>
      </c>
      <c r="M18" s="152">
        <v>52</v>
      </c>
      <c r="N18" s="152">
        <v>180</v>
      </c>
      <c r="O18" s="152">
        <v>1257</v>
      </c>
      <c r="P18" s="184">
        <v>191</v>
      </c>
      <c r="Q18" s="147">
        <v>8</v>
      </c>
      <c r="R18" s="147">
        <v>8</v>
      </c>
      <c r="S18" s="151" t="s">
        <v>247</v>
      </c>
      <c r="T18" s="152">
        <v>1268</v>
      </c>
      <c r="U18" s="152">
        <v>169</v>
      </c>
      <c r="V18" s="152">
        <v>673</v>
      </c>
      <c r="W18" s="152">
        <v>426</v>
      </c>
      <c r="X18" s="152">
        <v>3166</v>
      </c>
      <c r="Y18" s="152">
        <v>794</v>
      </c>
      <c r="Z18" s="152">
        <v>1445</v>
      </c>
      <c r="AA18" s="152">
        <v>927</v>
      </c>
      <c r="AB18" s="152">
        <v>920</v>
      </c>
      <c r="AC18" s="152">
        <v>561</v>
      </c>
      <c r="AD18" s="152">
        <v>359</v>
      </c>
      <c r="AE18" s="152">
        <v>131</v>
      </c>
      <c r="AF18" s="152">
        <v>391</v>
      </c>
      <c r="AG18" s="152">
        <v>216</v>
      </c>
      <c r="AH18" s="152">
        <v>404</v>
      </c>
      <c r="AI18" s="184">
        <v>215</v>
      </c>
      <c r="AJ18" s="147">
        <v>8</v>
      </c>
    </row>
    <row r="19" spans="1:36" x14ac:dyDescent="0.2">
      <c r="A19" s="147">
        <v>9</v>
      </c>
      <c r="B19" s="151" t="s">
        <v>248</v>
      </c>
      <c r="C19" s="152">
        <v>152964</v>
      </c>
      <c r="D19" s="152">
        <v>13020</v>
      </c>
      <c r="E19" s="152">
        <v>6265</v>
      </c>
      <c r="F19" s="152">
        <v>6755</v>
      </c>
      <c r="G19" s="152">
        <v>18002</v>
      </c>
      <c r="H19" s="152">
        <v>9746</v>
      </c>
      <c r="I19" s="152">
        <v>4901</v>
      </c>
      <c r="J19" s="152">
        <v>3355</v>
      </c>
      <c r="K19" s="152">
        <v>9083</v>
      </c>
      <c r="L19" s="152">
        <v>4620</v>
      </c>
      <c r="M19" s="152">
        <v>2020</v>
      </c>
      <c r="N19" s="152">
        <v>4541</v>
      </c>
      <c r="O19" s="152">
        <v>11662</v>
      </c>
      <c r="P19" s="184">
        <v>2403</v>
      </c>
      <c r="Q19" s="147">
        <v>9</v>
      </c>
      <c r="R19" s="147">
        <v>9</v>
      </c>
      <c r="S19" s="151" t="s">
        <v>248</v>
      </c>
      <c r="T19" s="152">
        <v>18117</v>
      </c>
      <c r="U19" s="152">
        <v>3829</v>
      </c>
      <c r="V19" s="152">
        <v>9188</v>
      </c>
      <c r="W19" s="152">
        <v>5100</v>
      </c>
      <c r="X19" s="152">
        <v>39795</v>
      </c>
      <c r="Y19" s="152">
        <v>10596</v>
      </c>
      <c r="Z19" s="152">
        <v>20412</v>
      </c>
      <c r="AA19" s="152">
        <v>8787</v>
      </c>
      <c r="AB19" s="152">
        <v>7713</v>
      </c>
      <c r="AC19" s="152">
        <v>5292</v>
      </c>
      <c r="AD19" s="152">
        <v>2421</v>
      </c>
      <c r="AE19" s="152">
        <v>1883</v>
      </c>
      <c r="AF19" s="152">
        <v>7220</v>
      </c>
      <c r="AG19" s="152">
        <v>4260</v>
      </c>
      <c r="AH19" s="152">
        <v>4952</v>
      </c>
      <c r="AI19" s="184">
        <v>3673</v>
      </c>
      <c r="AJ19" s="147">
        <v>9</v>
      </c>
    </row>
    <row r="20" spans="1:36" x14ac:dyDescent="0.2">
      <c r="A20" s="147">
        <v>10</v>
      </c>
      <c r="B20" s="151" t="s">
        <v>249</v>
      </c>
      <c r="C20" s="152">
        <v>55640</v>
      </c>
      <c r="D20" s="152">
        <v>5473</v>
      </c>
      <c r="E20" s="152">
        <v>2686</v>
      </c>
      <c r="F20" s="152">
        <v>2787</v>
      </c>
      <c r="G20" s="152">
        <v>7418</v>
      </c>
      <c r="H20" s="152">
        <v>4315</v>
      </c>
      <c r="I20" s="152">
        <v>1766</v>
      </c>
      <c r="J20" s="152">
        <v>1337</v>
      </c>
      <c r="K20" s="152">
        <v>3183</v>
      </c>
      <c r="L20" s="152">
        <v>1633</v>
      </c>
      <c r="M20" s="152">
        <v>717</v>
      </c>
      <c r="N20" s="152">
        <v>1909</v>
      </c>
      <c r="O20" s="152">
        <v>4647</v>
      </c>
      <c r="P20" s="184">
        <v>1048</v>
      </c>
      <c r="Q20" s="147">
        <v>10</v>
      </c>
      <c r="R20" s="147">
        <v>10</v>
      </c>
      <c r="S20" s="151" t="s">
        <v>249</v>
      </c>
      <c r="T20" s="152">
        <v>5829</v>
      </c>
      <c r="U20" s="152">
        <v>882</v>
      </c>
      <c r="V20" s="152">
        <v>3460</v>
      </c>
      <c r="W20" s="152">
        <v>1487</v>
      </c>
      <c r="X20" s="152">
        <v>12921</v>
      </c>
      <c r="Y20" s="152">
        <v>3270</v>
      </c>
      <c r="Z20" s="152">
        <v>6699</v>
      </c>
      <c r="AA20" s="152">
        <v>2952</v>
      </c>
      <c r="AB20" s="152">
        <v>2792</v>
      </c>
      <c r="AC20" s="152">
        <v>1805</v>
      </c>
      <c r="AD20" s="152">
        <v>987</v>
      </c>
      <c r="AE20" s="152">
        <v>852</v>
      </c>
      <c r="AF20" s="152">
        <v>2301</v>
      </c>
      <c r="AG20" s="152">
        <v>1548</v>
      </c>
      <c r="AH20" s="152">
        <v>1969</v>
      </c>
      <c r="AI20" s="184">
        <v>1400</v>
      </c>
      <c r="AJ20" s="147">
        <v>10</v>
      </c>
    </row>
    <row r="21" spans="1:36" x14ac:dyDescent="0.2">
      <c r="A21" s="147">
        <v>11</v>
      </c>
      <c r="B21" s="151" t="s">
        <v>250</v>
      </c>
      <c r="C21" s="152">
        <v>4018</v>
      </c>
      <c r="D21" s="152">
        <v>380</v>
      </c>
      <c r="E21" s="152">
        <v>184</v>
      </c>
      <c r="F21" s="152">
        <v>196</v>
      </c>
      <c r="G21" s="152">
        <v>482</v>
      </c>
      <c r="H21" s="152">
        <v>226</v>
      </c>
      <c r="I21" s="152">
        <v>170</v>
      </c>
      <c r="J21" s="152">
        <v>86</v>
      </c>
      <c r="K21" s="152">
        <v>211</v>
      </c>
      <c r="L21" s="152">
        <v>97</v>
      </c>
      <c r="M21" s="152">
        <v>86</v>
      </c>
      <c r="N21" s="152">
        <v>82</v>
      </c>
      <c r="O21" s="152">
        <v>335</v>
      </c>
      <c r="P21" s="184">
        <v>70</v>
      </c>
      <c r="Q21" s="147">
        <v>11</v>
      </c>
      <c r="R21" s="147">
        <v>11</v>
      </c>
      <c r="S21" s="151" t="s">
        <v>250</v>
      </c>
      <c r="T21" s="152">
        <v>380</v>
      </c>
      <c r="U21" s="152">
        <v>67</v>
      </c>
      <c r="V21" s="152">
        <v>214</v>
      </c>
      <c r="W21" s="152">
        <v>99</v>
      </c>
      <c r="X21" s="152">
        <v>1165</v>
      </c>
      <c r="Y21" s="152">
        <v>265</v>
      </c>
      <c r="Z21" s="152">
        <v>626</v>
      </c>
      <c r="AA21" s="152">
        <v>274</v>
      </c>
      <c r="AB21" s="152">
        <v>189</v>
      </c>
      <c r="AC21" s="152">
        <v>133</v>
      </c>
      <c r="AD21" s="152">
        <v>56</v>
      </c>
      <c r="AE21" s="152">
        <v>69</v>
      </c>
      <c r="AF21" s="152">
        <v>139</v>
      </c>
      <c r="AG21" s="152">
        <v>84</v>
      </c>
      <c r="AH21" s="152">
        <v>173</v>
      </c>
      <c r="AI21" s="184">
        <v>76</v>
      </c>
      <c r="AJ21" s="147">
        <v>11</v>
      </c>
    </row>
    <row r="22" spans="1:36" x14ac:dyDescent="0.2">
      <c r="A22" s="147">
        <v>12</v>
      </c>
      <c r="B22" s="153" t="s">
        <v>853</v>
      </c>
      <c r="C22" s="152">
        <v>16809</v>
      </c>
      <c r="D22" s="152">
        <v>1830</v>
      </c>
      <c r="E22" s="152">
        <v>906</v>
      </c>
      <c r="F22" s="152">
        <v>924</v>
      </c>
      <c r="G22" s="152">
        <v>3902</v>
      </c>
      <c r="H22" s="152">
        <v>2579</v>
      </c>
      <c r="I22" s="152">
        <v>643</v>
      </c>
      <c r="J22" s="152">
        <v>680</v>
      </c>
      <c r="K22" s="152">
        <v>358</v>
      </c>
      <c r="L22" s="152">
        <v>344</v>
      </c>
      <c r="M22" s="152">
        <v>111</v>
      </c>
      <c r="N22" s="152">
        <v>284</v>
      </c>
      <c r="O22" s="152">
        <v>1027</v>
      </c>
      <c r="P22" s="184">
        <v>160</v>
      </c>
      <c r="Q22" s="147">
        <v>12</v>
      </c>
      <c r="R22" s="147">
        <v>12</v>
      </c>
      <c r="S22" s="153" t="s">
        <v>853</v>
      </c>
      <c r="T22" s="152">
        <v>2632</v>
      </c>
      <c r="U22" s="152">
        <v>557</v>
      </c>
      <c r="V22" s="152">
        <v>1554</v>
      </c>
      <c r="W22" s="152">
        <v>521</v>
      </c>
      <c r="X22" s="152">
        <v>3617</v>
      </c>
      <c r="Y22" s="152">
        <v>451</v>
      </c>
      <c r="Z22" s="152">
        <v>2083</v>
      </c>
      <c r="AA22" s="152">
        <v>1083</v>
      </c>
      <c r="AB22" s="152">
        <v>559</v>
      </c>
      <c r="AC22" s="152">
        <v>353</v>
      </c>
      <c r="AD22" s="152">
        <v>206</v>
      </c>
      <c r="AE22" s="152">
        <v>213</v>
      </c>
      <c r="AF22" s="152">
        <v>645</v>
      </c>
      <c r="AG22" s="152">
        <v>372</v>
      </c>
      <c r="AH22" s="152">
        <v>407</v>
      </c>
      <c r="AI22" s="184">
        <v>348</v>
      </c>
      <c r="AJ22" s="147">
        <v>12</v>
      </c>
    </row>
    <row r="23" spans="1:36" x14ac:dyDescent="0.2">
      <c r="A23" s="147">
        <v>13</v>
      </c>
      <c r="B23" s="153" t="s">
        <v>854</v>
      </c>
      <c r="C23" s="152">
        <v>5475</v>
      </c>
      <c r="D23" s="152">
        <v>639</v>
      </c>
      <c r="E23" s="152">
        <v>246</v>
      </c>
      <c r="F23" s="152">
        <v>393</v>
      </c>
      <c r="G23" s="152">
        <v>1746</v>
      </c>
      <c r="H23" s="152">
        <v>805</v>
      </c>
      <c r="I23" s="152">
        <v>439</v>
      </c>
      <c r="J23" s="152">
        <v>502</v>
      </c>
      <c r="K23" s="152">
        <v>108</v>
      </c>
      <c r="L23" s="152">
        <v>76</v>
      </c>
      <c r="M23" s="152">
        <v>25</v>
      </c>
      <c r="N23" s="152">
        <v>49</v>
      </c>
      <c r="O23" s="152">
        <v>227</v>
      </c>
      <c r="P23" s="184">
        <v>17</v>
      </c>
      <c r="Q23" s="147">
        <v>13</v>
      </c>
      <c r="R23" s="147">
        <v>13</v>
      </c>
      <c r="S23" s="153" t="s">
        <v>854</v>
      </c>
      <c r="T23" s="152">
        <v>454</v>
      </c>
      <c r="U23" s="152">
        <v>84</v>
      </c>
      <c r="V23" s="152">
        <v>225</v>
      </c>
      <c r="W23" s="152">
        <v>145</v>
      </c>
      <c r="X23" s="152">
        <v>1267</v>
      </c>
      <c r="Y23" s="152">
        <v>203</v>
      </c>
      <c r="Z23" s="152">
        <v>875</v>
      </c>
      <c r="AA23" s="152">
        <v>189</v>
      </c>
      <c r="AB23" s="152">
        <v>308</v>
      </c>
      <c r="AC23" s="152">
        <v>142</v>
      </c>
      <c r="AD23" s="152">
        <v>166</v>
      </c>
      <c r="AE23" s="152">
        <v>44</v>
      </c>
      <c r="AF23" s="152">
        <v>147</v>
      </c>
      <c r="AG23" s="152">
        <v>56</v>
      </c>
      <c r="AH23" s="152">
        <v>241</v>
      </c>
      <c r="AI23" s="184">
        <v>71</v>
      </c>
      <c r="AJ23" s="147">
        <v>13</v>
      </c>
    </row>
    <row r="24" spans="1:36" x14ac:dyDescent="0.2">
      <c r="A24" s="147">
        <v>14</v>
      </c>
      <c r="B24" s="151" t="s">
        <v>251</v>
      </c>
      <c r="C24" s="152">
        <v>1491</v>
      </c>
      <c r="D24" s="152">
        <v>1</v>
      </c>
      <c r="E24" s="152">
        <v>0</v>
      </c>
      <c r="F24" s="152">
        <v>1</v>
      </c>
      <c r="G24" s="152">
        <v>670</v>
      </c>
      <c r="H24" s="152">
        <v>218</v>
      </c>
      <c r="I24" s="152">
        <v>235</v>
      </c>
      <c r="J24" s="152">
        <v>217</v>
      </c>
      <c r="K24" s="152">
        <v>2</v>
      </c>
      <c r="L24" s="152">
        <v>60</v>
      </c>
      <c r="M24" s="152">
        <v>17</v>
      </c>
      <c r="N24" s="152">
        <v>92</v>
      </c>
      <c r="O24" s="152">
        <v>113</v>
      </c>
      <c r="P24" s="184">
        <v>9</v>
      </c>
      <c r="Q24" s="147">
        <v>14</v>
      </c>
      <c r="R24" s="147">
        <v>14</v>
      </c>
      <c r="S24" s="151" t="s">
        <v>251</v>
      </c>
      <c r="T24" s="152">
        <v>90</v>
      </c>
      <c r="U24" s="152">
        <v>18</v>
      </c>
      <c r="V24" s="152">
        <v>51</v>
      </c>
      <c r="W24" s="152">
        <v>21</v>
      </c>
      <c r="X24" s="152">
        <v>211</v>
      </c>
      <c r="Y24" s="152">
        <v>63</v>
      </c>
      <c r="Z24" s="152">
        <v>115</v>
      </c>
      <c r="AA24" s="152">
        <v>33</v>
      </c>
      <c r="AB24" s="152">
        <v>13</v>
      </c>
      <c r="AC24" s="152">
        <v>12</v>
      </c>
      <c r="AD24" s="152">
        <v>1</v>
      </c>
      <c r="AE24" s="152">
        <v>28</v>
      </c>
      <c r="AF24" s="152">
        <v>4</v>
      </c>
      <c r="AG24" s="152">
        <v>24</v>
      </c>
      <c r="AH24" s="152">
        <v>154</v>
      </c>
      <c r="AI24" s="184">
        <v>3</v>
      </c>
      <c r="AJ24" s="147">
        <v>14</v>
      </c>
    </row>
    <row r="25" spans="1:36" x14ac:dyDescent="0.2">
      <c r="A25" s="147">
        <v>15</v>
      </c>
      <c r="B25" s="151" t="s">
        <v>252</v>
      </c>
      <c r="C25" s="152">
        <v>3318</v>
      </c>
      <c r="D25" s="152">
        <v>447</v>
      </c>
      <c r="E25" s="152">
        <v>220</v>
      </c>
      <c r="F25" s="152">
        <v>227</v>
      </c>
      <c r="G25" s="152">
        <v>783</v>
      </c>
      <c r="H25" s="152">
        <v>401</v>
      </c>
      <c r="I25" s="152">
        <v>205</v>
      </c>
      <c r="J25" s="152">
        <v>177</v>
      </c>
      <c r="K25" s="152">
        <v>223</v>
      </c>
      <c r="L25" s="152">
        <v>32</v>
      </c>
      <c r="M25" s="152">
        <v>16</v>
      </c>
      <c r="N25" s="152">
        <v>69</v>
      </c>
      <c r="O25" s="152">
        <v>267</v>
      </c>
      <c r="P25" s="184">
        <v>99</v>
      </c>
      <c r="Q25" s="147">
        <v>15</v>
      </c>
      <c r="R25" s="147">
        <v>15</v>
      </c>
      <c r="S25" s="151" t="s">
        <v>252</v>
      </c>
      <c r="T25" s="152">
        <v>234</v>
      </c>
      <c r="U25" s="152">
        <v>44</v>
      </c>
      <c r="V25" s="152">
        <v>84</v>
      </c>
      <c r="W25" s="152">
        <v>106</v>
      </c>
      <c r="X25" s="152">
        <v>678</v>
      </c>
      <c r="Y25" s="152">
        <v>231</v>
      </c>
      <c r="Z25" s="152">
        <v>275</v>
      </c>
      <c r="AA25" s="152">
        <v>172</v>
      </c>
      <c r="AB25" s="152">
        <v>120</v>
      </c>
      <c r="AC25" s="152">
        <v>73</v>
      </c>
      <c r="AD25" s="152">
        <v>47</v>
      </c>
      <c r="AE25" s="152">
        <v>7</v>
      </c>
      <c r="AF25" s="152">
        <v>97</v>
      </c>
      <c r="AG25" s="152">
        <v>138</v>
      </c>
      <c r="AH25" s="152">
        <v>46</v>
      </c>
      <c r="AI25" s="184">
        <v>62</v>
      </c>
      <c r="AJ25" s="147">
        <v>15</v>
      </c>
    </row>
    <row r="26" spans="1:36" x14ac:dyDescent="0.2">
      <c r="A26" s="147">
        <v>16</v>
      </c>
      <c r="B26" s="151" t="s">
        <v>253</v>
      </c>
      <c r="C26" s="152">
        <v>13047</v>
      </c>
      <c r="D26" s="152">
        <v>1313</v>
      </c>
      <c r="E26" s="152">
        <v>561</v>
      </c>
      <c r="F26" s="152">
        <v>752</v>
      </c>
      <c r="G26" s="152">
        <v>1506</v>
      </c>
      <c r="H26" s="152">
        <v>825</v>
      </c>
      <c r="I26" s="152">
        <v>371</v>
      </c>
      <c r="J26" s="152">
        <v>310</v>
      </c>
      <c r="K26" s="152">
        <v>795</v>
      </c>
      <c r="L26" s="152">
        <v>452</v>
      </c>
      <c r="M26" s="152">
        <v>139</v>
      </c>
      <c r="N26" s="152">
        <v>393</v>
      </c>
      <c r="O26" s="152">
        <v>901</v>
      </c>
      <c r="P26" s="184">
        <v>367</v>
      </c>
      <c r="Q26" s="147">
        <v>16</v>
      </c>
      <c r="R26" s="147">
        <v>16</v>
      </c>
      <c r="S26" s="151" t="s">
        <v>253</v>
      </c>
      <c r="T26" s="152">
        <v>1249</v>
      </c>
      <c r="U26" s="152">
        <v>222</v>
      </c>
      <c r="V26" s="152">
        <v>629</v>
      </c>
      <c r="W26" s="152">
        <v>398</v>
      </c>
      <c r="X26" s="152">
        <v>3130</v>
      </c>
      <c r="Y26" s="152">
        <v>881</v>
      </c>
      <c r="Z26" s="152">
        <v>1579</v>
      </c>
      <c r="AA26" s="152">
        <v>670</v>
      </c>
      <c r="AB26" s="152">
        <v>592</v>
      </c>
      <c r="AC26" s="152">
        <v>401</v>
      </c>
      <c r="AD26" s="152">
        <v>191</v>
      </c>
      <c r="AE26" s="152">
        <v>216</v>
      </c>
      <c r="AF26" s="152">
        <v>616</v>
      </c>
      <c r="AG26" s="152">
        <v>507</v>
      </c>
      <c r="AH26" s="152">
        <v>521</v>
      </c>
      <c r="AI26" s="184">
        <v>350</v>
      </c>
      <c r="AJ26" s="147">
        <v>16</v>
      </c>
    </row>
    <row r="27" spans="1:36" x14ac:dyDescent="0.2">
      <c r="A27" s="147">
        <v>17</v>
      </c>
      <c r="B27" s="151" t="s">
        <v>254</v>
      </c>
      <c r="C27" s="152">
        <v>13198</v>
      </c>
      <c r="D27" s="152">
        <v>1607</v>
      </c>
      <c r="E27" s="152">
        <v>763</v>
      </c>
      <c r="F27" s="152">
        <v>844</v>
      </c>
      <c r="G27" s="152">
        <v>2512</v>
      </c>
      <c r="H27" s="152">
        <v>1492</v>
      </c>
      <c r="I27" s="152">
        <v>622</v>
      </c>
      <c r="J27" s="152">
        <v>398</v>
      </c>
      <c r="K27" s="152">
        <v>711</v>
      </c>
      <c r="L27" s="152">
        <v>455</v>
      </c>
      <c r="M27" s="152">
        <v>85</v>
      </c>
      <c r="N27" s="152">
        <v>282</v>
      </c>
      <c r="O27" s="152">
        <v>868</v>
      </c>
      <c r="P27" s="184">
        <v>230</v>
      </c>
      <c r="Q27" s="147">
        <v>17</v>
      </c>
      <c r="R27" s="147">
        <v>17</v>
      </c>
      <c r="S27" s="151" t="s">
        <v>254</v>
      </c>
      <c r="T27" s="152">
        <v>1241</v>
      </c>
      <c r="U27" s="152">
        <v>180</v>
      </c>
      <c r="V27" s="152">
        <v>677</v>
      </c>
      <c r="W27" s="152">
        <v>384</v>
      </c>
      <c r="X27" s="152">
        <v>2654</v>
      </c>
      <c r="Y27" s="152">
        <v>659</v>
      </c>
      <c r="Z27" s="152">
        <v>1350</v>
      </c>
      <c r="AA27" s="152">
        <v>645</v>
      </c>
      <c r="AB27" s="152">
        <v>608</v>
      </c>
      <c r="AC27" s="152">
        <v>393</v>
      </c>
      <c r="AD27" s="152">
        <v>215</v>
      </c>
      <c r="AE27" s="152">
        <v>160</v>
      </c>
      <c r="AF27" s="152">
        <v>594</v>
      </c>
      <c r="AG27" s="152">
        <v>310</v>
      </c>
      <c r="AH27" s="152">
        <v>587</v>
      </c>
      <c r="AI27" s="184">
        <v>294</v>
      </c>
      <c r="AJ27" s="147">
        <v>17</v>
      </c>
    </row>
    <row r="28" spans="1:36" x14ac:dyDescent="0.2">
      <c r="A28" s="147">
        <v>18</v>
      </c>
      <c r="B28" s="151" t="s">
        <v>255</v>
      </c>
      <c r="C28" s="152">
        <v>49806</v>
      </c>
      <c r="D28" s="152">
        <v>4739</v>
      </c>
      <c r="E28" s="152">
        <v>1868</v>
      </c>
      <c r="F28" s="152">
        <v>2871</v>
      </c>
      <c r="G28" s="152">
        <v>7102</v>
      </c>
      <c r="H28" s="152">
        <v>4250</v>
      </c>
      <c r="I28" s="152">
        <v>1688</v>
      </c>
      <c r="J28" s="152">
        <v>1164</v>
      </c>
      <c r="K28" s="152">
        <v>3172</v>
      </c>
      <c r="L28" s="152">
        <v>1076</v>
      </c>
      <c r="M28" s="152">
        <v>909</v>
      </c>
      <c r="N28" s="152">
        <v>1927</v>
      </c>
      <c r="O28" s="152">
        <v>3623</v>
      </c>
      <c r="P28" s="184">
        <v>480</v>
      </c>
      <c r="Q28" s="147">
        <v>18</v>
      </c>
      <c r="R28" s="147">
        <v>18</v>
      </c>
      <c r="S28" s="151" t="s">
        <v>255</v>
      </c>
      <c r="T28" s="152">
        <v>4536</v>
      </c>
      <c r="U28" s="152">
        <v>751</v>
      </c>
      <c r="V28" s="152">
        <v>2551</v>
      </c>
      <c r="W28" s="152">
        <v>1234</v>
      </c>
      <c r="X28" s="152">
        <v>13378</v>
      </c>
      <c r="Y28" s="152">
        <v>3744</v>
      </c>
      <c r="Z28" s="152">
        <v>5725</v>
      </c>
      <c r="AA28" s="152">
        <v>3909</v>
      </c>
      <c r="AB28" s="152">
        <v>3604</v>
      </c>
      <c r="AC28" s="152">
        <v>2021</v>
      </c>
      <c r="AD28" s="152">
        <v>1583</v>
      </c>
      <c r="AE28" s="152">
        <v>580</v>
      </c>
      <c r="AF28" s="152">
        <v>1141</v>
      </c>
      <c r="AG28" s="152">
        <v>661</v>
      </c>
      <c r="AH28" s="152">
        <v>1917</v>
      </c>
      <c r="AI28" s="184">
        <v>961</v>
      </c>
      <c r="AJ28" s="147">
        <v>18</v>
      </c>
    </row>
    <row r="29" spans="1:36" x14ac:dyDescent="0.2">
      <c r="A29" s="147">
        <v>19</v>
      </c>
      <c r="B29" s="154" t="s">
        <v>190</v>
      </c>
      <c r="C29" s="152">
        <v>40802</v>
      </c>
      <c r="D29" s="152">
        <v>3804</v>
      </c>
      <c r="E29" s="152">
        <v>1560</v>
      </c>
      <c r="F29" s="152">
        <v>2244</v>
      </c>
      <c r="G29" s="152">
        <v>5440</v>
      </c>
      <c r="H29" s="152">
        <v>3195</v>
      </c>
      <c r="I29" s="152">
        <v>1308</v>
      </c>
      <c r="J29" s="152">
        <v>937</v>
      </c>
      <c r="K29" s="152">
        <v>2559</v>
      </c>
      <c r="L29" s="152">
        <v>868</v>
      </c>
      <c r="M29" s="152">
        <v>837</v>
      </c>
      <c r="N29" s="152">
        <v>1524</v>
      </c>
      <c r="O29" s="152">
        <v>3195</v>
      </c>
      <c r="P29" s="184">
        <v>391</v>
      </c>
      <c r="Q29" s="147">
        <v>19</v>
      </c>
      <c r="R29" s="147">
        <v>19</v>
      </c>
      <c r="S29" s="154" t="s">
        <v>190</v>
      </c>
      <c r="T29" s="152">
        <v>4004</v>
      </c>
      <c r="U29" s="152">
        <v>676</v>
      </c>
      <c r="V29" s="152">
        <v>2227</v>
      </c>
      <c r="W29" s="152">
        <v>1101</v>
      </c>
      <c r="X29" s="152">
        <v>10777</v>
      </c>
      <c r="Y29" s="152">
        <v>3014</v>
      </c>
      <c r="Z29" s="152">
        <v>4701</v>
      </c>
      <c r="AA29" s="152">
        <v>3062</v>
      </c>
      <c r="AB29" s="152">
        <v>2893</v>
      </c>
      <c r="AC29" s="152">
        <v>1630</v>
      </c>
      <c r="AD29" s="152">
        <v>1263</v>
      </c>
      <c r="AE29" s="152">
        <v>536</v>
      </c>
      <c r="AF29" s="152">
        <v>955</v>
      </c>
      <c r="AG29" s="152">
        <v>622</v>
      </c>
      <c r="AH29" s="152">
        <v>1606</v>
      </c>
      <c r="AI29" s="184">
        <v>791</v>
      </c>
      <c r="AJ29" s="147">
        <v>19</v>
      </c>
    </row>
    <row r="30" spans="1:36" x14ac:dyDescent="0.2">
      <c r="A30" s="147">
        <v>20</v>
      </c>
      <c r="B30" s="154" t="s">
        <v>192</v>
      </c>
      <c r="C30" s="152">
        <v>9004</v>
      </c>
      <c r="D30" s="152">
        <v>935</v>
      </c>
      <c r="E30" s="152">
        <v>308</v>
      </c>
      <c r="F30" s="152">
        <v>627</v>
      </c>
      <c r="G30" s="152">
        <v>1662</v>
      </c>
      <c r="H30" s="152">
        <v>1055</v>
      </c>
      <c r="I30" s="152">
        <v>380</v>
      </c>
      <c r="J30" s="152">
        <v>227</v>
      </c>
      <c r="K30" s="152">
        <v>613</v>
      </c>
      <c r="L30" s="152">
        <v>208</v>
      </c>
      <c r="M30" s="152">
        <v>72</v>
      </c>
      <c r="N30" s="152">
        <v>403</v>
      </c>
      <c r="O30" s="152">
        <v>428</v>
      </c>
      <c r="P30" s="184">
        <v>89</v>
      </c>
      <c r="Q30" s="147">
        <v>20</v>
      </c>
      <c r="R30" s="147">
        <v>20</v>
      </c>
      <c r="S30" s="154" t="s">
        <v>192</v>
      </c>
      <c r="T30" s="152">
        <v>532</v>
      </c>
      <c r="U30" s="152">
        <v>75</v>
      </c>
      <c r="V30" s="152">
        <v>324</v>
      </c>
      <c r="W30" s="152">
        <v>133</v>
      </c>
      <c r="X30" s="152">
        <v>2601</v>
      </c>
      <c r="Y30" s="152">
        <v>730</v>
      </c>
      <c r="Z30" s="152">
        <v>1024</v>
      </c>
      <c r="AA30" s="152">
        <v>847</v>
      </c>
      <c r="AB30" s="152">
        <v>711</v>
      </c>
      <c r="AC30" s="152">
        <v>391</v>
      </c>
      <c r="AD30" s="152">
        <v>320</v>
      </c>
      <c r="AE30" s="152">
        <v>44</v>
      </c>
      <c r="AF30" s="152">
        <v>186</v>
      </c>
      <c r="AG30" s="152">
        <v>39</v>
      </c>
      <c r="AH30" s="152">
        <v>311</v>
      </c>
      <c r="AI30" s="184">
        <v>170</v>
      </c>
      <c r="AJ30" s="147">
        <v>20</v>
      </c>
    </row>
    <row r="31" spans="1:36" x14ac:dyDescent="0.2">
      <c r="A31" s="147">
        <v>21</v>
      </c>
      <c r="B31" s="151" t="s">
        <v>256</v>
      </c>
      <c r="C31" s="152">
        <v>1561</v>
      </c>
      <c r="D31" s="152">
        <v>146</v>
      </c>
      <c r="E31" s="152">
        <v>83</v>
      </c>
      <c r="F31" s="152">
        <v>63</v>
      </c>
      <c r="G31" s="152">
        <v>182</v>
      </c>
      <c r="H31" s="152">
        <v>117</v>
      </c>
      <c r="I31" s="152">
        <v>32</v>
      </c>
      <c r="J31" s="152">
        <v>33</v>
      </c>
      <c r="K31" s="152">
        <v>230</v>
      </c>
      <c r="L31" s="152">
        <v>43</v>
      </c>
      <c r="M31" s="152">
        <v>11</v>
      </c>
      <c r="N31" s="152">
        <v>53</v>
      </c>
      <c r="O31" s="152">
        <v>104</v>
      </c>
      <c r="P31" s="184">
        <v>25</v>
      </c>
      <c r="Q31" s="147">
        <v>21</v>
      </c>
      <c r="R31" s="147">
        <v>21</v>
      </c>
      <c r="S31" s="151" t="s">
        <v>256</v>
      </c>
      <c r="T31" s="152">
        <v>133</v>
      </c>
      <c r="U31" s="152">
        <v>21</v>
      </c>
      <c r="V31" s="152">
        <v>73</v>
      </c>
      <c r="W31" s="152">
        <v>39</v>
      </c>
      <c r="X31" s="152">
        <v>370</v>
      </c>
      <c r="Y31" s="152">
        <v>109</v>
      </c>
      <c r="Z31" s="152">
        <v>131</v>
      </c>
      <c r="AA31" s="152">
        <v>130</v>
      </c>
      <c r="AB31" s="152">
        <v>53</v>
      </c>
      <c r="AC31" s="152">
        <v>37</v>
      </c>
      <c r="AD31" s="152">
        <v>16</v>
      </c>
      <c r="AE31" s="152">
        <v>33</v>
      </c>
      <c r="AF31" s="152">
        <v>59</v>
      </c>
      <c r="AG31" s="152">
        <v>36</v>
      </c>
      <c r="AH31" s="152">
        <v>59</v>
      </c>
      <c r="AI31" s="184">
        <v>24</v>
      </c>
      <c r="AJ31" s="147">
        <v>21</v>
      </c>
    </row>
    <row r="32" spans="1:36" x14ac:dyDescent="0.2">
      <c r="A32" s="147">
        <v>22</v>
      </c>
      <c r="B32" s="151" t="s">
        <v>624</v>
      </c>
      <c r="C32" s="152">
        <v>9090</v>
      </c>
      <c r="D32" s="152">
        <v>1233</v>
      </c>
      <c r="E32" s="152">
        <v>542</v>
      </c>
      <c r="F32" s="152">
        <v>691</v>
      </c>
      <c r="G32" s="152">
        <v>1528</v>
      </c>
      <c r="H32" s="152">
        <v>868</v>
      </c>
      <c r="I32" s="152">
        <v>389</v>
      </c>
      <c r="J32" s="152">
        <v>271</v>
      </c>
      <c r="K32" s="152">
        <v>290</v>
      </c>
      <c r="L32" s="152">
        <v>241</v>
      </c>
      <c r="M32" s="152">
        <v>63</v>
      </c>
      <c r="N32" s="152">
        <v>158</v>
      </c>
      <c r="O32" s="152">
        <v>527</v>
      </c>
      <c r="P32" s="184">
        <v>116</v>
      </c>
      <c r="Q32" s="147">
        <v>22</v>
      </c>
      <c r="R32" s="147">
        <v>22</v>
      </c>
      <c r="S32" s="151" t="s">
        <v>624</v>
      </c>
      <c r="T32" s="152">
        <v>807</v>
      </c>
      <c r="U32" s="152">
        <v>132</v>
      </c>
      <c r="V32" s="152">
        <v>438</v>
      </c>
      <c r="W32" s="152">
        <v>237</v>
      </c>
      <c r="X32" s="152">
        <v>2557</v>
      </c>
      <c r="Y32" s="152">
        <v>547</v>
      </c>
      <c r="Z32" s="152">
        <v>1319</v>
      </c>
      <c r="AA32" s="152">
        <v>691</v>
      </c>
      <c r="AB32" s="152">
        <v>488</v>
      </c>
      <c r="AC32" s="152">
        <v>290</v>
      </c>
      <c r="AD32" s="152">
        <v>198</v>
      </c>
      <c r="AE32" s="152">
        <v>103</v>
      </c>
      <c r="AF32" s="152">
        <v>278</v>
      </c>
      <c r="AG32" s="152">
        <v>177</v>
      </c>
      <c r="AH32" s="152">
        <v>352</v>
      </c>
      <c r="AI32" s="184">
        <v>172</v>
      </c>
      <c r="AJ32" s="147">
        <v>22</v>
      </c>
    </row>
    <row r="33" spans="1:36" x14ac:dyDescent="0.2">
      <c r="A33" s="147">
        <v>23</v>
      </c>
      <c r="B33" s="151" t="s">
        <v>258</v>
      </c>
      <c r="C33" s="152">
        <v>2234</v>
      </c>
      <c r="D33" s="152">
        <v>290</v>
      </c>
      <c r="E33" s="152">
        <v>124</v>
      </c>
      <c r="F33" s="152">
        <v>166</v>
      </c>
      <c r="G33" s="152">
        <v>255</v>
      </c>
      <c r="H33" s="152">
        <v>146</v>
      </c>
      <c r="I33" s="152">
        <v>64</v>
      </c>
      <c r="J33" s="152">
        <v>45</v>
      </c>
      <c r="K33" s="152">
        <v>14</v>
      </c>
      <c r="L33" s="152">
        <v>71</v>
      </c>
      <c r="M33" s="152">
        <v>12</v>
      </c>
      <c r="N33" s="152">
        <v>56</v>
      </c>
      <c r="O33" s="152">
        <v>252</v>
      </c>
      <c r="P33" s="184">
        <v>43</v>
      </c>
      <c r="Q33" s="147">
        <v>23</v>
      </c>
      <c r="R33" s="147">
        <v>23</v>
      </c>
      <c r="S33" s="151" t="s">
        <v>258</v>
      </c>
      <c r="T33" s="152">
        <v>239</v>
      </c>
      <c r="U33" s="152">
        <v>22</v>
      </c>
      <c r="V33" s="152">
        <v>165</v>
      </c>
      <c r="W33" s="152">
        <v>52</v>
      </c>
      <c r="X33" s="152">
        <v>372</v>
      </c>
      <c r="Y33" s="152">
        <v>67</v>
      </c>
      <c r="Z33" s="152">
        <v>167</v>
      </c>
      <c r="AA33" s="152">
        <v>138</v>
      </c>
      <c r="AB33" s="152">
        <v>252</v>
      </c>
      <c r="AC33" s="152">
        <v>186</v>
      </c>
      <c r="AD33" s="152">
        <v>66</v>
      </c>
      <c r="AE33" s="152">
        <v>44</v>
      </c>
      <c r="AF33" s="152">
        <v>92</v>
      </c>
      <c r="AG33" s="152">
        <v>114</v>
      </c>
      <c r="AH33" s="152">
        <v>55</v>
      </c>
      <c r="AI33" s="184">
        <v>73</v>
      </c>
      <c r="AJ33" s="147">
        <v>23</v>
      </c>
    </row>
    <row r="34" spans="1:36" ht="15" customHeight="1" x14ac:dyDescent="0.2">
      <c r="A34" s="147">
        <v>24</v>
      </c>
      <c r="B34" s="155" t="s">
        <v>259</v>
      </c>
      <c r="C34" s="152">
        <v>778431</v>
      </c>
      <c r="D34" s="152">
        <v>88040</v>
      </c>
      <c r="E34" s="152">
        <v>38440</v>
      </c>
      <c r="F34" s="152">
        <v>49600</v>
      </c>
      <c r="G34" s="152">
        <v>113522</v>
      </c>
      <c r="H34" s="152">
        <v>64308</v>
      </c>
      <c r="I34" s="152">
        <v>27734</v>
      </c>
      <c r="J34" s="152">
        <v>21480</v>
      </c>
      <c r="K34" s="152">
        <v>35642</v>
      </c>
      <c r="L34" s="152">
        <v>22434</v>
      </c>
      <c r="M34" s="152">
        <v>7383</v>
      </c>
      <c r="N34" s="152">
        <v>19438</v>
      </c>
      <c r="O34" s="152">
        <v>61026</v>
      </c>
      <c r="P34" s="184">
        <v>13215</v>
      </c>
      <c r="Q34" s="147">
        <v>24</v>
      </c>
      <c r="R34" s="147">
        <v>24</v>
      </c>
      <c r="S34" s="155" t="s">
        <v>259</v>
      </c>
      <c r="T34" s="152">
        <v>80977</v>
      </c>
      <c r="U34" s="152">
        <v>14034</v>
      </c>
      <c r="V34" s="152">
        <v>43273</v>
      </c>
      <c r="W34" s="152">
        <v>23670</v>
      </c>
      <c r="X34" s="152">
        <v>187697</v>
      </c>
      <c r="Y34" s="152">
        <v>48479</v>
      </c>
      <c r="Z34" s="152">
        <v>92635</v>
      </c>
      <c r="AA34" s="152">
        <v>46583</v>
      </c>
      <c r="AB34" s="152">
        <v>41614</v>
      </c>
      <c r="AC34" s="152">
        <v>26940</v>
      </c>
      <c r="AD34" s="152">
        <v>14674</v>
      </c>
      <c r="AE34" s="152">
        <v>10757</v>
      </c>
      <c r="AF34" s="152">
        <v>30983</v>
      </c>
      <c r="AG34" s="152">
        <v>19008</v>
      </c>
      <c r="AH34" s="152">
        <v>29003</v>
      </c>
      <c r="AI34" s="184">
        <v>17692</v>
      </c>
      <c r="AJ34" s="147">
        <v>24</v>
      </c>
    </row>
    <row r="35" spans="1:36" x14ac:dyDescent="0.2">
      <c r="A35" s="147">
        <v>25</v>
      </c>
      <c r="B35" s="155" t="s">
        <v>260</v>
      </c>
      <c r="C35" s="152">
        <v>568588</v>
      </c>
      <c r="D35" s="152">
        <v>61026</v>
      </c>
      <c r="E35" s="152">
        <v>27076</v>
      </c>
      <c r="F35" s="152">
        <v>33950</v>
      </c>
      <c r="G35" s="152">
        <v>78335</v>
      </c>
      <c r="H35" s="152">
        <v>43864</v>
      </c>
      <c r="I35" s="152">
        <v>19371</v>
      </c>
      <c r="J35" s="152">
        <v>15100</v>
      </c>
      <c r="K35" s="152">
        <v>27654</v>
      </c>
      <c r="L35" s="152">
        <v>16587</v>
      </c>
      <c r="M35" s="152">
        <v>6042</v>
      </c>
      <c r="N35" s="152">
        <v>14970</v>
      </c>
      <c r="O35" s="152">
        <v>44508</v>
      </c>
      <c r="P35" s="184">
        <v>9636</v>
      </c>
      <c r="Q35" s="147">
        <v>25</v>
      </c>
      <c r="R35" s="147">
        <v>25</v>
      </c>
      <c r="S35" s="155" t="s">
        <v>260</v>
      </c>
      <c r="T35" s="152">
        <v>60090</v>
      </c>
      <c r="U35" s="152">
        <v>10833</v>
      </c>
      <c r="V35" s="152">
        <v>31355</v>
      </c>
      <c r="W35" s="152">
        <v>17902</v>
      </c>
      <c r="X35" s="152">
        <v>139412</v>
      </c>
      <c r="Y35" s="152">
        <v>35916</v>
      </c>
      <c r="Z35" s="152">
        <v>69470</v>
      </c>
      <c r="AA35" s="152">
        <v>34026</v>
      </c>
      <c r="AB35" s="152">
        <v>29853</v>
      </c>
      <c r="AC35" s="152">
        <v>19430</v>
      </c>
      <c r="AD35" s="152">
        <v>10423</v>
      </c>
      <c r="AE35" s="152">
        <v>8392</v>
      </c>
      <c r="AF35" s="152">
        <v>22833</v>
      </c>
      <c r="AG35" s="152">
        <v>14673</v>
      </c>
      <c r="AH35" s="152">
        <v>21189</v>
      </c>
      <c r="AI35" s="184">
        <v>13388</v>
      </c>
      <c r="AJ35" s="147">
        <v>25</v>
      </c>
    </row>
    <row r="36" spans="1:36" x14ac:dyDescent="0.2">
      <c r="A36" s="147">
        <v>26</v>
      </c>
      <c r="B36" s="155" t="s">
        <v>261</v>
      </c>
      <c r="C36" s="149">
        <v>1.3690598464969364</v>
      </c>
      <c r="D36" s="149">
        <v>1.4426637826500179</v>
      </c>
      <c r="E36" s="149">
        <v>1.4197074900280691</v>
      </c>
      <c r="F36" s="149">
        <v>1.4609720176730485</v>
      </c>
      <c r="G36" s="149">
        <v>1.4491861875279248</v>
      </c>
      <c r="H36" s="149">
        <v>1.4660769651650556</v>
      </c>
      <c r="I36" s="149">
        <v>1.4317278405864438</v>
      </c>
      <c r="J36" s="149">
        <v>1.4225165562913906</v>
      </c>
      <c r="K36" s="149">
        <v>1.2888551384971432</v>
      </c>
      <c r="L36" s="149">
        <v>1.3525049737746428</v>
      </c>
      <c r="M36" s="149">
        <v>1.2219463753723931</v>
      </c>
      <c r="N36" s="149">
        <v>1.2984635938543754</v>
      </c>
      <c r="O36" s="149">
        <v>1.3711242922620652</v>
      </c>
      <c r="P36" s="321">
        <v>1.3714196762141968</v>
      </c>
      <c r="Q36" s="147">
        <v>26</v>
      </c>
      <c r="R36" s="147">
        <v>26</v>
      </c>
      <c r="S36" s="155" t="s">
        <v>261</v>
      </c>
      <c r="T36" s="149">
        <v>1.3475952737560326</v>
      </c>
      <c r="U36" s="149">
        <v>1.2954860149543064</v>
      </c>
      <c r="V36" s="149">
        <v>1.3800988678041779</v>
      </c>
      <c r="W36" s="149">
        <v>1.3221986370237961</v>
      </c>
      <c r="X36" s="149">
        <v>1.3463475167130519</v>
      </c>
      <c r="Y36" s="149">
        <v>1.3497883951442253</v>
      </c>
      <c r="Z36" s="149">
        <v>1.3334532891895783</v>
      </c>
      <c r="AA36" s="149">
        <v>1.3690413213425028</v>
      </c>
      <c r="AB36" s="149">
        <v>1.3939637557364419</v>
      </c>
      <c r="AC36" s="149">
        <v>1.3865156973751931</v>
      </c>
      <c r="AD36" s="149">
        <v>1.4078480283987336</v>
      </c>
      <c r="AE36" s="149">
        <v>1.2818160152526215</v>
      </c>
      <c r="AF36" s="149">
        <v>1.356939517365217</v>
      </c>
      <c r="AG36" s="149">
        <v>1.2954406051932119</v>
      </c>
      <c r="AH36" s="149">
        <v>1.3687762518287792</v>
      </c>
      <c r="AI36" s="321">
        <v>1.3214819241111444</v>
      </c>
      <c r="AJ36" s="147">
        <v>26</v>
      </c>
    </row>
    <row r="37" spans="1:36" ht="24.95" customHeight="1" x14ac:dyDescent="0.2">
      <c r="A37" s="147"/>
      <c r="B37" s="148" t="s">
        <v>262</v>
      </c>
      <c r="C37" s="149"/>
      <c r="D37" s="149"/>
      <c r="E37" s="149"/>
      <c r="F37" s="149"/>
      <c r="G37" s="149"/>
      <c r="H37" s="149"/>
      <c r="I37" s="149"/>
      <c r="J37" s="149"/>
      <c r="K37" s="149"/>
      <c r="L37" s="149"/>
      <c r="M37" s="149"/>
      <c r="N37" s="149"/>
      <c r="O37" s="149"/>
      <c r="P37" s="321"/>
      <c r="Q37" s="147"/>
      <c r="R37" s="147"/>
      <c r="S37" s="148" t="s">
        <v>262</v>
      </c>
      <c r="T37" s="149"/>
      <c r="U37" s="149"/>
      <c r="V37" s="149"/>
      <c r="W37" s="149"/>
      <c r="X37" s="149"/>
      <c r="Y37" s="149"/>
      <c r="Z37" s="149"/>
      <c r="AA37" s="149"/>
      <c r="AB37" s="149"/>
      <c r="AC37" s="149"/>
      <c r="AD37" s="149"/>
      <c r="AE37" s="149"/>
      <c r="AF37" s="149"/>
      <c r="AG37" s="149"/>
      <c r="AH37" s="149"/>
      <c r="AI37" s="321"/>
      <c r="AJ37" s="147"/>
    </row>
    <row r="38" spans="1:36" ht="15" customHeight="1" x14ac:dyDescent="0.2">
      <c r="A38" s="147">
        <v>27</v>
      </c>
      <c r="B38" s="151" t="s">
        <v>240</v>
      </c>
      <c r="C38" s="152">
        <v>168629</v>
      </c>
      <c r="D38" s="152">
        <v>21463</v>
      </c>
      <c r="E38" s="152">
        <v>9102</v>
      </c>
      <c r="F38" s="152">
        <v>12361</v>
      </c>
      <c r="G38" s="152">
        <v>25052</v>
      </c>
      <c r="H38" s="152">
        <v>14015</v>
      </c>
      <c r="I38" s="152">
        <v>6304</v>
      </c>
      <c r="J38" s="152">
        <v>4733</v>
      </c>
      <c r="K38" s="152">
        <v>7133</v>
      </c>
      <c r="L38" s="152">
        <v>4943</v>
      </c>
      <c r="M38" s="152">
        <v>1265</v>
      </c>
      <c r="N38" s="152">
        <v>3719</v>
      </c>
      <c r="O38" s="152">
        <v>13665</v>
      </c>
      <c r="P38" s="184">
        <v>3114</v>
      </c>
      <c r="Q38" s="147">
        <v>27</v>
      </c>
      <c r="R38" s="147">
        <v>27</v>
      </c>
      <c r="S38" s="151" t="s">
        <v>240</v>
      </c>
      <c r="T38" s="152">
        <v>16897</v>
      </c>
      <c r="U38" s="152">
        <v>2715</v>
      </c>
      <c r="V38" s="152">
        <v>9021</v>
      </c>
      <c r="W38" s="152">
        <v>5161</v>
      </c>
      <c r="X38" s="152">
        <v>39047</v>
      </c>
      <c r="Y38" s="152">
        <v>10430</v>
      </c>
      <c r="Z38" s="152">
        <v>18636</v>
      </c>
      <c r="AA38" s="152">
        <v>9981</v>
      </c>
      <c r="AB38" s="152">
        <v>9067</v>
      </c>
      <c r="AC38" s="152">
        <v>5919</v>
      </c>
      <c r="AD38" s="152">
        <v>3148</v>
      </c>
      <c r="AE38" s="152">
        <v>2253</v>
      </c>
      <c r="AF38" s="152">
        <v>6804</v>
      </c>
      <c r="AG38" s="152">
        <v>3865</v>
      </c>
      <c r="AH38" s="152">
        <v>6583</v>
      </c>
      <c r="AI38" s="184">
        <v>3759</v>
      </c>
      <c r="AJ38" s="147">
        <v>27</v>
      </c>
    </row>
    <row r="39" spans="1:36" x14ac:dyDescent="0.2">
      <c r="A39" s="147">
        <v>28</v>
      </c>
      <c r="B39" s="151" t="s">
        <v>241</v>
      </c>
      <c r="C39" s="152">
        <v>386</v>
      </c>
      <c r="D39" s="152">
        <v>53</v>
      </c>
      <c r="E39" s="152">
        <v>26</v>
      </c>
      <c r="F39" s="152">
        <v>27</v>
      </c>
      <c r="G39" s="152">
        <v>54</v>
      </c>
      <c r="H39" s="152">
        <v>34</v>
      </c>
      <c r="I39" s="152">
        <v>10</v>
      </c>
      <c r="J39" s="152">
        <v>10</v>
      </c>
      <c r="K39" s="152">
        <v>20</v>
      </c>
      <c r="L39" s="152">
        <v>5</v>
      </c>
      <c r="M39" s="152">
        <v>6</v>
      </c>
      <c r="N39" s="152">
        <v>16</v>
      </c>
      <c r="O39" s="152">
        <v>29</v>
      </c>
      <c r="P39" s="184">
        <v>5</v>
      </c>
      <c r="Q39" s="147">
        <v>28</v>
      </c>
      <c r="R39" s="147">
        <v>28</v>
      </c>
      <c r="S39" s="151" t="s">
        <v>241</v>
      </c>
      <c r="T39" s="152">
        <v>46</v>
      </c>
      <c r="U39" s="152">
        <v>4</v>
      </c>
      <c r="V39" s="152">
        <v>29</v>
      </c>
      <c r="W39" s="152">
        <v>13</v>
      </c>
      <c r="X39" s="152">
        <v>100</v>
      </c>
      <c r="Y39" s="152">
        <v>28</v>
      </c>
      <c r="Z39" s="152">
        <v>51</v>
      </c>
      <c r="AA39" s="152">
        <v>21</v>
      </c>
      <c r="AB39" s="152">
        <v>22</v>
      </c>
      <c r="AC39" s="152">
        <v>15</v>
      </c>
      <c r="AD39" s="152">
        <v>7</v>
      </c>
      <c r="AE39" s="152">
        <v>4</v>
      </c>
      <c r="AF39" s="152">
        <v>5</v>
      </c>
      <c r="AG39" s="152">
        <v>4</v>
      </c>
      <c r="AH39" s="152">
        <v>11</v>
      </c>
      <c r="AI39" s="184">
        <v>6</v>
      </c>
      <c r="AJ39" s="147">
        <v>28</v>
      </c>
    </row>
    <row r="40" spans="1:36" x14ac:dyDescent="0.2">
      <c r="A40" s="147">
        <v>29</v>
      </c>
      <c r="B40" s="151" t="s">
        <v>242</v>
      </c>
      <c r="C40" s="152">
        <v>165744</v>
      </c>
      <c r="D40" s="152">
        <v>21361</v>
      </c>
      <c r="E40" s="152">
        <v>8993</v>
      </c>
      <c r="F40" s="152">
        <v>12368</v>
      </c>
      <c r="G40" s="152">
        <v>23764</v>
      </c>
      <c r="H40" s="152">
        <v>13181</v>
      </c>
      <c r="I40" s="152">
        <v>5935</v>
      </c>
      <c r="J40" s="152">
        <v>4648</v>
      </c>
      <c r="K40" s="152">
        <v>6956</v>
      </c>
      <c r="L40" s="152">
        <v>5016</v>
      </c>
      <c r="M40" s="152">
        <v>1183</v>
      </c>
      <c r="N40" s="152">
        <v>3716</v>
      </c>
      <c r="O40" s="152">
        <v>13139</v>
      </c>
      <c r="P40" s="184">
        <v>3271</v>
      </c>
      <c r="Q40" s="147">
        <v>29</v>
      </c>
      <c r="R40" s="147">
        <v>29</v>
      </c>
      <c r="S40" s="151" t="s">
        <v>242</v>
      </c>
      <c r="T40" s="152">
        <v>16762</v>
      </c>
      <c r="U40" s="152">
        <v>2752</v>
      </c>
      <c r="V40" s="152">
        <v>8942</v>
      </c>
      <c r="W40" s="152">
        <v>5068</v>
      </c>
      <c r="X40" s="152">
        <v>37560</v>
      </c>
      <c r="Y40" s="152">
        <v>9998</v>
      </c>
      <c r="Z40" s="152">
        <v>17857</v>
      </c>
      <c r="AA40" s="152">
        <v>9705</v>
      </c>
      <c r="AB40" s="152">
        <v>9115</v>
      </c>
      <c r="AC40" s="152">
        <v>5976</v>
      </c>
      <c r="AD40" s="152">
        <v>3139</v>
      </c>
      <c r="AE40" s="152">
        <v>2157</v>
      </c>
      <c r="AF40" s="152">
        <v>7010</v>
      </c>
      <c r="AG40" s="152">
        <v>4069</v>
      </c>
      <c r="AH40" s="152">
        <v>6855</v>
      </c>
      <c r="AI40" s="184">
        <v>3810</v>
      </c>
      <c r="AJ40" s="147">
        <v>29</v>
      </c>
    </row>
    <row r="41" spans="1:36" x14ac:dyDescent="0.2">
      <c r="A41" s="147">
        <v>30</v>
      </c>
      <c r="B41" s="151" t="s">
        <v>243</v>
      </c>
      <c r="C41" s="152">
        <v>46595</v>
      </c>
      <c r="D41" s="152">
        <v>4623</v>
      </c>
      <c r="E41" s="152">
        <v>1857</v>
      </c>
      <c r="F41" s="152">
        <v>2766</v>
      </c>
      <c r="G41" s="152">
        <v>5796</v>
      </c>
      <c r="H41" s="152">
        <v>3200</v>
      </c>
      <c r="I41" s="152">
        <v>1283</v>
      </c>
      <c r="J41" s="152">
        <v>1313</v>
      </c>
      <c r="K41" s="152">
        <v>1346</v>
      </c>
      <c r="L41" s="152">
        <v>1636</v>
      </c>
      <c r="M41" s="152">
        <v>348</v>
      </c>
      <c r="N41" s="152">
        <v>855</v>
      </c>
      <c r="O41" s="152">
        <v>3491</v>
      </c>
      <c r="P41" s="184">
        <v>937</v>
      </c>
      <c r="Q41" s="147">
        <v>30</v>
      </c>
      <c r="R41" s="147">
        <v>30</v>
      </c>
      <c r="S41" s="151" t="s">
        <v>243</v>
      </c>
      <c r="T41" s="152">
        <v>4794</v>
      </c>
      <c r="U41" s="152">
        <v>722</v>
      </c>
      <c r="V41" s="152">
        <v>2412</v>
      </c>
      <c r="W41" s="152">
        <v>1660</v>
      </c>
      <c r="X41" s="152">
        <v>12291</v>
      </c>
      <c r="Y41" s="152">
        <v>2838</v>
      </c>
      <c r="Z41" s="152">
        <v>6726</v>
      </c>
      <c r="AA41" s="152">
        <v>2727</v>
      </c>
      <c r="AB41" s="152">
        <v>2074</v>
      </c>
      <c r="AC41" s="152">
        <v>1372</v>
      </c>
      <c r="AD41" s="152">
        <v>702</v>
      </c>
      <c r="AE41" s="152">
        <v>976</v>
      </c>
      <c r="AF41" s="152">
        <v>2174</v>
      </c>
      <c r="AG41" s="152">
        <v>1781</v>
      </c>
      <c r="AH41" s="152">
        <v>1903</v>
      </c>
      <c r="AI41" s="184">
        <v>1570</v>
      </c>
      <c r="AJ41" s="147">
        <v>30</v>
      </c>
    </row>
    <row r="42" spans="1:36" x14ac:dyDescent="0.2">
      <c r="A42" s="147">
        <v>31</v>
      </c>
      <c r="B42" s="151" t="s">
        <v>244</v>
      </c>
      <c r="C42" s="152">
        <v>27915</v>
      </c>
      <c r="D42" s="152">
        <v>4014</v>
      </c>
      <c r="E42" s="152">
        <v>1586</v>
      </c>
      <c r="F42" s="152">
        <v>2428</v>
      </c>
      <c r="G42" s="152">
        <v>5311</v>
      </c>
      <c r="H42" s="152">
        <v>3191</v>
      </c>
      <c r="I42" s="152">
        <v>1195</v>
      </c>
      <c r="J42" s="152">
        <v>925</v>
      </c>
      <c r="K42" s="152">
        <v>540</v>
      </c>
      <c r="L42" s="152">
        <v>538</v>
      </c>
      <c r="M42" s="152">
        <v>152</v>
      </c>
      <c r="N42" s="152">
        <v>419</v>
      </c>
      <c r="O42" s="152">
        <v>2308</v>
      </c>
      <c r="P42" s="184">
        <v>286</v>
      </c>
      <c r="Q42" s="147">
        <v>31</v>
      </c>
      <c r="R42" s="147">
        <v>31</v>
      </c>
      <c r="S42" s="151" t="s">
        <v>244</v>
      </c>
      <c r="T42" s="152">
        <v>2821</v>
      </c>
      <c r="U42" s="152">
        <v>468</v>
      </c>
      <c r="V42" s="152">
        <v>1542</v>
      </c>
      <c r="W42" s="152">
        <v>811</v>
      </c>
      <c r="X42" s="152">
        <v>7444</v>
      </c>
      <c r="Y42" s="152">
        <v>1793</v>
      </c>
      <c r="Z42" s="152">
        <v>3815</v>
      </c>
      <c r="AA42" s="152">
        <v>1836</v>
      </c>
      <c r="AB42" s="152">
        <v>1613</v>
      </c>
      <c r="AC42" s="152">
        <v>1014</v>
      </c>
      <c r="AD42" s="152">
        <v>599</v>
      </c>
      <c r="AE42" s="152">
        <v>391</v>
      </c>
      <c r="AF42" s="152">
        <v>590</v>
      </c>
      <c r="AG42" s="152">
        <v>373</v>
      </c>
      <c r="AH42" s="152">
        <v>836</v>
      </c>
      <c r="AI42" s="184">
        <v>279</v>
      </c>
      <c r="AJ42" s="147">
        <v>31</v>
      </c>
    </row>
    <row r="43" spans="1:36" x14ac:dyDescent="0.2">
      <c r="A43" s="147">
        <v>32</v>
      </c>
      <c r="B43" s="151" t="s">
        <v>245</v>
      </c>
      <c r="C43" s="152">
        <v>2063</v>
      </c>
      <c r="D43" s="152">
        <v>332</v>
      </c>
      <c r="E43" s="152">
        <v>126</v>
      </c>
      <c r="F43" s="152">
        <v>206</v>
      </c>
      <c r="G43" s="152">
        <v>408</v>
      </c>
      <c r="H43" s="152">
        <v>260</v>
      </c>
      <c r="I43" s="152">
        <v>85</v>
      </c>
      <c r="J43" s="152">
        <v>63</v>
      </c>
      <c r="K43" s="152">
        <v>82</v>
      </c>
      <c r="L43" s="152">
        <v>49</v>
      </c>
      <c r="M43" s="152">
        <v>14</v>
      </c>
      <c r="N43" s="152">
        <v>24</v>
      </c>
      <c r="O43" s="152">
        <v>137</v>
      </c>
      <c r="P43" s="184">
        <v>15</v>
      </c>
      <c r="Q43" s="147">
        <v>32</v>
      </c>
      <c r="R43" s="147">
        <v>32</v>
      </c>
      <c r="S43" s="151" t="s">
        <v>245</v>
      </c>
      <c r="T43" s="152">
        <v>187</v>
      </c>
      <c r="U43" s="152">
        <v>22</v>
      </c>
      <c r="V43" s="152">
        <v>120</v>
      </c>
      <c r="W43" s="152">
        <v>45</v>
      </c>
      <c r="X43" s="152">
        <v>504</v>
      </c>
      <c r="Y43" s="152">
        <v>109</v>
      </c>
      <c r="Z43" s="152">
        <v>245</v>
      </c>
      <c r="AA43" s="152">
        <v>150</v>
      </c>
      <c r="AB43" s="152">
        <v>111</v>
      </c>
      <c r="AC43" s="152">
        <v>65</v>
      </c>
      <c r="AD43" s="152">
        <v>46</v>
      </c>
      <c r="AE43" s="152">
        <v>34</v>
      </c>
      <c r="AF43" s="152">
        <v>56</v>
      </c>
      <c r="AG43" s="152">
        <v>14</v>
      </c>
      <c r="AH43" s="152">
        <v>60</v>
      </c>
      <c r="AI43" s="184">
        <v>36</v>
      </c>
      <c r="AJ43" s="147">
        <v>32</v>
      </c>
    </row>
    <row r="44" spans="1:36" x14ac:dyDescent="0.2">
      <c r="A44" s="147">
        <v>33</v>
      </c>
      <c r="B44" s="151" t="s">
        <v>246</v>
      </c>
      <c r="C44" s="152">
        <v>5534</v>
      </c>
      <c r="D44" s="152">
        <v>636</v>
      </c>
      <c r="E44" s="152">
        <v>293</v>
      </c>
      <c r="F44" s="152">
        <v>343</v>
      </c>
      <c r="G44" s="152">
        <v>1279</v>
      </c>
      <c r="H44" s="152">
        <v>867</v>
      </c>
      <c r="I44" s="152">
        <v>222</v>
      </c>
      <c r="J44" s="152">
        <v>190</v>
      </c>
      <c r="K44" s="152">
        <v>221</v>
      </c>
      <c r="L44" s="152">
        <v>118</v>
      </c>
      <c r="M44" s="152">
        <v>21</v>
      </c>
      <c r="N44" s="152">
        <v>156</v>
      </c>
      <c r="O44" s="152">
        <v>635</v>
      </c>
      <c r="P44" s="184">
        <v>68</v>
      </c>
      <c r="Q44" s="147">
        <v>33</v>
      </c>
      <c r="R44" s="147">
        <v>33</v>
      </c>
      <c r="S44" s="151" t="s">
        <v>246</v>
      </c>
      <c r="T44" s="152">
        <v>452</v>
      </c>
      <c r="U44" s="152">
        <v>58</v>
      </c>
      <c r="V44" s="152">
        <v>254</v>
      </c>
      <c r="W44" s="152">
        <v>140</v>
      </c>
      <c r="X44" s="152">
        <v>1222</v>
      </c>
      <c r="Y44" s="152">
        <v>259</v>
      </c>
      <c r="Z44" s="152">
        <v>625</v>
      </c>
      <c r="AA44" s="152">
        <v>338</v>
      </c>
      <c r="AB44" s="152">
        <v>271</v>
      </c>
      <c r="AC44" s="152">
        <v>147</v>
      </c>
      <c r="AD44" s="152">
        <v>124</v>
      </c>
      <c r="AE44" s="152">
        <v>62</v>
      </c>
      <c r="AF44" s="152">
        <v>106</v>
      </c>
      <c r="AG44" s="152">
        <v>71</v>
      </c>
      <c r="AH44" s="152">
        <v>148</v>
      </c>
      <c r="AI44" s="184">
        <v>68</v>
      </c>
      <c r="AJ44" s="147">
        <v>33</v>
      </c>
    </row>
    <row r="45" spans="1:36" x14ac:dyDescent="0.2">
      <c r="A45" s="147">
        <v>34</v>
      </c>
      <c r="B45" s="151" t="s">
        <v>247</v>
      </c>
      <c r="C45" s="152">
        <v>13972</v>
      </c>
      <c r="D45" s="152">
        <v>2140</v>
      </c>
      <c r="E45" s="152">
        <v>950</v>
      </c>
      <c r="F45" s="152">
        <v>1190</v>
      </c>
      <c r="G45" s="152">
        <v>3255</v>
      </c>
      <c r="H45" s="152">
        <v>2023</v>
      </c>
      <c r="I45" s="152">
        <v>676</v>
      </c>
      <c r="J45" s="152">
        <v>556</v>
      </c>
      <c r="K45" s="152">
        <v>257</v>
      </c>
      <c r="L45" s="152">
        <v>380</v>
      </c>
      <c r="M45" s="152">
        <v>49</v>
      </c>
      <c r="N45" s="152">
        <v>170</v>
      </c>
      <c r="O45" s="152">
        <v>1181</v>
      </c>
      <c r="P45" s="184">
        <v>179</v>
      </c>
      <c r="Q45" s="147">
        <v>34</v>
      </c>
      <c r="R45" s="147">
        <v>34</v>
      </c>
      <c r="S45" s="151" t="s">
        <v>247</v>
      </c>
      <c r="T45" s="152">
        <v>1224</v>
      </c>
      <c r="U45" s="152">
        <v>160</v>
      </c>
      <c r="V45" s="152">
        <v>650</v>
      </c>
      <c r="W45" s="152">
        <v>414</v>
      </c>
      <c r="X45" s="152">
        <v>3010</v>
      </c>
      <c r="Y45" s="152">
        <v>751</v>
      </c>
      <c r="Z45" s="152">
        <v>1385</v>
      </c>
      <c r="AA45" s="152">
        <v>874</v>
      </c>
      <c r="AB45" s="152">
        <v>867</v>
      </c>
      <c r="AC45" s="152">
        <v>523</v>
      </c>
      <c r="AD45" s="152">
        <v>344</v>
      </c>
      <c r="AE45" s="152">
        <v>115</v>
      </c>
      <c r="AF45" s="152">
        <v>367</v>
      </c>
      <c r="AG45" s="152">
        <v>201</v>
      </c>
      <c r="AH45" s="152">
        <v>386</v>
      </c>
      <c r="AI45" s="184">
        <v>191</v>
      </c>
      <c r="AJ45" s="147">
        <v>34</v>
      </c>
    </row>
    <row r="46" spans="1:36" x14ac:dyDescent="0.2">
      <c r="A46" s="147">
        <v>35</v>
      </c>
      <c r="B46" s="151" t="s">
        <v>248</v>
      </c>
      <c r="C46" s="152">
        <v>115974</v>
      </c>
      <c r="D46" s="152">
        <v>9828</v>
      </c>
      <c r="E46" s="152">
        <v>4702</v>
      </c>
      <c r="F46" s="152">
        <v>5126</v>
      </c>
      <c r="G46" s="152">
        <v>12442</v>
      </c>
      <c r="H46" s="152">
        <v>6618</v>
      </c>
      <c r="I46" s="152">
        <v>3479</v>
      </c>
      <c r="J46" s="152">
        <v>2345</v>
      </c>
      <c r="K46" s="152">
        <v>5604</v>
      </c>
      <c r="L46" s="152">
        <v>3574</v>
      </c>
      <c r="M46" s="152">
        <v>1378</v>
      </c>
      <c r="N46" s="152">
        <v>2932</v>
      </c>
      <c r="O46" s="152">
        <v>9043</v>
      </c>
      <c r="P46" s="184">
        <v>1869</v>
      </c>
      <c r="Q46" s="147">
        <v>35</v>
      </c>
      <c r="R46" s="147">
        <v>35</v>
      </c>
      <c r="S46" s="151" t="s">
        <v>248</v>
      </c>
      <c r="T46" s="152">
        <v>15352</v>
      </c>
      <c r="U46" s="152">
        <v>3353</v>
      </c>
      <c r="V46" s="152">
        <v>7731</v>
      </c>
      <c r="W46" s="152">
        <v>4268</v>
      </c>
      <c r="X46" s="152">
        <v>31459</v>
      </c>
      <c r="Y46" s="152">
        <v>8026</v>
      </c>
      <c r="Z46" s="152">
        <v>16632</v>
      </c>
      <c r="AA46" s="152">
        <v>6801</v>
      </c>
      <c r="AB46" s="152">
        <v>5445</v>
      </c>
      <c r="AC46" s="152">
        <v>3817</v>
      </c>
      <c r="AD46" s="152">
        <v>1628</v>
      </c>
      <c r="AE46" s="152">
        <v>1508</v>
      </c>
      <c r="AF46" s="152">
        <v>5605</v>
      </c>
      <c r="AG46" s="152">
        <v>3533</v>
      </c>
      <c r="AH46" s="152">
        <v>3594</v>
      </c>
      <c r="AI46" s="184">
        <v>2808</v>
      </c>
      <c r="AJ46" s="147">
        <v>35</v>
      </c>
    </row>
    <row r="47" spans="1:36" x14ac:dyDescent="0.2">
      <c r="A47" s="147">
        <v>36</v>
      </c>
      <c r="B47" s="151" t="s">
        <v>249</v>
      </c>
      <c r="C47" s="152">
        <v>46008</v>
      </c>
      <c r="D47" s="152">
        <v>4419</v>
      </c>
      <c r="E47" s="152">
        <v>2180</v>
      </c>
      <c r="F47" s="152">
        <v>2239</v>
      </c>
      <c r="G47" s="152">
        <v>5786</v>
      </c>
      <c r="H47" s="152">
        <v>3326</v>
      </c>
      <c r="I47" s="152">
        <v>1388</v>
      </c>
      <c r="J47" s="152">
        <v>1072</v>
      </c>
      <c r="K47" s="152">
        <v>2520</v>
      </c>
      <c r="L47" s="152">
        <v>1344</v>
      </c>
      <c r="M47" s="152">
        <v>553</v>
      </c>
      <c r="N47" s="152">
        <v>1521</v>
      </c>
      <c r="O47" s="152">
        <v>3892</v>
      </c>
      <c r="P47" s="184">
        <v>890</v>
      </c>
      <c r="Q47" s="147">
        <v>36</v>
      </c>
      <c r="R47" s="147">
        <v>36</v>
      </c>
      <c r="S47" s="151" t="s">
        <v>249</v>
      </c>
      <c r="T47" s="152">
        <v>5154</v>
      </c>
      <c r="U47" s="152">
        <v>765</v>
      </c>
      <c r="V47" s="152">
        <v>3099</v>
      </c>
      <c r="W47" s="152">
        <v>1290</v>
      </c>
      <c r="X47" s="152">
        <v>10832</v>
      </c>
      <c r="Y47" s="152">
        <v>2732</v>
      </c>
      <c r="Z47" s="152">
        <v>5666</v>
      </c>
      <c r="AA47" s="152">
        <v>2434</v>
      </c>
      <c r="AB47" s="152">
        <v>2307</v>
      </c>
      <c r="AC47" s="152">
        <v>1511</v>
      </c>
      <c r="AD47" s="152">
        <v>796</v>
      </c>
      <c r="AE47" s="152">
        <v>744</v>
      </c>
      <c r="AF47" s="152">
        <v>1951</v>
      </c>
      <c r="AG47" s="152">
        <v>1343</v>
      </c>
      <c r="AH47" s="152">
        <v>1632</v>
      </c>
      <c r="AI47" s="184">
        <v>1120</v>
      </c>
      <c r="AJ47" s="147">
        <v>36</v>
      </c>
    </row>
    <row r="48" spans="1:36" x14ac:dyDescent="0.2">
      <c r="A48" s="147">
        <v>37</v>
      </c>
      <c r="B48" s="151" t="s">
        <v>250</v>
      </c>
      <c r="C48" s="152">
        <v>1384</v>
      </c>
      <c r="D48" s="152">
        <v>113</v>
      </c>
      <c r="E48" s="152">
        <v>53</v>
      </c>
      <c r="F48" s="152">
        <v>60</v>
      </c>
      <c r="G48" s="152">
        <v>139</v>
      </c>
      <c r="H48" s="152">
        <v>60</v>
      </c>
      <c r="I48" s="152">
        <v>52</v>
      </c>
      <c r="J48" s="152">
        <v>27</v>
      </c>
      <c r="K48" s="152">
        <v>42</v>
      </c>
      <c r="L48" s="152">
        <v>28</v>
      </c>
      <c r="M48" s="152">
        <v>12</v>
      </c>
      <c r="N48" s="152">
        <v>28</v>
      </c>
      <c r="O48" s="152">
        <v>98</v>
      </c>
      <c r="P48" s="184">
        <v>22</v>
      </c>
      <c r="Q48" s="147">
        <v>37</v>
      </c>
      <c r="R48" s="147">
        <v>37</v>
      </c>
      <c r="S48" s="151" t="s">
        <v>250</v>
      </c>
      <c r="T48" s="152">
        <v>160</v>
      </c>
      <c r="U48" s="152">
        <v>23</v>
      </c>
      <c r="V48" s="152">
        <v>100</v>
      </c>
      <c r="W48" s="152">
        <v>37</v>
      </c>
      <c r="X48" s="152">
        <v>478</v>
      </c>
      <c r="Y48" s="152">
        <v>101</v>
      </c>
      <c r="Z48" s="152">
        <v>281</v>
      </c>
      <c r="AA48" s="152">
        <v>96</v>
      </c>
      <c r="AB48" s="152">
        <v>58</v>
      </c>
      <c r="AC48" s="152">
        <v>40</v>
      </c>
      <c r="AD48" s="152">
        <v>18</v>
      </c>
      <c r="AE48" s="152">
        <v>33</v>
      </c>
      <c r="AF48" s="152">
        <v>53</v>
      </c>
      <c r="AG48" s="152">
        <v>32</v>
      </c>
      <c r="AH48" s="152">
        <v>60</v>
      </c>
      <c r="AI48" s="184">
        <v>28</v>
      </c>
      <c r="AJ48" s="147">
        <v>37</v>
      </c>
    </row>
    <row r="49" spans="1:36" x14ac:dyDescent="0.2">
      <c r="A49" s="147">
        <v>38</v>
      </c>
      <c r="B49" s="153" t="s">
        <v>853</v>
      </c>
      <c r="C49" s="152">
        <v>5897</v>
      </c>
      <c r="D49" s="152">
        <v>780</v>
      </c>
      <c r="E49" s="152">
        <v>309</v>
      </c>
      <c r="F49" s="152">
        <v>471</v>
      </c>
      <c r="G49" s="152">
        <v>808</v>
      </c>
      <c r="H49" s="152">
        <v>427</v>
      </c>
      <c r="I49" s="152">
        <v>235</v>
      </c>
      <c r="J49" s="152">
        <v>146</v>
      </c>
      <c r="K49" s="152">
        <v>81</v>
      </c>
      <c r="L49" s="152">
        <v>141</v>
      </c>
      <c r="M49" s="152">
        <v>15</v>
      </c>
      <c r="N49" s="152">
        <v>120</v>
      </c>
      <c r="O49" s="152">
        <v>404</v>
      </c>
      <c r="P49" s="184">
        <v>76</v>
      </c>
      <c r="Q49" s="147">
        <v>38</v>
      </c>
      <c r="R49" s="147">
        <v>38</v>
      </c>
      <c r="S49" s="153" t="s">
        <v>853</v>
      </c>
      <c r="T49" s="152">
        <v>633</v>
      </c>
      <c r="U49" s="152">
        <v>94</v>
      </c>
      <c r="V49" s="152">
        <v>369</v>
      </c>
      <c r="W49" s="152">
        <v>170</v>
      </c>
      <c r="X49" s="152">
        <v>1683</v>
      </c>
      <c r="Y49" s="152">
        <v>160</v>
      </c>
      <c r="Z49" s="152">
        <v>1098</v>
      </c>
      <c r="AA49" s="152">
        <v>425</v>
      </c>
      <c r="AB49" s="152">
        <v>272</v>
      </c>
      <c r="AC49" s="152">
        <v>174</v>
      </c>
      <c r="AD49" s="152">
        <v>98</v>
      </c>
      <c r="AE49" s="152">
        <v>93</v>
      </c>
      <c r="AF49" s="152">
        <v>306</v>
      </c>
      <c r="AG49" s="152">
        <v>186</v>
      </c>
      <c r="AH49" s="152">
        <v>145</v>
      </c>
      <c r="AI49" s="184">
        <v>154</v>
      </c>
      <c r="AJ49" s="147">
        <v>38</v>
      </c>
    </row>
    <row r="50" spans="1:36" x14ac:dyDescent="0.2">
      <c r="A50" s="147">
        <v>39</v>
      </c>
      <c r="B50" s="153" t="s">
        <v>854</v>
      </c>
      <c r="C50" s="152">
        <v>3272</v>
      </c>
      <c r="D50" s="152">
        <v>325</v>
      </c>
      <c r="E50" s="152">
        <v>86</v>
      </c>
      <c r="F50" s="152">
        <v>239</v>
      </c>
      <c r="G50" s="152">
        <v>1233</v>
      </c>
      <c r="H50" s="152">
        <v>621</v>
      </c>
      <c r="I50" s="152">
        <v>314</v>
      </c>
      <c r="J50" s="152">
        <v>298</v>
      </c>
      <c r="K50" s="152">
        <v>60</v>
      </c>
      <c r="L50" s="152">
        <v>43</v>
      </c>
      <c r="M50" s="152">
        <v>5</v>
      </c>
      <c r="N50" s="152">
        <v>25</v>
      </c>
      <c r="O50" s="152">
        <v>122</v>
      </c>
      <c r="P50" s="184">
        <v>6</v>
      </c>
      <c r="Q50" s="147">
        <v>39</v>
      </c>
      <c r="R50" s="147">
        <v>39</v>
      </c>
      <c r="S50" s="153" t="s">
        <v>854</v>
      </c>
      <c r="T50" s="152">
        <v>255</v>
      </c>
      <c r="U50" s="152">
        <v>17</v>
      </c>
      <c r="V50" s="152">
        <v>142</v>
      </c>
      <c r="W50" s="152">
        <v>96</v>
      </c>
      <c r="X50" s="152">
        <v>810</v>
      </c>
      <c r="Y50" s="152">
        <v>115</v>
      </c>
      <c r="Z50" s="152">
        <v>594</v>
      </c>
      <c r="AA50" s="152">
        <v>101</v>
      </c>
      <c r="AB50" s="152">
        <v>173</v>
      </c>
      <c r="AC50" s="152">
        <v>80</v>
      </c>
      <c r="AD50" s="152">
        <v>93</v>
      </c>
      <c r="AE50" s="152">
        <v>17</v>
      </c>
      <c r="AF50" s="152">
        <v>52</v>
      </c>
      <c r="AG50" s="152">
        <v>29</v>
      </c>
      <c r="AH50" s="152">
        <v>75</v>
      </c>
      <c r="AI50" s="184">
        <v>42</v>
      </c>
      <c r="AJ50" s="147">
        <v>39</v>
      </c>
    </row>
    <row r="51" spans="1:36" x14ac:dyDescent="0.2">
      <c r="A51" s="147">
        <v>40</v>
      </c>
      <c r="B51" s="151" t="s">
        <v>251</v>
      </c>
      <c r="C51" s="152">
        <v>274</v>
      </c>
      <c r="D51" s="152">
        <v>0</v>
      </c>
      <c r="E51" s="152">
        <v>0</v>
      </c>
      <c r="F51" s="152">
        <v>0</v>
      </c>
      <c r="G51" s="152">
        <v>37</v>
      </c>
      <c r="H51" s="152">
        <v>14</v>
      </c>
      <c r="I51" s="152">
        <v>11</v>
      </c>
      <c r="J51" s="152">
        <v>12</v>
      </c>
      <c r="K51" s="152">
        <v>0</v>
      </c>
      <c r="L51" s="152">
        <v>4</v>
      </c>
      <c r="M51" s="152">
        <v>0</v>
      </c>
      <c r="N51" s="152">
        <v>5</v>
      </c>
      <c r="O51" s="152">
        <v>25</v>
      </c>
      <c r="P51" s="184">
        <v>3</v>
      </c>
      <c r="Q51" s="147">
        <v>40</v>
      </c>
      <c r="R51" s="147">
        <v>40</v>
      </c>
      <c r="S51" s="151" t="s">
        <v>251</v>
      </c>
      <c r="T51" s="152">
        <v>25</v>
      </c>
      <c r="U51" s="152">
        <v>3</v>
      </c>
      <c r="V51" s="152">
        <v>10</v>
      </c>
      <c r="W51" s="152">
        <v>12</v>
      </c>
      <c r="X51" s="152">
        <v>94</v>
      </c>
      <c r="Y51" s="152">
        <v>15</v>
      </c>
      <c r="Z51" s="152">
        <v>59</v>
      </c>
      <c r="AA51" s="152">
        <v>20</v>
      </c>
      <c r="AB51" s="152">
        <v>6</v>
      </c>
      <c r="AC51" s="152">
        <v>6</v>
      </c>
      <c r="AD51" s="152">
        <v>0</v>
      </c>
      <c r="AE51" s="152">
        <v>14</v>
      </c>
      <c r="AF51" s="152">
        <v>0</v>
      </c>
      <c r="AG51" s="152">
        <v>16</v>
      </c>
      <c r="AH51" s="152">
        <v>44</v>
      </c>
      <c r="AI51" s="184">
        <v>1</v>
      </c>
      <c r="AJ51" s="147">
        <v>40</v>
      </c>
    </row>
    <row r="52" spans="1:36" x14ac:dyDescent="0.2">
      <c r="A52" s="147">
        <v>41</v>
      </c>
      <c r="B52" s="151" t="s">
        <v>252</v>
      </c>
      <c r="C52" s="152">
        <v>3065</v>
      </c>
      <c r="D52" s="152">
        <v>446</v>
      </c>
      <c r="E52" s="152">
        <v>219</v>
      </c>
      <c r="F52" s="152">
        <v>227</v>
      </c>
      <c r="G52" s="152">
        <v>783</v>
      </c>
      <c r="H52" s="152">
        <v>401</v>
      </c>
      <c r="I52" s="152">
        <v>205</v>
      </c>
      <c r="J52" s="152">
        <v>177</v>
      </c>
      <c r="K52" s="152">
        <v>210</v>
      </c>
      <c r="L52" s="152">
        <v>32</v>
      </c>
      <c r="M52" s="152">
        <v>10</v>
      </c>
      <c r="N52" s="152">
        <v>69</v>
      </c>
      <c r="O52" s="152">
        <v>216</v>
      </c>
      <c r="P52" s="184">
        <v>99</v>
      </c>
      <c r="Q52" s="147">
        <v>41</v>
      </c>
      <c r="R52" s="147">
        <v>41</v>
      </c>
      <c r="S52" s="151" t="s">
        <v>252</v>
      </c>
      <c r="T52" s="152">
        <v>202</v>
      </c>
      <c r="U52" s="152">
        <v>42</v>
      </c>
      <c r="V52" s="152">
        <v>75</v>
      </c>
      <c r="W52" s="152">
        <v>85</v>
      </c>
      <c r="X52" s="152">
        <v>540</v>
      </c>
      <c r="Y52" s="152">
        <v>184</v>
      </c>
      <c r="Z52" s="152">
        <v>224</v>
      </c>
      <c r="AA52" s="152">
        <v>132</v>
      </c>
      <c r="AB52" s="152">
        <v>120</v>
      </c>
      <c r="AC52" s="152">
        <v>73</v>
      </c>
      <c r="AD52" s="152">
        <v>47</v>
      </c>
      <c r="AE52" s="152">
        <v>6</v>
      </c>
      <c r="AF52" s="152">
        <v>97</v>
      </c>
      <c r="AG52" s="152">
        <v>127</v>
      </c>
      <c r="AH52" s="152">
        <v>46</v>
      </c>
      <c r="AI52" s="184">
        <v>62</v>
      </c>
      <c r="AJ52" s="147">
        <v>41</v>
      </c>
    </row>
    <row r="53" spans="1:36" x14ac:dyDescent="0.2">
      <c r="A53" s="147">
        <v>42</v>
      </c>
      <c r="B53" s="151" t="s">
        <v>253</v>
      </c>
      <c r="C53" s="152">
        <v>13047</v>
      </c>
      <c r="D53" s="152">
        <v>1313</v>
      </c>
      <c r="E53" s="152">
        <v>561</v>
      </c>
      <c r="F53" s="152">
        <v>752</v>
      </c>
      <c r="G53" s="152">
        <v>1506</v>
      </c>
      <c r="H53" s="152">
        <v>825</v>
      </c>
      <c r="I53" s="152">
        <v>371</v>
      </c>
      <c r="J53" s="152">
        <v>310</v>
      </c>
      <c r="K53" s="152">
        <v>795</v>
      </c>
      <c r="L53" s="152">
        <v>452</v>
      </c>
      <c r="M53" s="152">
        <v>139</v>
      </c>
      <c r="N53" s="152">
        <v>393</v>
      </c>
      <c r="O53" s="152">
        <v>901</v>
      </c>
      <c r="P53" s="184">
        <v>367</v>
      </c>
      <c r="Q53" s="147">
        <v>42</v>
      </c>
      <c r="R53" s="147">
        <v>42</v>
      </c>
      <c r="S53" s="151" t="s">
        <v>253</v>
      </c>
      <c r="T53" s="152">
        <v>1249</v>
      </c>
      <c r="U53" s="152">
        <v>222</v>
      </c>
      <c r="V53" s="152">
        <v>629</v>
      </c>
      <c r="W53" s="152">
        <v>398</v>
      </c>
      <c r="X53" s="152">
        <v>3130</v>
      </c>
      <c r="Y53" s="152">
        <v>881</v>
      </c>
      <c r="Z53" s="152">
        <v>1579</v>
      </c>
      <c r="AA53" s="152">
        <v>670</v>
      </c>
      <c r="AB53" s="152">
        <v>592</v>
      </c>
      <c r="AC53" s="152">
        <v>401</v>
      </c>
      <c r="AD53" s="152">
        <v>191</v>
      </c>
      <c r="AE53" s="152">
        <v>216</v>
      </c>
      <c r="AF53" s="152">
        <v>616</v>
      </c>
      <c r="AG53" s="152">
        <v>507</v>
      </c>
      <c r="AH53" s="152">
        <v>521</v>
      </c>
      <c r="AI53" s="184">
        <v>350</v>
      </c>
      <c r="AJ53" s="147">
        <v>42</v>
      </c>
    </row>
    <row r="54" spans="1:36" x14ac:dyDescent="0.2">
      <c r="A54" s="147">
        <v>43</v>
      </c>
      <c r="B54" s="151" t="s">
        <v>254</v>
      </c>
      <c r="C54" s="152">
        <v>13183</v>
      </c>
      <c r="D54" s="152">
        <v>1607</v>
      </c>
      <c r="E54" s="152">
        <v>763</v>
      </c>
      <c r="F54" s="152">
        <v>844</v>
      </c>
      <c r="G54" s="152">
        <v>2512</v>
      </c>
      <c r="H54" s="152">
        <v>1492</v>
      </c>
      <c r="I54" s="152">
        <v>622</v>
      </c>
      <c r="J54" s="152">
        <v>398</v>
      </c>
      <c r="K54" s="152">
        <v>711</v>
      </c>
      <c r="L54" s="152">
        <v>455</v>
      </c>
      <c r="M54" s="152">
        <v>85</v>
      </c>
      <c r="N54" s="152">
        <v>282</v>
      </c>
      <c r="O54" s="152">
        <v>864</v>
      </c>
      <c r="P54" s="184">
        <v>230</v>
      </c>
      <c r="Q54" s="147">
        <v>43</v>
      </c>
      <c r="R54" s="147">
        <v>43</v>
      </c>
      <c r="S54" s="151" t="s">
        <v>254</v>
      </c>
      <c r="T54" s="152">
        <v>1236</v>
      </c>
      <c r="U54" s="152">
        <v>180</v>
      </c>
      <c r="V54" s="152">
        <v>672</v>
      </c>
      <c r="W54" s="152">
        <v>384</v>
      </c>
      <c r="X54" s="152">
        <v>2653</v>
      </c>
      <c r="Y54" s="152">
        <v>658</v>
      </c>
      <c r="Z54" s="152">
        <v>1350</v>
      </c>
      <c r="AA54" s="152">
        <v>645</v>
      </c>
      <c r="AB54" s="152">
        <v>608</v>
      </c>
      <c r="AC54" s="152">
        <v>393</v>
      </c>
      <c r="AD54" s="152">
        <v>215</v>
      </c>
      <c r="AE54" s="152">
        <v>159</v>
      </c>
      <c r="AF54" s="152">
        <v>590</v>
      </c>
      <c r="AG54" s="152">
        <v>310</v>
      </c>
      <c r="AH54" s="152">
        <v>587</v>
      </c>
      <c r="AI54" s="184">
        <v>294</v>
      </c>
      <c r="AJ54" s="147">
        <v>43</v>
      </c>
    </row>
    <row r="55" spans="1:36" x14ac:dyDescent="0.2">
      <c r="A55" s="147">
        <v>44</v>
      </c>
      <c r="B55" s="151" t="s">
        <v>255</v>
      </c>
      <c r="C55" s="152">
        <v>3259</v>
      </c>
      <c r="D55" s="152">
        <v>458</v>
      </c>
      <c r="E55" s="152">
        <v>172</v>
      </c>
      <c r="F55" s="152">
        <v>286</v>
      </c>
      <c r="G55" s="152">
        <v>283</v>
      </c>
      <c r="H55" s="152">
        <v>160</v>
      </c>
      <c r="I55" s="152">
        <v>80</v>
      </c>
      <c r="J55" s="152">
        <v>43</v>
      </c>
      <c r="K55" s="152">
        <v>77</v>
      </c>
      <c r="L55" s="152">
        <v>127</v>
      </c>
      <c r="M55" s="152">
        <v>20</v>
      </c>
      <c r="N55" s="152">
        <v>54</v>
      </c>
      <c r="O55" s="152">
        <v>367</v>
      </c>
      <c r="P55" s="184">
        <v>84</v>
      </c>
      <c r="Q55" s="147">
        <v>44</v>
      </c>
      <c r="R55" s="147">
        <v>44</v>
      </c>
      <c r="S55" s="151" t="s">
        <v>255</v>
      </c>
      <c r="T55" s="152">
        <v>325</v>
      </c>
      <c r="U55" s="152">
        <v>47</v>
      </c>
      <c r="V55" s="152">
        <v>165</v>
      </c>
      <c r="W55" s="152">
        <v>113</v>
      </c>
      <c r="X55" s="152">
        <v>731</v>
      </c>
      <c r="Y55" s="152">
        <v>145</v>
      </c>
      <c r="Z55" s="152">
        <v>428</v>
      </c>
      <c r="AA55" s="152">
        <v>158</v>
      </c>
      <c r="AB55" s="152">
        <v>150</v>
      </c>
      <c r="AC55" s="152">
        <v>98</v>
      </c>
      <c r="AD55" s="152">
        <v>52</v>
      </c>
      <c r="AE55" s="152">
        <v>120</v>
      </c>
      <c r="AF55" s="152">
        <v>155</v>
      </c>
      <c r="AG55" s="152">
        <v>147</v>
      </c>
      <c r="AH55" s="152">
        <v>76</v>
      </c>
      <c r="AI55" s="184">
        <v>85</v>
      </c>
      <c r="AJ55" s="147">
        <v>44</v>
      </c>
    </row>
    <row r="56" spans="1:36" x14ac:dyDescent="0.2">
      <c r="A56" s="147">
        <v>45</v>
      </c>
      <c r="B56" s="154" t="s">
        <v>190</v>
      </c>
      <c r="C56" s="152">
        <v>2858</v>
      </c>
      <c r="D56" s="152">
        <v>403</v>
      </c>
      <c r="E56" s="152">
        <v>158</v>
      </c>
      <c r="F56" s="152">
        <v>245</v>
      </c>
      <c r="G56" s="152">
        <v>244</v>
      </c>
      <c r="H56" s="152">
        <v>135</v>
      </c>
      <c r="I56" s="152">
        <v>69</v>
      </c>
      <c r="J56" s="152">
        <v>40</v>
      </c>
      <c r="K56" s="152">
        <v>64</v>
      </c>
      <c r="L56" s="152">
        <v>112</v>
      </c>
      <c r="M56" s="152">
        <v>18</v>
      </c>
      <c r="N56" s="152">
        <v>41</v>
      </c>
      <c r="O56" s="152">
        <v>327</v>
      </c>
      <c r="P56" s="184">
        <v>74</v>
      </c>
      <c r="Q56" s="147">
        <v>45</v>
      </c>
      <c r="R56" s="147">
        <v>45</v>
      </c>
      <c r="S56" s="154" t="s">
        <v>190</v>
      </c>
      <c r="T56" s="152">
        <v>300</v>
      </c>
      <c r="U56" s="152">
        <v>45</v>
      </c>
      <c r="V56" s="152">
        <v>151</v>
      </c>
      <c r="W56" s="152">
        <v>104</v>
      </c>
      <c r="X56" s="152">
        <v>608</v>
      </c>
      <c r="Y56" s="152">
        <v>121</v>
      </c>
      <c r="Z56" s="152">
        <v>358</v>
      </c>
      <c r="AA56" s="152">
        <v>129</v>
      </c>
      <c r="AB56" s="152">
        <v>127</v>
      </c>
      <c r="AC56" s="152">
        <v>84</v>
      </c>
      <c r="AD56" s="152">
        <v>43</v>
      </c>
      <c r="AE56" s="152">
        <v>115</v>
      </c>
      <c r="AF56" s="152">
        <v>142</v>
      </c>
      <c r="AG56" s="152">
        <v>140</v>
      </c>
      <c r="AH56" s="152">
        <v>67</v>
      </c>
      <c r="AI56" s="184">
        <v>76</v>
      </c>
      <c r="AJ56" s="147">
        <v>45</v>
      </c>
    </row>
    <row r="57" spans="1:36" x14ac:dyDescent="0.2">
      <c r="A57" s="147">
        <v>46</v>
      </c>
      <c r="B57" s="154" t="s">
        <v>192</v>
      </c>
      <c r="C57" s="152">
        <v>401</v>
      </c>
      <c r="D57" s="152">
        <v>55</v>
      </c>
      <c r="E57" s="152">
        <v>14</v>
      </c>
      <c r="F57" s="152">
        <v>41</v>
      </c>
      <c r="G57" s="152">
        <v>39</v>
      </c>
      <c r="H57" s="152">
        <v>25</v>
      </c>
      <c r="I57" s="152">
        <v>11</v>
      </c>
      <c r="J57" s="152">
        <v>3</v>
      </c>
      <c r="K57" s="152">
        <v>13</v>
      </c>
      <c r="L57" s="152">
        <v>15</v>
      </c>
      <c r="M57" s="152">
        <v>2</v>
      </c>
      <c r="N57" s="152">
        <v>13</v>
      </c>
      <c r="O57" s="152">
        <v>40</v>
      </c>
      <c r="P57" s="184">
        <v>10</v>
      </c>
      <c r="Q57" s="147">
        <v>46</v>
      </c>
      <c r="R57" s="147">
        <v>46</v>
      </c>
      <c r="S57" s="154" t="s">
        <v>192</v>
      </c>
      <c r="T57" s="152">
        <v>25</v>
      </c>
      <c r="U57" s="152">
        <v>2</v>
      </c>
      <c r="V57" s="152">
        <v>14</v>
      </c>
      <c r="W57" s="152">
        <v>9</v>
      </c>
      <c r="X57" s="152">
        <v>123</v>
      </c>
      <c r="Y57" s="152">
        <v>24</v>
      </c>
      <c r="Z57" s="152">
        <v>70</v>
      </c>
      <c r="AA57" s="152">
        <v>29</v>
      </c>
      <c r="AB57" s="152">
        <v>23</v>
      </c>
      <c r="AC57" s="152">
        <v>14</v>
      </c>
      <c r="AD57" s="152">
        <v>9</v>
      </c>
      <c r="AE57" s="152">
        <v>5</v>
      </c>
      <c r="AF57" s="152">
        <v>13</v>
      </c>
      <c r="AG57" s="152">
        <v>7</v>
      </c>
      <c r="AH57" s="152">
        <v>9</v>
      </c>
      <c r="AI57" s="184">
        <v>9</v>
      </c>
      <c r="AJ57" s="147">
        <v>46</v>
      </c>
    </row>
    <row r="58" spans="1:36" x14ac:dyDescent="0.2">
      <c r="A58" s="147">
        <v>47</v>
      </c>
      <c r="B58" s="151" t="s">
        <v>256</v>
      </c>
      <c r="C58" s="152">
        <v>0</v>
      </c>
      <c r="D58" s="152">
        <v>0</v>
      </c>
      <c r="E58" s="152">
        <v>0</v>
      </c>
      <c r="F58" s="152">
        <v>0</v>
      </c>
      <c r="G58" s="152">
        <v>0</v>
      </c>
      <c r="H58" s="152">
        <v>0</v>
      </c>
      <c r="I58" s="152">
        <v>0</v>
      </c>
      <c r="J58" s="152">
        <v>0</v>
      </c>
      <c r="K58" s="152">
        <v>0</v>
      </c>
      <c r="L58" s="152">
        <v>0</v>
      </c>
      <c r="M58" s="152">
        <v>0</v>
      </c>
      <c r="N58" s="152">
        <v>0</v>
      </c>
      <c r="O58" s="152">
        <v>0</v>
      </c>
      <c r="P58" s="184">
        <v>0</v>
      </c>
      <c r="Q58" s="147">
        <v>47</v>
      </c>
      <c r="R58" s="147">
        <v>47</v>
      </c>
      <c r="S58" s="151" t="s">
        <v>256</v>
      </c>
      <c r="T58" s="152">
        <v>0</v>
      </c>
      <c r="U58" s="152">
        <v>0</v>
      </c>
      <c r="V58" s="152">
        <v>0</v>
      </c>
      <c r="W58" s="152">
        <v>0</v>
      </c>
      <c r="X58" s="152">
        <v>0</v>
      </c>
      <c r="Y58" s="152">
        <v>0</v>
      </c>
      <c r="Z58" s="152">
        <v>0</v>
      </c>
      <c r="AA58" s="152">
        <v>0</v>
      </c>
      <c r="AB58" s="152">
        <v>0</v>
      </c>
      <c r="AC58" s="152">
        <v>0</v>
      </c>
      <c r="AD58" s="152">
        <v>0</v>
      </c>
      <c r="AE58" s="152">
        <v>0</v>
      </c>
      <c r="AF58" s="152">
        <v>0</v>
      </c>
      <c r="AG58" s="152">
        <v>0</v>
      </c>
      <c r="AH58" s="152">
        <v>0</v>
      </c>
      <c r="AI58" s="184">
        <v>0</v>
      </c>
      <c r="AJ58" s="147">
        <v>47</v>
      </c>
    </row>
    <row r="59" spans="1:36" x14ac:dyDescent="0.2">
      <c r="A59" s="147">
        <v>48</v>
      </c>
      <c r="B59" s="151" t="s">
        <v>624</v>
      </c>
      <c r="C59" s="152">
        <v>8303</v>
      </c>
      <c r="D59" s="152">
        <v>1153</v>
      </c>
      <c r="E59" s="152">
        <v>506</v>
      </c>
      <c r="F59" s="152">
        <v>647</v>
      </c>
      <c r="G59" s="152">
        <v>1442</v>
      </c>
      <c r="H59" s="152">
        <v>820</v>
      </c>
      <c r="I59" s="152">
        <v>363</v>
      </c>
      <c r="J59" s="152">
        <v>259</v>
      </c>
      <c r="K59" s="152">
        <v>250</v>
      </c>
      <c r="L59" s="152">
        <v>220</v>
      </c>
      <c r="M59" s="152">
        <v>54</v>
      </c>
      <c r="N59" s="152">
        <v>142</v>
      </c>
      <c r="O59" s="152">
        <v>477</v>
      </c>
      <c r="P59" s="184">
        <v>103</v>
      </c>
      <c r="Q59" s="147">
        <v>48</v>
      </c>
      <c r="R59" s="147">
        <v>48</v>
      </c>
      <c r="S59" s="151" t="s">
        <v>624</v>
      </c>
      <c r="T59" s="152">
        <v>748</v>
      </c>
      <c r="U59" s="152">
        <v>118</v>
      </c>
      <c r="V59" s="152">
        <v>403</v>
      </c>
      <c r="W59" s="152">
        <v>227</v>
      </c>
      <c r="X59" s="152">
        <v>2290</v>
      </c>
      <c r="Y59" s="152">
        <v>478</v>
      </c>
      <c r="Z59" s="152">
        <v>1192</v>
      </c>
      <c r="AA59" s="152">
        <v>620</v>
      </c>
      <c r="AB59" s="152">
        <v>452</v>
      </c>
      <c r="AC59" s="152">
        <v>271</v>
      </c>
      <c r="AD59" s="152">
        <v>181</v>
      </c>
      <c r="AE59" s="152">
        <v>82</v>
      </c>
      <c r="AF59" s="152">
        <v>267</v>
      </c>
      <c r="AG59" s="152">
        <v>153</v>
      </c>
      <c r="AH59" s="152">
        <v>318</v>
      </c>
      <c r="AI59" s="184">
        <v>152</v>
      </c>
      <c r="AJ59" s="147">
        <v>48</v>
      </c>
    </row>
    <row r="60" spans="1:36" x14ac:dyDescent="0.2">
      <c r="A60" s="147">
        <v>49</v>
      </c>
      <c r="B60" s="151" t="s">
        <v>758</v>
      </c>
      <c r="C60" s="152">
        <v>2095</v>
      </c>
      <c r="D60" s="152">
        <v>289</v>
      </c>
      <c r="E60" s="152">
        <v>124</v>
      </c>
      <c r="F60" s="152">
        <v>165</v>
      </c>
      <c r="G60" s="152">
        <v>255</v>
      </c>
      <c r="H60" s="152">
        <v>146</v>
      </c>
      <c r="I60" s="152">
        <v>64</v>
      </c>
      <c r="J60" s="152">
        <v>45</v>
      </c>
      <c r="K60" s="152">
        <v>14</v>
      </c>
      <c r="L60" s="152">
        <v>71</v>
      </c>
      <c r="M60" s="152">
        <v>12</v>
      </c>
      <c r="N60" s="152">
        <v>56</v>
      </c>
      <c r="O60" s="152">
        <v>220</v>
      </c>
      <c r="P60" s="184">
        <v>43</v>
      </c>
      <c r="Q60" s="147">
        <v>49</v>
      </c>
      <c r="R60" s="147">
        <v>49</v>
      </c>
      <c r="S60" s="151" t="s">
        <v>758</v>
      </c>
      <c r="T60" s="152">
        <v>223</v>
      </c>
      <c r="U60" s="152">
        <v>18</v>
      </c>
      <c r="V60" s="152">
        <v>156</v>
      </c>
      <c r="W60" s="152">
        <v>49</v>
      </c>
      <c r="X60" s="152">
        <v>299</v>
      </c>
      <c r="Y60" s="152">
        <v>53</v>
      </c>
      <c r="Z60" s="152">
        <v>145</v>
      </c>
      <c r="AA60" s="152">
        <v>101</v>
      </c>
      <c r="AB60" s="152">
        <v>252</v>
      </c>
      <c r="AC60" s="152">
        <v>186</v>
      </c>
      <c r="AD60" s="152">
        <v>66</v>
      </c>
      <c r="AE60" s="152">
        <v>39</v>
      </c>
      <c r="AF60" s="152">
        <v>92</v>
      </c>
      <c r="AG60" s="152">
        <v>105</v>
      </c>
      <c r="AH60" s="152">
        <v>54</v>
      </c>
      <c r="AI60" s="184">
        <v>71</v>
      </c>
      <c r="AJ60" s="147">
        <v>49</v>
      </c>
    </row>
    <row r="61" spans="1:36" ht="15" customHeight="1" x14ac:dyDescent="0.2">
      <c r="A61" s="147">
        <v>50</v>
      </c>
      <c r="B61" s="155" t="s">
        <v>259</v>
      </c>
      <c r="C61" s="152">
        <v>646599</v>
      </c>
      <c r="D61" s="152">
        <v>75353</v>
      </c>
      <c r="E61" s="152">
        <v>32608</v>
      </c>
      <c r="F61" s="152">
        <v>42745</v>
      </c>
      <c r="G61" s="152">
        <v>92145</v>
      </c>
      <c r="H61" s="152">
        <v>51681</v>
      </c>
      <c r="I61" s="152">
        <v>22894</v>
      </c>
      <c r="J61" s="152">
        <v>17570</v>
      </c>
      <c r="K61" s="152">
        <v>26919</v>
      </c>
      <c r="L61" s="152">
        <v>19176</v>
      </c>
      <c r="M61" s="152">
        <v>5321</v>
      </c>
      <c r="N61" s="152">
        <v>14702</v>
      </c>
      <c r="O61" s="152">
        <v>51214</v>
      </c>
      <c r="P61" s="184">
        <v>11667</v>
      </c>
      <c r="Q61" s="147">
        <v>50</v>
      </c>
      <c r="R61" s="147">
        <v>50</v>
      </c>
      <c r="S61" s="155" t="s">
        <v>259</v>
      </c>
      <c r="T61" s="152">
        <v>68745</v>
      </c>
      <c r="U61" s="152">
        <v>11783</v>
      </c>
      <c r="V61" s="152">
        <v>36521</v>
      </c>
      <c r="W61" s="152">
        <v>20441</v>
      </c>
      <c r="X61" s="152">
        <v>156177</v>
      </c>
      <c r="Y61" s="152">
        <v>39754</v>
      </c>
      <c r="Z61" s="152">
        <v>78588</v>
      </c>
      <c r="AA61" s="152">
        <v>37835</v>
      </c>
      <c r="AB61" s="152">
        <v>33575</v>
      </c>
      <c r="AC61" s="152">
        <v>22081</v>
      </c>
      <c r="AD61" s="152">
        <v>11494</v>
      </c>
      <c r="AE61" s="152">
        <v>9023</v>
      </c>
      <c r="AF61" s="152">
        <v>26896</v>
      </c>
      <c r="AG61" s="152">
        <v>16866</v>
      </c>
      <c r="AH61" s="152">
        <v>23934</v>
      </c>
      <c r="AI61" s="184">
        <v>14886</v>
      </c>
      <c r="AJ61" s="147">
        <v>50</v>
      </c>
    </row>
    <row r="62" spans="1:36" x14ac:dyDescent="0.2">
      <c r="A62" s="147">
        <v>51</v>
      </c>
      <c r="B62" s="155" t="s">
        <v>260</v>
      </c>
      <c r="C62" s="152">
        <v>449189</v>
      </c>
      <c r="D62" s="152">
        <v>49731</v>
      </c>
      <c r="E62" s="152">
        <v>21795</v>
      </c>
      <c r="F62" s="152">
        <v>27936</v>
      </c>
      <c r="G62" s="152">
        <v>59513</v>
      </c>
      <c r="H62" s="152">
        <v>32794</v>
      </c>
      <c r="I62" s="152">
        <v>15164</v>
      </c>
      <c r="J62" s="152">
        <v>11555</v>
      </c>
      <c r="K62" s="152">
        <v>19800</v>
      </c>
      <c r="L62" s="152">
        <v>13591</v>
      </c>
      <c r="M62" s="152">
        <v>4066</v>
      </c>
      <c r="N62" s="152">
        <v>10667</v>
      </c>
      <c r="O62" s="152">
        <v>35317</v>
      </c>
      <c r="P62" s="184">
        <v>8214</v>
      </c>
      <c r="Q62" s="147">
        <v>51</v>
      </c>
      <c r="R62" s="147">
        <v>51</v>
      </c>
      <c r="S62" s="155" t="s">
        <v>260</v>
      </c>
      <c r="T62" s="152">
        <v>48657</v>
      </c>
      <c r="U62" s="152">
        <v>8710</v>
      </c>
      <c r="V62" s="152">
        <v>25086</v>
      </c>
      <c r="W62" s="152">
        <v>14861</v>
      </c>
      <c r="X62" s="152">
        <v>111177</v>
      </c>
      <c r="Y62" s="152">
        <v>28079</v>
      </c>
      <c r="Z62" s="152">
        <v>56785</v>
      </c>
      <c r="AA62" s="152">
        <v>26313</v>
      </c>
      <c r="AB62" s="152">
        <v>22674</v>
      </c>
      <c r="AC62" s="152">
        <v>15049</v>
      </c>
      <c r="AD62" s="152">
        <v>7625</v>
      </c>
      <c r="AE62" s="152">
        <v>6734</v>
      </c>
      <c r="AF62" s="152">
        <v>19090</v>
      </c>
      <c r="AG62" s="152">
        <v>12625</v>
      </c>
      <c r="AH62" s="152">
        <v>16543</v>
      </c>
      <c r="AI62" s="184">
        <v>10790</v>
      </c>
      <c r="AJ62" s="147">
        <v>51</v>
      </c>
    </row>
    <row r="63" spans="1:36" x14ac:dyDescent="0.2">
      <c r="A63" s="147">
        <v>52</v>
      </c>
      <c r="B63" s="155" t="s">
        <v>261</v>
      </c>
      <c r="C63" s="149">
        <v>1.4394809311893213</v>
      </c>
      <c r="D63" s="149">
        <v>1.5152118396975729</v>
      </c>
      <c r="E63" s="149">
        <v>1.4961229639825648</v>
      </c>
      <c r="F63" s="149">
        <v>1.5301045246277205</v>
      </c>
      <c r="G63" s="149">
        <v>1.5483171743988708</v>
      </c>
      <c r="H63" s="149">
        <v>1.5759285235103981</v>
      </c>
      <c r="I63" s="149">
        <v>1.5097599577947771</v>
      </c>
      <c r="J63" s="149">
        <v>1.5205538727823453</v>
      </c>
      <c r="K63" s="149">
        <v>1.3595454545454546</v>
      </c>
      <c r="L63" s="149">
        <v>1.4109337061290559</v>
      </c>
      <c r="M63" s="149">
        <v>1.3086571569109691</v>
      </c>
      <c r="N63" s="149">
        <v>1.3782694290803412</v>
      </c>
      <c r="O63" s="149">
        <v>1.4501231701446895</v>
      </c>
      <c r="P63" s="321">
        <v>1.4203798392987581</v>
      </c>
      <c r="Q63" s="147">
        <v>52</v>
      </c>
      <c r="R63" s="147">
        <v>52</v>
      </c>
      <c r="S63" s="155" t="s">
        <v>261</v>
      </c>
      <c r="T63" s="149">
        <v>1.4128491275664343</v>
      </c>
      <c r="U63" s="149">
        <v>1.3528128587830079</v>
      </c>
      <c r="V63" s="149">
        <v>1.4558319381328231</v>
      </c>
      <c r="W63" s="149">
        <v>1.3754794428369559</v>
      </c>
      <c r="X63" s="149">
        <v>1.4047599773334414</v>
      </c>
      <c r="Y63" s="149">
        <v>1.4157911606538693</v>
      </c>
      <c r="Z63" s="149">
        <v>1.3839570309060492</v>
      </c>
      <c r="AA63" s="149">
        <v>1.4378824155360468</v>
      </c>
      <c r="AB63" s="149">
        <v>1.4807709270530123</v>
      </c>
      <c r="AC63" s="149">
        <v>1.4672735729948834</v>
      </c>
      <c r="AD63" s="149">
        <v>1.5074098360655737</v>
      </c>
      <c r="AE63" s="149">
        <v>1.33991683991684</v>
      </c>
      <c r="AF63" s="149">
        <v>1.4089051859612363</v>
      </c>
      <c r="AG63" s="149">
        <v>1.335920792079208</v>
      </c>
      <c r="AH63" s="149">
        <v>1.4467750710270204</v>
      </c>
      <c r="AI63" s="321">
        <v>1.3796107506950881</v>
      </c>
      <c r="AJ63" s="147">
        <v>52</v>
      </c>
    </row>
    <row r="64" spans="1:36" ht="24.95" customHeight="1" x14ac:dyDescent="0.2">
      <c r="A64" s="147"/>
      <c r="B64" s="148" t="s">
        <v>263</v>
      </c>
      <c r="C64" s="149"/>
      <c r="D64" s="149"/>
      <c r="E64" s="149"/>
      <c r="F64" s="149"/>
      <c r="G64" s="149"/>
      <c r="H64" s="149"/>
      <c r="I64" s="149"/>
      <c r="J64" s="149"/>
      <c r="K64" s="149"/>
      <c r="L64" s="149"/>
      <c r="M64" s="149"/>
      <c r="N64" s="149"/>
      <c r="O64" s="149"/>
      <c r="P64" s="321"/>
      <c r="Q64" s="147"/>
      <c r="R64" s="147"/>
      <c r="S64" s="148" t="s">
        <v>263</v>
      </c>
      <c r="T64" s="149"/>
      <c r="U64" s="149"/>
      <c r="V64" s="149"/>
      <c r="W64" s="149"/>
      <c r="X64" s="149"/>
      <c r="Y64" s="149"/>
      <c r="Z64" s="149"/>
      <c r="AA64" s="149"/>
      <c r="AB64" s="149"/>
      <c r="AC64" s="149"/>
      <c r="AD64" s="149"/>
      <c r="AE64" s="149"/>
      <c r="AF64" s="149"/>
      <c r="AG64" s="149"/>
      <c r="AH64" s="149"/>
      <c r="AI64" s="321"/>
      <c r="AJ64" s="147"/>
    </row>
    <row r="65" spans="1:36" ht="15" customHeight="1" x14ac:dyDescent="0.2">
      <c r="A65" s="147">
        <v>53</v>
      </c>
      <c r="B65" s="155" t="s">
        <v>259</v>
      </c>
      <c r="C65" s="152">
        <v>7246</v>
      </c>
      <c r="D65" s="152">
        <v>672</v>
      </c>
      <c r="E65" s="152">
        <v>281</v>
      </c>
      <c r="F65" s="152">
        <v>391</v>
      </c>
      <c r="G65" s="152">
        <v>506</v>
      </c>
      <c r="H65" s="152">
        <v>272</v>
      </c>
      <c r="I65" s="152">
        <v>95</v>
      </c>
      <c r="J65" s="152">
        <v>139</v>
      </c>
      <c r="K65" s="152">
        <v>107</v>
      </c>
      <c r="L65" s="152">
        <v>310</v>
      </c>
      <c r="M65" s="152">
        <v>45</v>
      </c>
      <c r="N65" s="152">
        <v>126</v>
      </c>
      <c r="O65" s="152">
        <v>831</v>
      </c>
      <c r="P65" s="184">
        <v>127</v>
      </c>
      <c r="Q65" s="147">
        <v>53</v>
      </c>
      <c r="R65" s="147">
        <v>53</v>
      </c>
      <c r="S65" s="155" t="s">
        <v>259</v>
      </c>
      <c r="T65" s="152">
        <v>850</v>
      </c>
      <c r="U65" s="152">
        <v>149</v>
      </c>
      <c r="V65" s="152">
        <v>455</v>
      </c>
      <c r="W65" s="152">
        <v>246</v>
      </c>
      <c r="X65" s="152">
        <v>1736</v>
      </c>
      <c r="Y65" s="152">
        <v>468</v>
      </c>
      <c r="Z65" s="152">
        <v>753</v>
      </c>
      <c r="AA65" s="152">
        <v>515</v>
      </c>
      <c r="AB65" s="152">
        <v>516</v>
      </c>
      <c r="AC65" s="152">
        <v>361</v>
      </c>
      <c r="AD65" s="152">
        <v>155</v>
      </c>
      <c r="AE65" s="152">
        <v>295</v>
      </c>
      <c r="AF65" s="152">
        <v>287</v>
      </c>
      <c r="AG65" s="152">
        <v>172</v>
      </c>
      <c r="AH65" s="152">
        <v>335</v>
      </c>
      <c r="AI65" s="184">
        <v>331</v>
      </c>
      <c r="AJ65" s="147">
        <v>53</v>
      </c>
    </row>
    <row r="66" spans="1:36" x14ac:dyDescent="0.2">
      <c r="A66" s="147">
        <v>54</v>
      </c>
      <c r="B66" s="155" t="s">
        <v>260</v>
      </c>
      <c r="C66" s="152">
        <v>7181</v>
      </c>
      <c r="D66" s="152">
        <v>665</v>
      </c>
      <c r="E66" s="152">
        <v>276</v>
      </c>
      <c r="F66" s="152">
        <v>389</v>
      </c>
      <c r="G66" s="152">
        <v>492</v>
      </c>
      <c r="H66" s="152">
        <v>264</v>
      </c>
      <c r="I66" s="152">
        <v>92</v>
      </c>
      <c r="J66" s="152">
        <v>136</v>
      </c>
      <c r="K66" s="152">
        <v>107</v>
      </c>
      <c r="L66" s="152">
        <v>309</v>
      </c>
      <c r="M66" s="152">
        <v>45</v>
      </c>
      <c r="N66" s="152">
        <v>124</v>
      </c>
      <c r="O66" s="152">
        <v>830</v>
      </c>
      <c r="P66" s="184">
        <v>127</v>
      </c>
      <c r="Q66" s="147">
        <v>54</v>
      </c>
      <c r="R66" s="147">
        <v>54</v>
      </c>
      <c r="S66" s="155" t="s">
        <v>260</v>
      </c>
      <c r="T66" s="152">
        <v>848</v>
      </c>
      <c r="U66" s="152">
        <v>149</v>
      </c>
      <c r="V66" s="152">
        <v>453</v>
      </c>
      <c r="W66" s="152">
        <v>246</v>
      </c>
      <c r="X66" s="152">
        <v>1727</v>
      </c>
      <c r="Y66" s="152">
        <v>466</v>
      </c>
      <c r="Z66" s="152">
        <v>748</v>
      </c>
      <c r="AA66" s="152">
        <v>513</v>
      </c>
      <c r="AB66" s="152">
        <v>505</v>
      </c>
      <c r="AC66" s="152">
        <v>351</v>
      </c>
      <c r="AD66" s="152">
        <v>154</v>
      </c>
      <c r="AE66" s="152">
        <v>295</v>
      </c>
      <c r="AF66" s="152">
        <v>277</v>
      </c>
      <c r="AG66" s="152">
        <v>168</v>
      </c>
      <c r="AH66" s="152">
        <v>333</v>
      </c>
      <c r="AI66" s="184">
        <v>329</v>
      </c>
      <c r="AJ66" s="147">
        <v>54</v>
      </c>
    </row>
    <row r="67" spans="1:36" x14ac:dyDescent="0.2">
      <c r="A67" s="147">
        <v>55</v>
      </c>
      <c r="B67" s="155" t="s">
        <v>261</v>
      </c>
      <c r="C67" s="149">
        <v>1.0090516641136331</v>
      </c>
      <c r="D67" s="149">
        <v>1.0105263157894737</v>
      </c>
      <c r="E67" s="149">
        <v>1.0181159420289856</v>
      </c>
      <c r="F67" s="149">
        <v>1.0051413881748072</v>
      </c>
      <c r="G67" s="149">
        <v>1.0284552845528456</v>
      </c>
      <c r="H67" s="149">
        <v>1.0303030303030303</v>
      </c>
      <c r="I67" s="149">
        <v>1.0326086956521738</v>
      </c>
      <c r="J67" s="149">
        <v>1.0220588235294117</v>
      </c>
      <c r="K67" s="149">
        <v>1</v>
      </c>
      <c r="L67" s="149">
        <v>1.0032362459546926</v>
      </c>
      <c r="M67" s="149">
        <v>1</v>
      </c>
      <c r="N67" s="149">
        <v>1.0161290322580645</v>
      </c>
      <c r="O67" s="149">
        <v>1.0012048192771084</v>
      </c>
      <c r="P67" s="321">
        <v>1</v>
      </c>
      <c r="Q67" s="147">
        <v>55</v>
      </c>
      <c r="R67" s="147">
        <v>55</v>
      </c>
      <c r="S67" s="155" t="s">
        <v>261</v>
      </c>
      <c r="T67" s="149">
        <v>1.0023584905660377</v>
      </c>
      <c r="U67" s="149">
        <v>1</v>
      </c>
      <c r="V67" s="149">
        <v>1.0044150110375276</v>
      </c>
      <c r="W67" s="149">
        <v>1</v>
      </c>
      <c r="X67" s="149">
        <v>1.0052113491603938</v>
      </c>
      <c r="Y67" s="149">
        <v>1.0042918454935623</v>
      </c>
      <c r="Z67" s="149">
        <v>1.0066844919786095</v>
      </c>
      <c r="AA67" s="149">
        <v>1.003898635477583</v>
      </c>
      <c r="AB67" s="149">
        <v>1.0217821782178218</v>
      </c>
      <c r="AC67" s="149">
        <v>1.0284900284900285</v>
      </c>
      <c r="AD67" s="149">
        <v>1.0064935064935066</v>
      </c>
      <c r="AE67" s="149">
        <v>1</v>
      </c>
      <c r="AF67" s="149">
        <v>1.036101083032491</v>
      </c>
      <c r="AG67" s="149">
        <v>1.0238095238095237</v>
      </c>
      <c r="AH67" s="149">
        <v>1.0060060060060061</v>
      </c>
      <c r="AI67" s="321">
        <v>1.006079027355623</v>
      </c>
      <c r="AJ67" s="147">
        <v>55</v>
      </c>
    </row>
    <row r="68" spans="1:36" ht="20.100000000000001" customHeight="1" x14ac:dyDescent="0.2">
      <c r="A68" s="147"/>
      <c r="B68" s="148" t="s">
        <v>264</v>
      </c>
      <c r="C68" s="149"/>
      <c r="D68" s="149"/>
      <c r="E68" s="149"/>
      <c r="F68" s="149"/>
      <c r="G68" s="149"/>
      <c r="H68" s="149"/>
      <c r="I68" s="149"/>
      <c r="J68" s="149"/>
      <c r="K68" s="149"/>
      <c r="L68" s="149"/>
      <c r="M68" s="149"/>
      <c r="N68" s="149"/>
      <c r="O68" s="149"/>
      <c r="P68" s="321"/>
      <c r="Q68" s="147"/>
      <c r="R68" s="147"/>
      <c r="S68" s="148" t="s">
        <v>264</v>
      </c>
      <c r="T68" s="149"/>
      <c r="U68" s="149"/>
      <c r="V68" s="149"/>
      <c r="W68" s="149"/>
      <c r="X68" s="149"/>
      <c r="Y68" s="149"/>
      <c r="Z68" s="149"/>
      <c r="AA68" s="149"/>
      <c r="AB68" s="149"/>
      <c r="AC68" s="149"/>
      <c r="AD68" s="149"/>
      <c r="AE68" s="149"/>
      <c r="AF68" s="149"/>
      <c r="AG68" s="149"/>
      <c r="AH68" s="149"/>
      <c r="AI68" s="321"/>
      <c r="AJ68" s="147"/>
    </row>
    <row r="69" spans="1:36" ht="15" customHeight="1" x14ac:dyDescent="0.2">
      <c r="A69" s="147">
        <v>56</v>
      </c>
      <c r="B69" s="155" t="s">
        <v>259</v>
      </c>
      <c r="C69" s="152">
        <v>121544</v>
      </c>
      <c r="D69" s="152">
        <v>11723</v>
      </c>
      <c r="E69" s="152">
        <v>5383</v>
      </c>
      <c r="F69" s="152">
        <v>6340</v>
      </c>
      <c r="G69" s="152">
        <v>20516</v>
      </c>
      <c r="H69" s="152">
        <v>12124</v>
      </c>
      <c r="I69" s="152">
        <v>4684</v>
      </c>
      <c r="J69" s="152">
        <v>3708</v>
      </c>
      <c r="K69" s="152">
        <v>8187</v>
      </c>
      <c r="L69" s="152">
        <v>2860</v>
      </c>
      <c r="M69" s="152">
        <v>1997</v>
      </c>
      <c r="N69" s="152">
        <v>4503</v>
      </c>
      <c r="O69" s="152">
        <v>8771</v>
      </c>
      <c r="P69" s="184">
        <v>1373</v>
      </c>
      <c r="Q69" s="147">
        <v>56</v>
      </c>
      <c r="R69" s="147">
        <v>56</v>
      </c>
      <c r="S69" s="155" t="s">
        <v>259</v>
      </c>
      <c r="T69" s="152">
        <v>11116</v>
      </c>
      <c r="U69" s="152">
        <v>2059</v>
      </c>
      <c r="V69" s="152">
        <v>6148</v>
      </c>
      <c r="W69" s="152">
        <v>2909</v>
      </c>
      <c r="X69" s="152">
        <v>29110</v>
      </c>
      <c r="Y69" s="152">
        <v>8054</v>
      </c>
      <c r="Z69" s="152">
        <v>13053</v>
      </c>
      <c r="AA69" s="152">
        <v>8003</v>
      </c>
      <c r="AB69" s="152">
        <v>7406</v>
      </c>
      <c r="AC69" s="152">
        <v>4424</v>
      </c>
      <c r="AD69" s="152">
        <v>2982</v>
      </c>
      <c r="AE69" s="152">
        <v>1367</v>
      </c>
      <c r="AF69" s="152">
        <v>3682</v>
      </c>
      <c r="AG69" s="152">
        <v>1889</v>
      </c>
      <c r="AH69" s="152">
        <v>4613</v>
      </c>
      <c r="AI69" s="184">
        <v>2431</v>
      </c>
      <c r="AJ69" s="147">
        <v>56</v>
      </c>
    </row>
    <row r="70" spans="1:36" x14ac:dyDescent="0.2">
      <c r="A70" s="147">
        <v>57</v>
      </c>
      <c r="B70" s="155" t="s">
        <v>260</v>
      </c>
      <c r="C70" s="152">
        <v>110471</v>
      </c>
      <c r="D70" s="152">
        <v>10464</v>
      </c>
      <c r="E70" s="152">
        <v>4910</v>
      </c>
      <c r="F70" s="152">
        <v>5554</v>
      </c>
      <c r="G70" s="152">
        <v>18139</v>
      </c>
      <c r="H70" s="152">
        <v>10683</v>
      </c>
      <c r="I70" s="152">
        <v>4080</v>
      </c>
      <c r="J70" s="152">
        <v>3376</v>
      </c>
      <c r="K70" s="152">
        <v>7506</v>
      </c>
      <c r="L70" s="152">
        <v>2640</v>
      </c>
      <c r="M70" s="152">
        <v>1919</v>
      </c>
      <c r="N70" s="152">
        <v>4118</v>
      </c>
      <c r="O70" s="152">
        <v>8224</v>
      </c>
      <c r="P70" s="184">
        <v>1269</v>
      </c>
      <c r="Q70" s="147">
        <v>57</v>
      </c>
      <c r="R70" s="147">
        <v>57</v>
      </c>
      <c r="S70" s="155" t="s">
        <v>260</v>
      </c>
      <c r="T70" s="152">
        <v>10428</v>
      </c>
      <c r="U70" s="152">
        <v>1947</v>
      </c>
      <c r="V70" s="152">
        <v>5731</v>
      </c>
      <c r="W70" s="152">
        <v>2750</v>
      </c>
      <c r="X70" s="152">
        <v>26130</v>
      </c>
      <c r="Y70" s="152">
        <v>7258</v>
      </c>
      <c r="Z70" s="152">
        <v>11802</v>
      </c>
      <c r="AA70" s="152">
        <v>7070</v>
      </c>
      <c r="AB70" s="152">
        <v>6605</v>
      </c>
      <c r="AC70" s="152">
        <v>3989</v>
      </c>
      <c r="AD70" s="152">
        <v>2616</v>
      </c>
      <c r="AE70" s="152">
        <v>1307</v>
      </c>
      <c r="AF70" s="152">
        <v>3402</v>
      </c>
      <c r="AG70" s="152">
        <v>1831</v>
      </c>
      <c r="AH70" s="152">
        <v>4247</v>
      </c>
      <c r="AI70" s="184">
        <v>2242</v>
      </c>
      <c r="AJ70" s="147">
        <v>57</v>
      </c>
    </row>
    <row r="71" spans="1:36" x14ac:dyDescent="0.2">
      <c r="A71" s="147">
        <v>58</v>
      </c>
      <c r="B71" s="155" t="s">
        <v>261</v>
      </c>
      <c r="C71" s="149">
        <v>1.1002344506703117</v>
      </c>
      <c r="D71" s="149">
        <v>1.1203172782874617</v>
      </c>
      <c r="E71" s="149">
        <v>1.0963340122199592</v>
      </c>
      <c r="F71" s="149">
        <v>1.1415196254951387</v>
      </c>
      <c r="G71" s="149">
        <v>1.1310436076961243</v>
      </c>
      <c r="H71" s="149">
        <v>1.1348872039689226</v>
      </c>
      <c r="I71" s="149">
        <v>1.1480392156862744</v>
      </c>
      <c r="J71" s="149">
        <v>1.0983412322274881</v>
      </c>
      <c r="K71" s="149">
        <v>1.0907274180655475</v>
      </c>
      <c r="L71" s="149">
        <v>1.0833333333333333</v>
      </c>
      <c r="M71" s="149">
        <v>1.0406461698801459</v>
      </c>
      <c r="N71" s="149">
        <v>1.0934919864011656</v>
      </c>
      <c r="O71" s="149">
        <v>1.066512645914397</v>
      </c>
      <c r="P71" s="321">
        <v>1.0819542947202521</v>
      </c>
      <c r="Q71" s="147">
        <v>58</v>
      </c>
      <c r="R71" s="147">
        <v>58</v>
      </c>
      <c r="S71" s="155" t="s">
        <v>261</v>
      </c>
      <c r="T71" s="149">
        <v>1.0659762178749521</v>
      </c>
      <c r="U71" s="149">
        <v>1.0575243965074475</v>
      </c>
      <c r="V71" s="149">
        <v>1.0727621706508463</v>
      </c>
      <c r="W71" s="149">
        <v>1.0578181818181818</v>
      </c>
      <c r="X71" s="149">
        <v>1.1140451588212783</v>
      </c>
      <c r="Y71" s="149">
        <v>1.1096720859740976</v>
      </c>
      <c r="Z71" s="149">
        <v>1.1059989832231825</v>
      </c>
      <c r="AA71" s="149">
        <v>1.1319660537482319</v>
      </c>
      <c r="AB71" s="149">
        <v>1.1212717638152914</v>
      </c>
      <c r="AC71" s="149">
        <v>1.1090498871897718</v>
      </c>
      <c r="AD71" s="149">
        <v>1.1399082568807339</v>
      </c>
      <c r="AE71" s="149">
        <v>1.0459066564651875</v>
      </c>
      <c r="AF71" s="149">
        <v>1.0823045267489713</v>
      </c>
      <c r="AG71" s="149">
        <v>1.0316766794101584</v>
      </c>
      <c r="AH71" s="149">
        <v>1.0861784789263009</v>
      </c>
      <c r="AI71" s="321">
        <v>1.084299732381802</v>
      </c>
      <c r="AJ71" s="147">
        <v>58</v>
      </c>
    </row>
    <row r="72" spans="1:36" ht="20.100000000000001" customHeight="1" x14ac:dyDescent="0.2">
      <c r="A72" s="147"/>
      <c r="B72" s="148" t="s">
        <v>265</v>
      </c>
      <c r="C72" s="149"/>
      <c r="D72" s="149"/>
      <c r="E72" s="149"/>
      <c r="F72" s="149"/>
      <c r="G72" s="149"/>
      <c r="H72" s="149"/>
      <c r="I72" s="149"/>
      <c r="J72" s="149"/>
      <c r="K72" s="149"/>
      <c r="L72" s="149"/>
      <c r="M72" s="149"/>
      <c r="N72" s="149"/>
      <c r="O72" s="149"/>
      <c r="P72" s="321"/>
      <c r="Q72" s="147"/>
      <c r="R72" s="147"/>
      <c r="S72" s="148" t="s">
        <v>265</v>
      </c>
      <c r="T72" s="149"/>
      <c r="U72" s="149"/>
      <c r="V72" s="149"/>
      <c r="W72" s="149"/>
      <c r="X72" s="149"/>
      <c r="Y72" s="149"/>
      <c r="Z72" s="149"/>
      <c r="AA72" s="149"/>
      <c r="AB72" s="149"/>
      <c r="AC72" s="149"/>
      <c r="AD72" s="149"/>
      <c r="AE72" s="149"/>
      <c r="AF72" s="149"/>
      <c r="AG72" s="149"/>
      <c r="AH72" s="149"/>
      <c r="AI72" s="321"/>
      <c r="AJ72" s="147"/>
    </row>
    <row r="73" spans="1:36" ht="15" customHeight="1" x14ac:dyDescent="0.2">
      <c r="A73" s="147">
        <v>59</v>
      </c>
      <c r="B73" s="155" t="s">
        <v>259</v>
      </c>
      <c r="C73" s="152">
        <v>31</v>
      </c>
      <c r="D73" s="152">
        <v>0</v>
      </c>
      <c r="E73" s="152">
        <v>0</v>
      </c>
      <c r="F73" s="152">
        <v>0</v>
      </c>
      <c r="G73" s="152">
        <v>0</v>
      </c>
      <c r="H73" s="152">
        <v>0</v>
      </c>
      <c r="I73" s="152">
        <v>0</v>
      </c>
      <c r="J73" s="152">
        <v>0</v>
      </c>
      <c r="K73" s="152">
        <v>0</v>
      </c>
      <c r="L73" s="152">
        <v>0</v>
      </c>
      <c r="M73" s="152">
        <v>0</v>
      </c>
      <c r="N73" s="152">
        <v>0</v>
      </c>
      <c r="O73" s="152">
        <v>11</v>
      </c>
      <c r="P73" s="184">
        <v>0</v>
      </c>
      <c r="Q73" s="147">
        <v>59</v>
      </c>
      <c r="R73" s="147">
        <v>59</v>
      </c>
      <c r="S73" s="155" t="s">
        <v>259</v>
      </c>
      <c r="T73" s="152">
        <v>7</v>
      </c>
      <c r="U73" s="152">
        <v>1</v>
      </c>
      <c r="V73" s="152">
        <v>2</v>
      </c>
      <c r="W73" s="152">
        <v>4</v>
      </c>
      <c r="X73" s="152">
        <v>0</v>
      </c>
      <c r="Y73" s="152">
        <v>0</v>
      </c>
      <c r="Z73" s="152">
        <v>0</v>
      </c>
      <c r="AA73" s="152">
        <v>0</v>
      </c>
      <c r="AB73" s="152">
        <v>0</v>
      </c>
      <c r="AC73" s="152">
        <v>0</v>
      </c>
      <c r="AD73" s="152">
        <v>0</v>
      </c>
      <c r="AE73" s="152">
        <v>8</v>
      </c>
      <c r="AF73" s="152">
        <v>0</v>
      </c>
      <c r="AG73" s="152">
        <v>4</v>
      </c>
      <c r="AH73" s="152">
        <v>1</v>
      </c>
      <c r="AI73" s="184">
        <v>0</v>
      </c>
      <c r="AJ73" s="147">
        <v>59</v>
      </c>
    </row>
    <row r="74" spans="1:36" x14ac:dyDescent="0.2">
      <c r="A74" s="147">
        <v>60</v>
      </c>
      <c r="B74" s="155" t="s">
        <v>260</v>
      </c>
      <c r="C74" s="152">
        <v>29</v>
      </c>
      <c r="D74" s="152">
        <v>0</v>
      </c>
      <c r="E74" s="152">
        <v>0</v>
      </c>
      <c r="F74" s="152">
        <v>0</v>
      </c>
      <c r="G74" s="152">
        <v>0</v>
      </c>
      <c r="H74" s="152">
        <v>0</v>
      </c>
      <c r="I74" s="152">
        <v>0</v>
      </c>
      <c r="J74" s="152">
        <v>0</v>
      </c>
      <c r="K74" s="152">
        <v>0</v>
      </c>
      <c r="L74" s="152">
        <v>0</v>
      </c>
      <c r="M74" s="152">
        <v>0</v>
      </c>
      <c r="N74" s="152">
        <v>0</v>
      </c>
      <c r="O74" s="152">
        <v>11</v>
      </c>
      <c r="P74" s="184">
        <v>0</v>
      </c>
      <c r="Q74" s="147">
        <v>60</v>
      </c>
      <c r="R74" s="147">
        <v>60</v>
      </c>
      <c r="S74" s="155" t="s">
        <v>260</v>
      </c>
      <c r="T74" s="152">
        <v>5</v>
      </c>
      <c r="U74" s="152">
        <v>1</v>
      </c>
      <c r="V74" s="152">
        <v>1</v>
      </c>
      <c r="W74" s="152">
        <v>3</v>
      </c>
      <c r="X74" s="152">
        <v>0</v>
      </c>
      <c r="Y74" s="152">
        <v>0</v>
      </c>
      <c r="Z74" s="152">
        <v>0</v>
      </c>
      <c r="AA74" s="152">
        <v>0</v>
      </c>
      <c r="AB74" s="152">
        <v>0</v>
      </c>
      <c r="AC74" s="152">
        <v>0</v>
      </c>
      <c r="AD74" s="152">
        <v>0</v>
      </c>
      <c r="AE74" s="152">
        <v>8</v>
      </c>
      <c r="AF74" s="152">
        <v>0</v>
      </c>
      <c r="AG74" s="152">
        <v>4</v>
      </c>
      <c r="AH74" s="152">
        <v>1</v>
      </c>
      <c r="AI74" s="184">
        <v>0</v>
      </c>
      <c r="AJ74" s="147">
        <v>60</v>
      </c>
    </row>
    <row r="75" spans="1:36" x14ac:dyDescent="0.2">
      <c r="A75" s="147">
        <v>61</v>
      </c>
      <c r="B75" s="155" t="s">
        <v>261</v>
      </c>
      <c r="C75" s="149">
        <v>1.0689655172413792</v>
      </c>
      <c r="D75" s="149">
        <v>0</v>
      </c>
      <c r="E75" s="149">
        <v>0</v>
      </c>
      <c r="F75" s="149">
        <v>0</v>
      </c>
      <c r="G75" s="149">
        <v>0</v>
      </c>
      <c r="H75" s="149">
        <v>0</v>
      </c>
      <c r="I75" s="149">
        <v>0</v>
      </c>
      <c r="J75" s="149">
        <v>0</v>
      </c>
      <c r="K75" s="149">
        <v>0</v>
      </c>
      <c r="L75" s="149">
        <v>0</v>
      </c>
      <c r="M75" s="149">
        <v>0</v>
      </c>
      <c r="N75" s="149">
        <v>0</v>
      </c>
      <c r="O75" s="149">
        <v>1</v>
      </c>
      <c r="P75" s="321">
        <v>0</v>
      </c>
      <c r="Q75" s="147">
        <v>61</v>
      </c>
      <c r="R75" s="147">
        <v>61</v>
      </c>
      <c r="S75" s="155" t="s">
        <v>261</v>
      </c>
      <c r="T75" s="149">
        <v>1.4</v>
      </c>
      <c r="U75" s="149">
        <v>1</v>
      </c>
      <c r="V75" s="149">
        <v>2</v>
      </c>
      <c r="W75" s="149">
        <v>1.3333333333333333</v>
      </c>
      <c r="X75" s="149">
        <v>0</v>
      </c>
      <c r="Y75" s="149">
        <v>0</v>
      </c>
      <c r="Z75" s="149">
        <v>0</v>
      </c>
      <c r="AA75" s="149">
        <v>0</v>
      </c>
      <c r="AB75" s="149">
        <v>0</v>
      </c>
      <c r="AC75" s="149">
        <v>0</v>
      </c>
      <c r="AD75" s="149">
        <v>0</v>
      </c>
      <c r="AE75" s="149">
        <v>1</v>
      </c>
      <c r="AF75" s="149">
        <v>0</v>
      </c>
      <c r="AG75" s="149">
        <v>1</v>
      </c>
      <c r="AH75" s="149">
        <v>1</v>
      </c>
      <c r="AI75" s="321">
        <v>0</v>
      </c>
      <c r="AJ75" s="147">
        <v>61</v>
      </c>
    </row>
    <row r="76" spans="1:36" ht="20.100000000000001" customHeight="1" x14ac:dyDescent="0.2">
      <c r="A76" s="147"/>
      <c r="B76" s="148" t="s">
        <v>266</v>
      </c>
      <c r="C76" s="149"/>
      <c r="D76" s="149"/>
      <c r="E76" s="149"/>
      <c r="F76" s="149"/>
      <c r="G76" s="149"/>
      <c r="H76" s="149"/>
      <c r="I76" s="149"/>
      <c r="J76" s="149"/>
      <c r="K76" s="149"/>
      <c r="L76" s="149"/>
      <c r="M76" s="149"/>
      <c r="N76" s="149"/>
      <c r="O76" s="149"/>
      <c r="P76" s="321"/>
      <c r="Q76" s="147"/>
      <c r="R76" s="147"/>
      <c r="S76" s="148" t="s">
        <v>267</v>
      </c>
      <c r="T76" s="149"/>
      <c r="U76" s="149"/>
      <c r="V76" s="149"/>
      <c r="W76" s="149"/>
      <c r="X76" s="149"/>
      <c r="Y76" s="149"/>
      <c r="Z76" s="149"/>
      <c r="AA76" s="149"/>
      <c r="AB76" s="149"/>
      <c r="AC76" s="149"/>
      <c r="AD76" s="149"/>
      <c r="AE76" s="149"/>
      <c r="AF76" s="149"/>
      <c r="AG76" s="149"/>
      <c r="AH76" s="149"/>
      <c r="AI76" s="321"/>
      <c r="AJ76" s="147"/>
    </row>
    <row r="77" spans="1:36" ht="15" customHeight="1" x14ac:dyDescent="0.2">
      <c r="A77" s="147">
        <v>62</v>
      </c>
      <c r="B77" s="155" t="s">
        <v>259</v>
      </c>
      <c r="C77" s="152">
        <v>3011</v>
      </c>
      <c r="D77" s="152">
        <v>292</v>
      </c>
      <c r="E77" s="152">
        <v>168</v>
      </c>
      <c r="F77" s="152">
        <v>124</v>
      </c>
      <c r="G77" s="152">
        <v>355</v>
      </c>
      <c r="H77" s="152">
        <v>231</v>
      </c>
      <c r="I77" s="152">
        <v>61</v>
      </c>
      <c r="J77" s="152">
        <v>63</v>
      </c>
      <c r="K77" s="152">
        <v>429</v>
      </c>
      <c r="L77" s="152">
        <v>88</v>
      </c>
      <c r="M77" s="152">
        <v>20</v>
      </c>
      <c r="N77" s="152">
        <v>107</v>
      </c>
      <c r="O77" s="152">
        <v>199</v>
      </c>
      <c r="P77" s="184">
        <v>48</v>
      </c>
      <c r="Q77" s="147">
        <v>62</v>
      </c>
      <c r="R77" s="147">
        <v>62</v>
      </c>
      <c r="S77" s="155" t="s">
        <v>259</v>
      </c>
      <c r="T77" s="152">
        <v>259</v>
      </c>
      <c r="U77" s="152">
        <v>42</v>
      </c>
      <c r="V77" s="152">
        <v>147</v>
      </c>
      <c r="W77" s="152">
        <v>70</v>
      </c>
      <c r="X77" s="152">
        <v>674</v>
      </c>
      <c r="Y77" s="152">
        <v>203</v>
      </c>
      <c r="Z77" s="152">
        <v>241</v>
      </c>
      <c r="AA77" s="152">
        <v>230</v>
      </c>
      <c r="AB77" s="152">
        <v>117</v>
      </c>
      <c r="AC77" s="152">
        <v>74</v>
      </c>
      <c r="AD77" s="152">
        <v>43</v>
      </c>
      <c r="AE77" s="152">
        <v>64</v>
      </c>
      <c r="AF77" s="152">
        <v>118</v>
      </c>
      <c r="AG77" s="152">
        <v>77</v>
      </c>
      <c r="AH77" s="152">
        <v>120</v>
      </c>
      <c r="AI77" s="184">
        <v>44</v>
      </c>
      <c r="AJ77" s="147">
        <v>62</v>
      </c>
    </row>
    <row r="78" spans="1:36" x14ac:dyDescent="0.2">
      <c r="A78" s="147">
        <v>63</v>
      </c>
      <c r="B78" s="155" t="s">
        <v>260</v>
      </c>
      <c r="C78" s="152">
        <v>1718</v>
      </c>
      <c r="D78" s="152">
        <v>166</v>
      </c>
      <c r="E78" s="152">
        <v>95</v>
      </c>
      <c r="F78" s="152">
        <v>71</v>
      </c>
      <c r="G78" s="152">
        <v>191</v>
      </c>
      <c r="H78" s="152">
        <v>123</v>
      </c>
      <c r="I78" s="152">
        <v>35</v>
      </c>
      <c r="J78" s="152">
        <v>33</v>
      </c>
      <c r="K78" s="152">
        <v>241</v>
      </c>
      <c r="L78" s="152">
        <v>47</v>
      </c>
      <c r="M78" s="152">
        <v>12</v>
      </c>
      <c r="N78" s="152">
        <v>61</v>
      </c>
      <c r="O78" s="152">
        <v>126</v>
      </c>
      <c r="P78" s="184">
        <v>26</v>
      </c>
      <c r="Q78" s="147">
        <v>63</v>
      </c>
      <c r="R78" s="147">
        <v>63</v>
      </c>
      <c r="S78" s="155" t="s">
        <v>260</v>
      </c>
      <c r="T78" s="152">
        <v>152</v>
      </c>
      <c r="U78" s="152">
        <v>26</v>
      </c>
      <c r="V78" s="152">
        <v>84</v>
      </c>
      <c r="W78" s="152">
        <v>42</v>
      </c>
      <c r="X78" s="152">
        <v>378</v>
      </c>
      <c r="Y78" s="152">
        <v>113</v>
      </c>
      <c r="Z78" s="152">
        <v>135</v>
      </c>
      <c r="AA78" s="152">
        <v>130</v>
      </c>
      <c r="AB78" s="152">
        <v>69</v>
      </c>
      <c r="AC78" s="152">
        <v>41</v>
      </c>
      <c r="AD78" s="152">
        <v>28</v>
      </c>
      <c r="AE78" s="152">
        <v>48</v>
      </c>
      <c r="AF78" s="152">
        <v>64</v>
      </c>
      <c r="AG78" s="152">
        <v>45</v>
      </c>
      <c r="AH78" s="152">
        <v>65</v>
      </c>
      <c r="AI78" s="184">
        <v>27</v>
      </c>
      <c r="AJ78" s="147">
        <v>63</v>
      </c>
    </row>
    <row r="79" spans="1:36" x14ac:dyDescent="0.2">
      <c r="A79" s="147">
        <v>64</v>
      </c>
      <c r="B79" s="155" t="s">
        <v>261</v>
      </c>
      <c r="C79" s="149">
        <v>1.7526193247962747</v>
      </c>
      <c r="D79" s="149">
        <v>1.7590361445783131</v>
      </c>
      <c r="E79" s="149">
        <v>1.7684210526315789</v>
      </c>
      <c r="F79" s="149">
        <v>1.7464788732394365</v>
      </c>
      <c r="G79" s="149">
        <v>1.8586387434554974</v>
      </c>
      <c r="H79" s="149">
        <v>1.8780487804878048</v>
      </c>
      <c r="I79" s="149">
        <v>1.7428571428571429</v>
      </c>
      <c r="J79" s="149">
        <v>1.9090909090909092</v>
      </c>
      <c r="K79" s="149">
        <v>1.7800829875518671</v>
      </c>
      <c r="L79" s="149">
        <v>1.8723404255319149</v>
      </c>
      <c r="M79" s="149">
        <v>1.6666666666666667</v>
      </c>
      <c r="N79" s="149">
        <v>1.7540983606557377</v>
      </c>
      <c r="O79" s="149">
        <v>1.5793650793650793</v>
      </c>
      <c r="P79" s="321">
        <v>1.8461538461538463</v>
      </c>
      <c r="Q79" s="147">
        <v>64</v>
      </c>
      <c r="R79" s="147">
        <v>64</v>
      </c>
      <c r="S79" s="155" t="s">
        <v>261</v>
      </c>
      <c r="T79" s="149">
        <v>1.7039473684210527</v>
      </c>
      <c r="U79" s="149">
        <v>1.6153846153846154</v>
      </c>
      <c r="V79" s="149">
        <v>1.75</v>
      </c>
      <c r="W79" s="149">
        <v>1.6666666666666667</v>
      </c>
      <c r="X79" s="149">
        <v>1.783068783068783</v>
      </c>
      <c r="Y79" s="149">
        <v>1.7964601769911503</v>
      </c>
      <c r="Z79" s="149">
        <v>1.7851851851851852</v>
      </c>
      <c r="AA79" s="149">
        <v>1.7692307692307692</v>
      </c>
      <c r="AB79" s="149">
        <v>1.6956521739130435</v>
      </c>
      <c r="AC79" s="149">
        <v>1.8048780487804879</v>
      </c>
      <c r="AD79" s="149">
        <v>1.5357142857142858</v>
      </c>
      <c r="AE79" s="149">
        <v>1.3333333333333333</v>
      </c>
      <c r="AF79" s="149">
        <v>1.84375</v>
      </c>
      <c r="AG79" s="149">
        <v>1.711111111111111</v>
      </c>
      <c r="AH79" s="149">
        <v>1.8461538461538463</v>
      </c>
      <c r="AI79" s="321">
        <v>1.6296296296296295</v>
      </c>
      <c r="AJ79" s="147">
        <v>64</v>
      </c>
    </row>
    <row r="80" spans="1:36" x14ac:dyDescent="0.2">
      <c r="A80" s="147"/>
      <c r="B80" s="156"/>
      <c r="C80" s="149"/>
      <c r="D80" s="149"/>
      <c r="E80" s="149"/>
      <c r="F80" s="149"/>
      <c r="G80" s="149"/>
      <c r="H80" s="149"/>
      <c r="I80" s="149"/>
      <c r="J80" s="149"/>
      <c r="K80" s="149"/>
      <c r="L80" s="149"/>
      <c r="M80" s="149"/>
      <c r="N80" s="149"/>
      <c r="O80" s="149"/>
      <c r="P80" s="149"/>
      <c r="Q80" s="157"/>
      <c r="R80" s="147"/>
      <c r="S80" s="156"/>
      <c r="T80" s="149"/>
      <c r="U80" s="149"/>
      <c r="V80" s="149"/>
      <c r="W80" s="149"/>
      <c r="X80" s="149"/>
      <c r="Y80" s="149"/>
      <c r="Z80" s="149"/>
      <c r="AA80" s="149"/>
      <c r="AB80" s="149"/>
      <c r="AC80" s="149"/>
      <c r="AD80" s="149"/>
      <c r="AE80" s="149"/>
      <c r="AF80" s="149"/>
      <c r="AG80" s="149"/>
      <c r="AH80" s="149"/>
      <c r="AI80" s="149"/>
      <c r="AJ80" s="157"/>
    </row>
    <row r="81" spans="1:36" x14ac:dyDescent="0.2">
      <c r="A81" s="99" t="s">
        <v>102</v>
      </c>
      <c r="B81" s="128"/>
      <c r="C81" s="158"/>
      <c r="D81" s="158"/>
      <c r="E81" s="158"/>
      <c r="F81" s="158"/>
      <c r="G81" s="158"/>
      <c r="H81" s="158"/>
      <c r="I81" s="158"/>
      <c r="J81" s="158"/>
      <c r="K81" s="158"/>
      <c r="L81" s="158"/>
      <c r="M81" s="158"/>
      <c r="N81" s="158"/>
      <c r="O81" s="158"/>
      <c r="P81" s="158"/>
      <c r="Q81" s="128"/>
      <c r="R81" s="99" t="s">
        <v>102</v>
      </c>
      <c r="S81" s="128"/>
      <c r="T81" s="158"/>
      <c r="U81" s="158"/>
      <c r="V81" s="158"/>
      <c r="W81" s="158"/>
      <c r="X81" s="158"/>
      <c r="Y81" s="158"/>
      <c r="Z81" s="158"/>
      <c r="AA81" s="158"/>
      <c r="AB81" s="158"/>
      <c r="AC81" s="158"/>
      <c r="AD81" s="158"/>
      <c r="AE81" s="158"/>
      <c r="AF81" s="158"/>
      <c r="AG81" s="158"/>
      <c r="AH81" s="158"/>
      <c r="AI81" s="152"/>
      <c r="AJ81" s="128"/>
    </row>
    <row r="82" spans="1:36" s="98" customFormat="1" ht="15" customHeight="1" x14ac:dyDescent="0.2">
      <c r="A82" s="111" t="s">
        <v>268</v>
      </c>
      <c r="B82" s="128"/>
      <c r="D82" s="159" t="s">
        <v>269</v>
      </c>
      <c r="K82" s="502"/>
      <c r="L82" s="502"/>
      <c r="M82" s="502"/>
      <c r="N82" s="502"/>
      <c r="O82" s="502"/>
      <c r="P82" s="502"/>
      <c r="Q82" s="502"/>
      <c r="R82" s="111" t="s">
        <v>268</v>
      </c>
      <c r="S82" s="128"/>
      <c r="U82" s="159" t="s">
        <v>269</v>
      </c>
      <c r="AD82" s="502"/>
      <c r="AE82" s="502"/>
      <c r="AF82" s="502"/>
      <c r="AG82" s="502"/>
      <c r="AH82" s="502"/>
      <c r="AI82" s="502"/>
      <c r="AJ82" s="502"/>
    </row>
    <row r="83" spans="1:36" x14ac:dyDescent="0.2">
      <c r="A83" s="160" t="s">
        <v>270</v>
      </c>
      <c r="B83" s="502"/>
      <c r="R83" s="160" t="s">
        <v>270</v>
      </c>
      <c r="S83" s="502"/>
    </row>
    <row r="84" spans="1:36" x14ac:dyDescent="0.2">
      <c r="A84" s="160"/>
      <c r="B84" s="502"/>
      <c r="R84" s="160"/>
      <c r="S84" s="502"/>
    </row>
    <row r="85" spans="1:36" ht="9.9499999999999993" customHeight="1" x14ac:dyDescent="0.2">
      <c r="A85" s="160"/>
      <c r="B85" s="502"/>
      <c r="R85" s="160"/>
      <c r="S85" s="502"/>
    </row>
    <row r="86" spans="1:36" s="98" customFormat="1" ht="15" customHeight="1" x14ac:dyDescent="0.2">
      <c r="A86" s="161"/>
      <c r="D86" s="162"/>
      <c r="E86" s="162"/>
      <c r="F86" s="162"/>
      <c r="G86" s="161"/>
      <c r="H86" s="161"/>
      <c r="I86" s="161"/>
      <c r="J86" s="161"/>
      <c r="R86" s="161"/>
      <c r="W86" s="162"/>
      <c r="X86" s="162"/>
      <c r="Y86" s="162"/>
      <c r="Z86" s="161"/>
      <c r="AA86" s="161"/>
      <c r="AB86" s="161"/>
      <c r="AC86" s="161"/>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59055118110236227" right="0.59055118110236227" top="0.39370078740157483" bottom="0.59055118110236227" header="0.39370078740157483" footer="0.19685039370078741"/>
  <pageSetup paperSize="9" scale="66" firstPageNumber="18" orientation="portrait" useFirstPageNumber="1" r:id="rId1"/>
  <headerFooter scaleWithDoc="0">
    <oddFooter>&amp;L&amp;"MetaNormalLF-Roman,Standard"&amp;8Statistisches Bundesamt, Fachserie 10, Reihe 2.2, 2019</oddFooter>
  </headerFooter>
  <colBreaks count="3" manualBreakCount="3">
    <brk id="6" max="82" man="1"/>
    <brk id="17" max="1048575" man="1"/>
    <brk id="25" max="82" man="1"/>
  </colBreak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A1:AK74"/>
  <sheetViews>
    <sheetView showGridLines="0" zoomScale="80" zoomScaleNormal="80" workbookViewId="0">
      <pane xSplit="2" ySplit="9" topLeftCell="C10" activePane="bottomRight" state="frozen"/>
      <selection pane="topRight"/>
      <selection pane="bottomLeft"/>
      <selection pane="bottomRight"/>
    </sheetView>
  </sheetViews>
  <sheetFormatPr baseColWidth="10" defaultRowHeight="12.75" x14ac:dyDescent="0.2"/>
  <cols>
    <col min="1" max="1" width="5" style="120" customWidth="1"/>
    <col min="2" max="2" width="57.7109375" style="120" customWidth="1"/>
    <col min="3" max="6" width="17.5703125" style="120" customWidth="1"/>
    <col min="7" max="7" width="13" style="120" customWidth="1"/>
    <col min="8" max="15" width="12.7109375" style="120" customWidth="1"/>
    <col min="16" max="16" width="12" style="120" customWidth="1"/>
    <col min="17" max="17" width="5.42578125" style="120" customWidth="1"/>
    <col min="18" max="18" width="5.28515625" style="120" customWidth="1"/>
    <col min="19" max="19" width="57.7109375" style="120" customWidth="1"/>
    <col min="20" max="25" width="12" style="120" customWidth="1"/>
    <col min="26" max="34" width="12.7109375" style="120" customWidth="1"/>
    <col min="35" max="35" width="12" style="120" customWidth="1"/>
    <col min="36" max="36" width="5.42578125" style="120" customWidth="1"/>
    <col min="37" max="16384" width="11.42578125" style="120"/>
  </cols>
  <sheetData>
    <row r="1" spans="1:36" ht="18" x14ac:dyDescent="0.25">
      <c r="A1" s="121" t="s">
        <v>860</v>
      </c>
      <c r="B1" s="99"/>
      <c r="F1" s="124"/>
      <c r="G1" s="121" t="s">
        <v>860</v>
      </c>
      <c r="R1" s="121" t="s">
        <v>860</v>
      </c>
      <c r="Y1" s="124"/>
      <c r="Z1" s="121" t="s">
        <v>860</v>
      </c>
    </row>
    <row r="2" spans="1:36" ht="13.5" customHeight="1" x14ac:dyDescent="0.25">
      <c r="A2" s="111" t="s">
        <v>271</v>
      </c>
      <c r="B2" s="164"/>
      <c r="G2" s="111" t="s">
        <v>271</v>
      </c>
      <c r="R2" s="111" t="s">
        <v>271</v>
      </c>
      <c r="Y2" s="126"/>
      <c r="Z2" s="111" t="s">
        <v>271</v>
      </c>
    </row>
    <row r="3" spans="1:36" s="128" customFormat="1" ht="7.5" customHeight="1" x14ac:dyDescent="0.2">
      <c r="A3" s="127"/>
      <c r="B3" s="127"/>
      <c r="M3" s="127"/>
      <c r="Q3" s="127"/>
      <c r="R3" s="127"/>
      <c r="S3" s="127"/>
      <c r="X3" s="127"/>
      <c r="Y3" s="127"/>
      <c r="Z3" s="127"/>
      <c r="AA3" s="127"/>
      <c r="AB3" s="127"/>
      <c r="AC3" s="127"/>
      <c r="AD3" s="127"/>
      <c r="AE3" s="127"/>
      <c r="AF3" s="127"/>
      <c r="AG3" s="127"/>
      <c r="AH3" s="127"/>
      <c r="AI3" s="127"/>
      <c r="AJ3" s="127"/>
    </row>
    <row r="4" spans="1:36" s="128" customFormat="1" x14ac:dyDescent="0.2">
      <c r="A4" s="131"/>
      <c r="B4" s="830" t="s">
        <v>272</v>
      </c>
      <c r="C4" s="823" t="s">
        <v>273</v>
      </c>
      <c r="D4" s="837" t="s">
        <v>114</v>
      </c>
      <c r="E4" s="827"/>
      <c r="F4" s="827"/>
      <c r="G4" s="827" t="s">
        <v>115</v>
      </c>
      <c r="H4" s="847"/>
      <c r="I4" s="847"/>
      <c r="J4" s="848"/>
      <c r="K4" s="830" t="s">
        <v>116</v>
      </c>
      <c r="L4" s="830" t="s">
        <v>117</v>
      </c>
      <c r="M4" s="830" t="s">
        <v>118</v>
      </c>
      <c r="N4" s="830" t="s">
        <v>119</v>
      </c>
      <c r="O4" s="830" t="s">
        <v>120</v>
      </c>
      <c r="P4" s="165"/>
      <c r="Q4" s="134"/>
      <c r="R4" s="120"/>
      <c r="S4" s="830" t="s">
        <v>272</v>
      </c>
      <c r="T4" s="837" t="s">
        <v>121</v>
      </c>
      <c r="U4" s="847"/>
      <c r="V4" s="847"/>
      <c r="W4" s="848"/>
      <c r="X4" s="852" t="s">
        <v>122</v>
      </c>
      <c r="Y4" s="853"/>
      <c r="Z4" s="856" t="s">
        <v>123</v>
      </c>
      <c r="AA4" s="857"/>
      <c r="AB4" s="837" t="s">
        <v>124</v>
      </c>
      <c r="AC4" s="847"/>
      <c r="AD4" s="848"/>
      <c r="AE4" s="830" t="s">
        <v>125</v>
      </c>
      <c r="AF4" s="830" t="s">
        <v>126</v>
      </c>
      <c r="AG4" s="133"/>
      <c r="AH4" s="133"/>
      <c r="AI4" s="830" t="s">
        <v>127</v>
      </c>
      <c r="AJ4" s="134"/>
    </row>
    <row r="5" spans="1:36" s="128" customFormat="1" x14ac:dyDescent="0.2">
      <c r="A5" s="136"/>
      <c r="B5" s="867"/>
      <c r="C5" s="865"/>
      <c r="D5" s="843"/>
      <c r="E5" s="849"/>
      <c r="F5" s="849"/>
      <c r="G5" s="849"/>
      <c r="H5" s="849"/>
      <c r="I5" s="849"/>
      <c r="J5" s="846"/>
      <c r="K5" s="867"/>
      <c r="L5" s="867"/>
      <c r="M5" s="867"/>
      <c r="N5" s="867"/>
      <c r="O5" s="867"/>
      <c r="P5" s="166"/>
      <c r="Q5" s="134"/>
      <c r="R5" s="120"/>
      <c r="S5" s="867"/>
      <c r="T5" s="843"/>
      <c r="U5" s="849"/>
      <c r="V5" s="849"/>
      <c r="W5" s="846"/>
      <c r="X5" s="854"/>
      <c r="Y5" s="855"/>
      <c r="Z5" s="858"/>
      <c r="AA5" s="859"/>
      <c r="AB5" s="843"/>
      <c r="AC5" s="849"/>
      <c r="AD5" s="846"/>
      <c r="AE5" s="873"/>
      <c r="AF5" s="873"/>
      <c r="AG5" s="134"/>
      <c r="AH5" s="134"/>
      <c r="AI5" s="873"/>
      <c r="AJ5" s="134"/>
    </row>
    <row r="6" spans="1:36" s="128" customFormat="1" x14ac:dyDescent="0.2">
      <c r="A6" s="136" t="s">
        <v>128</v>
      </c>
      <c r="B6" s="867"/>
      <c r="C6" s="865"/>
      <c r="D6" s="830" t="s">
        <v>130</v>
      </c>
      <c r="E6" s="835" t="s">
        <v>131</v>
      </c>
      <c r="F6" s="850"/>
      <c r="G6" s="829" t="s">
        <v>130</v>
      </c>
      <c r="H6" s="835" t="s">
        <v>131</v>
      </c>
      <c r="I6" s="850"/>
      <c r="J6" s="836"/>
      <c r="K6" s="867"/>
      <c r="L6" s="867"/>
      <c r="M6" s="867"/>
      <c r="N6" s="867"/>
      <c r="O6" s="867"/>
      <c r="P6" s="167" t="s">
        <v>132</v>
      </c>
      <c r="Q6" s="139" t="s">
        <v>128</v>
      </c>
      <c r="R6" s="93" t="s">
        <v>128</v>
      </c>
      <c r="S6" s="867"/>
      <c r="T6" s="830" t="s">
        <v>130</v>
      </c>
      <c r="U6" s="835" t="s">
        <v>131</v>
      </c>
      <c r="V6" s="850"/>
      <c r="W6" s="836"/>
      <c r="X6" s="830" t="s">
        <v>130</v>
      </c>
      <c r="Y6" s="140" t="s">
        <v>133</v>
      </c>
      <c r="Z6" s="141" t="s">
        <v>134</v>
      </c>
      <c r="AA6" s="503"/>
      <c r="AB6" s="830" t="s">
        <v>130</v>
      </c>
      <c r="AC6" s="835" t="s">
        <v>131</v>
      </c>
      <c r="AD6" s="836"/>
      <c r="AE6" s="873"/>
      <c r="AF6" s="873"/>
      <c r="AG6" s="139" t="s">
        <v>135</v>
      </c>
      <c r="AH6" s="139" t="s">
        <v>136</v>
      </c>
      <c r="AI6" s="873"/>
      <c r="AJ6" s="139" t="s">
        <v>128</v>
      </c>
    </row>
    <row r="7" spans="1:36" s="128" customFormat="1" x14ac:dyDescent="0.2">
      <c r="A7" s="136" t="s">
        <v>137</v>
      </c>
      <c r="B7" s="867"/>
      <c r="C7" s="865"/>
      <c r="D7" s="873"/>
      <c r="E7" s="830" t="s">
        <v>139</v>
      </c>
      <c r="F7" s="837" t="s">
        <v>140</v>
      </c>
      <c r="G7" s="875"/>
      <c r="H7" s="830" t="s">
        <v>141</v>
      </c>
      <c r="I7" s="830" t="s">
        <v>142</v>
      </c>
      <c r="J7" s="830" t="s">
        <v>143</v>
      </c>
      <c r="K7" s="867"/>
      <c r="L7" s="867"/>
      <c r="M7" s="867"/>
      <c r="N7" s="867"/>
      <c r="O7" s="867"/>
      <c r="P7" s="167" t="s">
        <v>144</v>
      </c>
      <c r="Q7" s="139" t="s">
        <v>137</v>
      </c>
      <c r="R7" s="93" t="s">
        <v>137</v>
      </c>
      <c r="S7" s="867"/>
      <c r="T7" s="873"/>
      <c r="U7" s="823" t="s">
        <v>238</v>
      </c>
      <c r="V7" s="830" t="s">
        <v>146</v>
      </c>
      <c r="W7" s="830" t="s">
        <v>147</v>
      </c>
      <c r="X7" s="873"/>
      <c r="Y7" s="837" t="s">
        <v>148</v>
      </c>
      <c r="Z7" s="844" t="s">
        <v>149</v>
      </c>
      <c r="AA7" s="830" t="s">
        <v>150</v>
      </c>
      <c r="AB7" s="873"/>
      <c r="AC7" s="830" t="s">
        <v>151</v>
      </c>
      <c r="AD7" s="830" t="s">
        <v>152</v>
      </c>
      <c r="AE7" s="873"/>
      <c r="AF7" s="873"/>
      <c r="AG7" s="139" t="s">
        <v>153</v>
      </c>
      <c r="AH7" s="139" t="s">
        <v>154</v>
      </c>
      <c r="AI7" s="873"/>
      <c r="AJ7" s="139" t="s">
        <v>137</v>
      </c>
    </row>
    <row r="8" spans="1:36" x14ac:dyDescent="0.2">
      <c r="A8" s="143"/>
      <c r="B8" s="867"/>
      <c r="C8" s="865"/>
      <c r="D8" s="873"/>
      <c r="E8" s="867"/>
      <c r="F8" s="869"/>
      <c r="G8" s="875"/>
      <c r="H8" s="867"/>
      <c r="I8" s="867"/>
      <c r="J8" s="867"/>
      <c r="K8" s="867"/>
      <c r="L8" s="867"/>
      <c r="M8" s="867"/>
      <c r="N8" s="867"/>
      <c r="O8" s="867"/>
      <c r="P8" s="166"/>
      <c r="Q8" s="134"/>
      <c r="S8" s="867"/>
      <c r="T8" s="873"/>
      <c r="U8" s="865"/>
      <c r="V8" s="867"/>
      <c r="W8" s="867"/>
      <c r="X8" s="873"/>
      <c r="Y8" s="869"/>
      <c r="Z8" s="871"/>
      <c r="AA8" s="867"/>
      <c r="AB8" s="873"/>
      <c r="AC8" s="867"/>
      <c r="AD8" s="867"/>
      <c r="AE8" s="873"/>
      <c r="AF8" s="873"/>
      <c r="AG8" s="139"/>
      <c r="AH8" s="139"/>
      <c r="AI8" s="873"/>
      <c r="AJ8" s="134"/>
    </row>
    <row r="9" spans="1:36" x14ac:dyDescent="0.2">
      <c r="A9" s="144"/>
      <c r="B9" s="868"/>
      <c r="C9" s="866"/>
      <c r="D9" s="874"/>
      <c r="E9" s="868"/>
      <c r="F9" s="870"/>
      <c r="G9" s="876"/>
      <c r="H9" s="868"/>
      <c r="I9" s="868"/>
      <c r="J9" s="868"/>
      <c r="K9" s="868"/>
      <c r="L9" s="868"/>
      <c r="M9" s="868"/>
      <c r="N9" s="868"/>
      <c r="O9" s="868"/>
      <c r="P9" s="168"/>
      <c r="Q9" s="145"/>
      <c r="R9" s="127"/>
      <c r="S9" s="868"/>
      <c r="T9" s="874"/>
      <c r="U9" s="866"/>
      <c r="V9" s="868"/>
      <c r="W9" s="868"/>
      <c r="X9" s="874"/>
      <c r="Y9" s="870"/>
      <c r="Z9" s="872"/>
      <c r="AA9" s="868"/>
      <c r="AB9" s="874"/>
      <c r="AC9" s="868"/>
      <c r="AD9" s="868"/>
      <c r="AE9" s="874"/>
      <c r="AF9" s="874"/>
      <c r="AG9" s="145"/>
      <c r="AH9" s="145"/>
      <c r="AI9" s="874"/>
      <c r="AJ9" s="145"/>
    </row>
    <row r="10" spans="1:36" ht="2.25" customHeight="1" x14ac:dyDescent="0.2">
      <c r="C10" s="133"/>
      <c r="P10" s="131"/>
      <c r="Q10" s="132"/>
      <c r="S10" s="131"/>
      <c r="AJ10" s="133"/>
    </row>
    <row r="11" spans="1:36" ht="6.75" customHeight="1" x14ac:dyDescent="0.2">
      <c r="A11" s="169"/>
      <c r="C11" s="134"/>
      <c r="P11" s="143"/>
      <c r="Q11" s="128"/>
      <c r="R11" s="169"/>
      <c r="S11" s="143"/>
      <c r="AI11" s="143"/>
      <c r="AJ11" s="128"/>
    </row>
    <row r="12" spans="1:36" s="176" customFormat="1" ht="12" customHeight="1" x14ac:dyDescent="0.2">
      <c r="A12" s="170">
        <v>1</v>
      </c>
      <c r="B12" s="171" t="s">
        <v>274</v>
      </c>
      <c r="C12" s="172">
        <v>568588</v>
      </c>
      <c r="D12" s="173">
        <v>61026</v>
      </c>
      <c r="E12" s="173">
        <v>27076</v>
      </c>
      <c r="F12" s="173">
        <v>33950</v>
      </c>
      <c r="G12" s="173">
        <v>78335</v>
      </c>
      <c r="H12" s="173">
        <v>43864</v>
      </c>
      <c r="I12" s="173">
        <v>19371</v>
      </c>
      <c r="J12" s="173">
        <v>15100</v>
      </c>
      <c r="K12" s="173">
        <v>27654</v>
      </c>
      <c r="L12" s="173">
        <v>16587</v>
      </c>
      <c r="M12" s="173">
        <v>6042</v>
      </c>
      <c r="N12" s="173">
        <v>14970</v>
      </c>
      <c r="O12" s="173">
        <v>44508</v>
      </c>
      <c r="P12" s="174">
        <v>9636</v>
      </c>
      <c r="Q12" s="170">
        <v>1</v>
      </c>
      <c r="R12" s="170">
        <v>1</v>
      </c>
      <c r="S12" s="171" t="s">
        <v>274</v>
      </c>
      <c r="T12" s="175">
        <v>60090</v>
      </c>
      <c r="U12" s="172">
        <v>10833</v>
      </c>
      <c r="V12" s="172">
        <v>31355</v>
      </c>
      <c r="W12" s="172">
        <v>17902</v>
      </c>
      <c r="X12" s="172">
        <v>139412</v>
      </c>
      <c r="Y12" s="172">
        <v>35916</v>
      </c>
      <c r="Z12" s="172">
        <v>69470</v>
      </c>
      <c r="AA12" s="172">
        <v>34026</v>
      </c>
      <c r="AB12" s="172">
        <v>29853</v>
      </c>
      <c r="AC12" s="172">
        <v>19430</v>
      </c>
      <c r="AD12" s="172">
        <v>10423</v>
      </c>
      <c r="AE12" s="172">
        <v>8392</v>
      </c>
      <c r="AF12" s="172">
        <v>22833</v>
      </c>
      <c r="AG12" s="172">
        <v>14673</v>
      </c>
      <c r="AH12" s="172">
        <v>21189</v>
      </c>
      <c r="AI12" s="174">
        <v>13388</v>
      </c>
      <c r="AJ12" s="170">
        <v>1</v>
      </c>
    </row>
    <row r="13" spans="1:36" ht="16.5" customHeight="1" x14ac:dyDescent="0.2">
      <c r="B13" s="143" t="s">
        <v>275</v>
      </c>
      <c r="C13" s="177"/>
      <c r="D13" s="177"/>
      <c r="E13" s="177"/>
      <c r="F13" s="177"/>
      <c r="G13" s="177"/>
      <c r="H13" s="177"/>
      <c r="I13" s="177"/>
      <c r="J13" s="177"/>
      <c r="K13" s="177"/>
      <c r="L13" s="177"/>
      <c r="M13" s="177"/>
      <c r="N13" s="177"/>
      <c r="O13" s="177"/>
      <c r="P13" s="178"/>
      <c r="S13" s="143" t="s">
        <v>275</v>
      </c>
      <c r="T13" s="177"/>
      <c r="U13" s="177"/>
      <c r="V13" s="177"/>
      <c r="W13" s="177"/>
      <c r="X13" s="177"/>
      <c r="Y13" s="177"/>
      <c r="Z13" s="177"/>
      <c r="AA13" s="177"/>
      <c r="AB13" s="177"/>
      <c r="AC13" s="177"/>
      <c r="AD13" s="177"/>
      <c r="AE13" s="177"/>
      <c r="AF13" s="177"/>
      <c r="AG13" s="177"/>
      <c r="AH13" s="177"/>
      <c r="AI13" s="178"/>
    </row>
    <row r="14" spans="1:36" ht="18" customHeight="1" x14ac:dyDescent="0.2">
      <c r="A14" s="147">
        <v>2</v>
      </c>
      <c r="B14" s="179" t="s">
        <v>276</v>
      </c>
      <c r="C14" s="180">
        <v>331476</v>
      </c>
      <c r="D14" s="181">
        <v>37196</v>
      </c>
      <c r="E14" s="180">
        <v>16758</v>
      </c>
      <c r="F14" s="180">
        <v>20438</v>
      </c>
      <c r="G14" s="180">
        <v>47237</v>
      </c>
      <c r="H14" s="180">
        <v>26975</v>
      </c>
      <c r="I14" s="180">
        <v>11391</v>
      </c>
      <c r="J14" s="180">
        <v>8871</v>
      </c>
      <c r="K14" s="180">
        <v>18596</v>
      </c>
      <c r="L14" s="180">
        <v>9983</v>
      </c>
      <c r="M14" s="180">
        <v>3400</v>
      </c>
      <c r="N14" s="180">
        <v>8359</v>
      </c>
      <c r="O14" s="180">
        <v>26976</v>
      </c>
      <c r="P14" s="182">
        <v>5833</v>
      </c>
      <c r="Q14" s="147">
        <v>2</v>
      </c>
      <c r="R14" s="147">
        <v>2</v>
      </c>
      <c r="S14" s="179" t="s">
        <v>276</v>
      </c>
      <c r="T14" s="183">
        <v>33776</v>
      </c>
      <c r="U14" s="180">
        <v>5848</v>
      </c>
      <c r="V14" s="180">
        <v>18094</v>
      </c>
      <c r="W14" s="180">
        <v>9834</v>
      </c>
      <c r="X14" s="152">
        <v>74980</v>
      </c>
      <c r="Y14" s="152">
        <v>20100</v>
      </c>
      <c r="Z14" s="152">
        <v>35840</v>
      </c>
      <c r="AA14" s="152">
        <v>19040</v>
      </c>
      <c r="AB14" s="152">
        <v>18189</v>
      </c>
      <c r="AC14" s="152">
        <v>11995</v>
      </c>
      <c r="AD14" s="152">
        <v>6194</v>
      </c>
      <c r="AE14" s="152">
        <v>4077</v>
      </c>
      <c r="AF14" s="152">
        <v>14358</v>
      </c>
      <c r="AG14" s="152">
        <v>7822</v>
      </c>
      <c r="AH14" s="152">
        <v>12980</v>
      </c>
      <c r="AI14" s="184">
        <v>7714</v>
      </c>
      <c r="AJ14" s="147">
        <v>2</v>
      </c>
    </row>
    <row r="15" spans="1:36" ht="18" customHeight="1" x14ac:dyDescent="0.2">
      <c r="A15" s="147">
        <v>3</v>
      </c>
      <c r="B15" s="185" t="s">
        <v>782</v>
      </c>
      <c r="C15" s="180">
        <v>73326</v>
      </c>
      <c r="D15" s="181">
        <v>8688</v>
      </c>
      <c r="E15" s="180">
        <v>3661</v>
      </c>
      <c r="F15" s="180">
        <v>5027</v>
      </c>
      <c r="G15" s="180">
        <v>10773</v>
      </c>
      <c r="H15" s="180">
        <v>6045</v>
      </c>
      <c r="I15" s="180">
        <v>2709</v>
      </c>
      <c r="J15" s="180">
        <v>2019</v>
      </c>
      <c r="K15" s="180">
        <v>1916</v>
      </c>
      <c r="L15" s="180">
        <v>1605</v>
      </c>
      <c r="M15" s="180">
        <v>815</v>
      </c>
      <c r="N15" s="180">
        <v>2054</v>
      </c>
      <c r="O15" s="180">
        <v>5935</v>
      </c>
      <c r="P15" s="182">
        <v>1288</v>
      </c>
      <c r="Q15" s="147">
        <v>3</v>
      </c>
      <c r="R15" s="147">
        <v>3</v>
      </c>
      <c r="S15" s="185" t="s">
        <v>782</v>
      </c>
      <c r="T15" s="183">
        <v>7478</v>
      </c>
      <c r="U15" s="180">
        <v>1203</v>
      </c>
      <c r="V15" s="180">
        <v>4043</v>
      </c>
      <c r="W15" s="180">
        <v>2232</v>
      </c>
      <c r="X15" s="152">
        <v>17888</v>
      </c>
      <c r="Y15" s="152">
        <v>4182</v>
      </c>
      <c r="Z15" s="152">
        <v>9319</v>
      </c>
      <c r="AA15" s="152">
        <v>4387</v>
      </c>
      <c r="AB15" s="152">
        <v>4062</v>
      </c>
      <c r="AC15" s="152">
        <v>2437</v>
      </c>
      <c r="AD15" s="152">
        <v>1625</v>
      </c>
      <c r="AE15" s="152">
        <v>1559</v>
      </c>
      <c r="AF15" s="152">
        <v>2265</v>
      </c>
      <c r="AG15" s="152">
        <v>2127</v>
      </c>
      <c r="AH15" s="152">
        <v>2978</v>
      </c>
      <c r="AI15" s="184">
        <v>1895</v>
      </c>
      <c r="AJ15" s="147">
        <v>3</v>
      </c>
    </row>
    <row r="16" spans="1:36" ht="14.25" customHeight="1" x14ac:dyDescent="0.2">
      <c r="A16" s="147"/>
      <c r="B16" s="186" t="s">
        <v>783</v>
      </c>
      <c r="C16" s="180"/>
      <c r="D16" s="181"/>
      <c r="E16" s="180"/>
      <c r="F16" s="180"/>
      <c r="G16" s="180"/>
      <c r="H16" s="180"/>
      <c r="I16" s="180"/>
      <c r="J16" s="180"/>
      <c r="K16" s="180"/>
      <c r="L16" s="180"/>
      <c r="M16" s="180"/>
      <c r="N16" s="180"/>
      <c r="O16" s="180"/>
      <c r="P16" s="182"/>
      <c r="Q16" s="147"/>
      <c r="R16" s="147"/>
      <c r="S16" s="186" t="s">
        <v>783</v>
      </c>
      <c r="T16" s="183"/>
      <c r="U16" s="180"/>
      <c r="V16" s="180"/>
      <c r="W16" s="180"/>
      <c r="X16" s="152"/>
      <c r="Y16" s="152"/>
      <c r="Z16" s="152"/>
      <c r="AA16" s="152"/>
      <c r="AB16" s="152"/>
      <c r="AC16" s="152"/>
      <c r="AD16" s="152"/>
      <c r="AE16" s="152"/>
      <c r="AF16" s="152"/>
      <c r="AG16" s="152"/>
      <c r="AH16" s="152"/>
      <c r="AI16" s="184"/>
      <c r="AJ16" s="147"/>
    </row>
    <row r="17" spans="1:36" ht="15.75" customHeight="1" x14ac:dyDescent="0.2">
      <c r="A17" s="147">
        <v>4</v>
      </c>
      <c r="B17" s="187" t="s">
        <v>705</v>
      </c>
      <c r="C17" s="180">
        <v>825</v>
      </c>
      <c r="D17" s="181">
        <v>18</v>
      </c>
      <c r="E17" s="180">
        <v>17</v>
      </c>
      <c r="F17" s="180">
        <v>1</v>
      </c>
      <c r="G17" s="180">
        <v>65</v>
      </c>
      <c r="H17" s="180">
        <v>36</v>
      </c>
      <c r="I17" s="180">
        <v>13</v>
      </c>
      <c r="J17" s="180">
        <v>16</v>
      </c>
      <c r="K17" s="180">
        <v>13</v>
      </c>
      <c r="L17" s="180">
        <v>17</v>
      </c>
      <c r="M17" s="180">
        <v>2</v>
      </c>
      <c r="N17" s="180">
        <v>31</v>
      </c>
      <c r="O17" s="180">
        <v>46</v>
      </c>
      <c r="P17" s="188">
        <v>9</v>
      </c>
      <c r="Q17" s="147">
        <v>4</v>
      </c>
      <c r="R17" s="147">
        <v>4</v>
      </c>
      <c r="S17" s="187" t="s">
        <v>705</v>
      </c>
      <c r="T17" s="183">
        <v>295</v>
      </c>
      <c r="U17" s="180">
        <v>83</v>
      </c>
      <c r="V17" s="180">
        <v>155</v>
      </c>
      <c r="W17" s="180">
        <v>57</v>
      </c>
      <c r="X17" s="152">
        <v>175</v>
      </c>
      <c r="Y17" s="180">
        <v>23</v>
      </c>
      <c r="Z17" s="180">
        <v>144</v>
      </c>
      <c r="AA17" s="180">
        <v>8</v>
      </c>
      <c r="AB17" s="152">
        <v>3</v>
      </c>
      <c r="AC17" s="180">
        <v>3</v>
      </c>
      <c r="AD17" s="180">
        <v>0</v>
      </c>
      <c r="AE17" s="180">
        <v>2</v>
      </c>
      <c r="AF17" s="180">
        <v>9</v>
      </c>
      <c r="AG17" s="180">
        <v>49</v>
      </c>
      <c r="AH17" s="180">
        <v>86</v>
      </c>
      <c r="AI17" s="182">
        <v>5</v>
      </c>
      <c r="AJ17" s="147">
        <v>4</v>
      </c>
    </row>
    <row r="18" spans="1:36" ht="16.5" customHeight="1" x14ac:dyDescent="0.2">
      <c r="A18" s="147">
        <v>5</v>
      </c>
      <c r="B18" s="187" t="s">
        <v>706</v>
      </c>
      <c r="C18" s="180">
        <v>72501</v>
      </c>
      <c r="D18" s="181">
        <v>8670</v>
      </c>
      <c r="E18" s="180">
        <v>3644</v>
      </c>
      <c r="F18" s="180">
        <v>5026</v>
      </c>
      <c r="G18" s="180">
        <v>10708</v>
      </c>
      <c r="H18" s="180">
        <v>6009</v>
      </c>
      <c r="I18" s="180">
        <v>2696</v>
      </c>
      <c r="J18" s="180">
        <v>2003</v>
      </c>
      <c r="K18" s="180">
        <v>1903</v>
      </c>
      <c r="L18" s="180">
        <v>1588</v>
      </c>
      <c r="M18" s="180">
        <v>813</v>
      </c>
      <c r="N18" s="180">
        <v>2023</v>
      </c>
      <c r="O18" s="180">
        <v>5889</v>
      </c>
      <c r="P18" s="188">
        <v>1279</v>
      </c>
      <c r="Q18" s="147">
        <v>5</v>
      </c>
      <c r="R18" s="147">
        <v>5</v>
      </c>
      <c r="S18" s="187" t="s">
        <v>706</v>
      </c>
      <c r="T18" s="183">
        <v>7183</v>
      </c>
      <c r="U18" s="180">
        <v>1120</v>
      </c>
      <c r="V18" s="180">
        <v>3888</v>
      </c>
      <c r="W18" s="180">
        <v>2175</v>
      </c>
      <c r="X18" s="152">
        <v>17713</v>
      </c>
      <c r="Y18" s="180">
        <v>4159</v>
      </c>
      <c r="Z18" s="180">
        <v>9175</v>
      </c>
      <c r="AA18" s="180">
        <v>4379</v>
      </c>
      <c r="AB18" s="152">
        <v>4059</v>
      </c>
      <c r="AC18" s="180">
        <v>2434</v>
      </c>
      <c r="AD18" s="180">
        <v>1625</v>
      </c>
      <c r="AE18" s="180">
        <v>1557</v>
      </c>
      <c r="AF18" s="180">
        <v>2256</v>
      </c>
      <c r="AG18" s="180">
        <v>2078</v>
      </c>
      <c r="AH18" s="180">
        <v>2892</v>
      </c>
      <c r="AI18" s="182">
        <v>1890</v>
      </c>
      <c r="AJ18" s="147">
        <v>5</v>
      </c>
    </row>
    <row r="19" spans="1:36" ht="18" customHeight="1" x14ac:dyDescent="0.2">
      <c r="A19" s="147">
        <v>6</v>
      </c>
      <c r="B19" s="179" t="s">
        <v>646</v>
      </c>
      <c r="C19" s="180">
        <v>10312</v>
      </c>
      <c r="D19" s="181">
        <v>841</v>
      </c>
      <c r="E19" s="180">
        <v>314</v>
      </c>
      <c r="F19" s="180">
        <v>527</v>
      </c>
      <c r="G19" s="180">
        <v>852</v>
      </c>
      <c r="H19" s="180">
        <v>449</v>
      </c>
      <c r="I19" s="180">
        <v>184</v>
      </c>
      <c r="J19" s="180">
        <v>219</v>
      </c>
      <c r="K19" s="180">
        <v>188</v>
      </c>
      <c r="L19" s="180">
        <v>454</v>
      </c>
      <c r="M19" s="180">
        <v>100</v>
      </c>
      <c r="N19" s="180">
        <v>131</v>
      </c>
      <c r="O19" s="180">
        <v>651</v>
      </c>
      <c r="P19" s="182">
        <v>201</v>
      </c>
      <c r="Q19" s="147">
        <v>6</v>
      </c>
      <c r="R19" s="147">
        <v>6</v>
      </c>
      <c r="S19" s="179" t="s">
        <v>646</v>
      </c>
      <c r="T19" s="183">
        <v>1283</v>
      </c>
      <c r="U19" s="180">
        <v>211</v>
      </c>
      <c r="V19" s="180">
        <v>672</v>
      </c>
      <c r="W19" s="180">
        <v>400</v>
      </c>
      <c r="X19" s="152">
        <v>2928</v>
      </c>
      <c r="Y19" s="152">
        <v>711</v>
      </c>
      <c r="Z19" s="152">
        <v>1618</v>
      </c>
      <c r="AA19" s="152">
        <v>599</v>
      </c>
      <c r="AB19" s="152">
        <v>399</v>
      </c>
      <c r="AC19" s="152">
        <v>270</v>
      </c>
      <c r="AD19" s="152">
        <v>129</v>
      </c>
      <c r="AE19" s="152">
        <v>301</v>
      </c>
      <c r="AF19" s="152">
        <v>573</v>
      </c>
      <c r="AG19" s="152">
        <v>501</v>
      </c>
      <c r="AH19" s="152">
        <v>450</v>
      </c>
      <c r="AI19" s="184">
        <v>459</v>
      </c>
      <c r="AJ19" s="147">
        <v>6</v>
      </c>
    </row>
    <row r="20" spans="1:36" ht="18" customHeight="1" x14ac:dyDescent="0.2">
      <c r="A20" s="147">
        <v>7</v>
      </c>
      <c r="B20" s="179" t="s">
        <v>647</v>
      </c>
      <c r="C20" s="180">
        <v>3162</v>
      </c>
      <c r="D20" s="181">
        <v>344</v>
      </c>
      <c r="E20" s="180">
        <v>139</v>
      </c>
      <c r="F20" s="180">
        <v>205</v>
      </c>
      <c r="G20" s="180">
        <v>302</v>
      </c>
      <c r="H20" s="180">
        <v>147</v>
      </c>
      <c r="I20" s="180">
        <v>56</v>
      </c>
      <c r="J20" s="180">
        <v>99</v>
      </c>
      <c r="K20" s="180">
        <v>57</v>
      </c>
      <c r="L20" s="180">
        <v>113</v>
      </c>
      <c r="M20" s="180">
        <v>23</v>
      </c>
      <c r="N20" s="180">
        <v>38</v>
      </c>
      <c r="O20" s="180">
        <v>293</v>
      </c>
      <c r="P20" s="182">
        <v>48</v>
      </c>
      <c r="Q20" s="147">
        <v>7</v>
      </c>
      <c r="R20" s="147">
        <v>7</v>
      </c>
      <c r="S20" s="179" t="s">
        <v>647</v>
      </c>
      <c r="T20" s="183">
        <v>371</v>
      </c>
      <c r="U20" s="180">
        <v>61</v>
      </c>
      <c r="V20" s="180">
        <v>188</v>
      </c>
      <c r="W20" s="180">
        <v>122</v>
      </c>
      <c r="X20" s="152">
        <v>889</v>
      </c>
      <c r="Y20" s="152">
        <v>240</v>
      </c>
      <c r="Z20" s="152">
        <v>471</v>
      </c>
      <c r="AA20" s="152">
        <v>178</v>
      </c>
      <c r="AB20" s="152">
        <v>151</v>
      </c>
      <c r="AC20" s="152">
        <v>97</v>
      </c>
      <c r="AD20" s="152">
        <v>54</v>
      </c>
      <c r="AE20" s="152">
        <v>50</v>
      </c>
      <c r="AF20" s="152">
        <v>150</v>
      </c>
      <c r="AG20" s="152">
        <v>123</v>
      </c>
      <c r="AH20" s="152">
        <v>109</v>
      </c>
      <c r="AI20" s="184">
        <v>101</v>
      </c>
      <c r="AJ20" s="147">
        <v>7</v>
      </c>
    </row>
    <row r="21" spans="1:36" ht="18" customHeight="1" x14ac:dyDescent="0.2">
      <c r="A21" s="147">
        <v>8</v>
      </c>
      <c r="B21" s="179" t="s">
        <v>625</v>
      </c>
      <c r="C21" s="180">
        <v>2773</v>
      </c>
      <c r="D21" s="181">
        <v>342</v>
      </c>
      <c r="E21" s="180">
        <v>102</v>
      </c>
      <c r="F21" s="180">
        <v>240</v>
      </c>
      <c r="G21" s="180">
        <v>448</v>
      </c>
      <c r="H21" s="180">
        <v>106</v>
      </c>
      <c r="I21" s="180">
        <v>41</v>
      </c>
      <c r="J21" s="180">
        <v>301</v>
      </c>
      <c r="K21" s="180">
        <v>17</v>
      </c>
      <c r="L21" s="180">
        <v>113</v>
      </c>
      <c r="M21" s="180">
        <v>7</v>
      </c>
      <c r="N21" s="180">
        <v>2</v>
      </c>
      <c r="O21" s="180">
        <v>157</v>
      </c>
      <c r="P21" s="182">
        <v>1</v>
      </c>
      <c r="Q21" s="147">
        <v>8</v>
      </c>
      <c r="R21" s="147">
        <v>8</v>
      </c>
      <c r="S21" s="179" t="s">
        <v>626</v>
      </c>
      <c r="T21" s="183">
        <v>387</v>
      </c>
      <c r="U21" s="180">
        <v>44</v>
      </c>
      <c r="V21" s="180">
        <v>232</v>
      </c>
      <c r="W21" s="180">
        <v>111</v>
      </c>
      <c r="X21" s="152">
        <v>779</v>
      </c>
      <c r="Y21" s="152">
        <v>194</v>
      </c>
      <c r="Z21" s="152">
        <v>331</v>
      </c>
      <c r="AA21" s="152">
        <v>254</v>
      </c>
      <c r="AB21" s="152">
        <v>50</v>
      </c>
      <c r="AC21" s="152">
        <v>42</v>
      </c>
      <c r="AD21" s="152">
        <v>8</v>
      </c>
      <c r="AE21" s="152">
        <v>87</v>
      </c>
      <c r="AF21" s="152">
        <v>97</v>
      </c>
      <c r="AG21" s="152">
        <v>113</v>
      </c>
      <c r="AH21" s="152">
        <v>63</v>
      </c>
      <c r="AI21" s="184">
        <v>110</v>
      </c>
      <c r="AJ21" s="147">
        <v>8</v>
      </c>
    </row>
    <row r="22" spans="1:36" ht="18" customHeight="1" x14ac:dyDescent="0.2">
      <c r="A22" s="147">
        <v>9</v>
      </c>
      <c r="B22" s="179" t="s">
        <v>277</v>
      </c>
      <c r="C22" s="180">
        <v>19251</v>
      </c>
      <c r="D22" s="181">
        <v>1522</v>
      </c>
      <c r="E22" s="180">
        <v>656</v>
      </c>
      <c r="F22" s="180">
        <v>866</v>
      </c>
      <c r="G22" s="180">
        <v>1950</v>
      </c>
      <c r="H22" s="180">
        <v>1153</v>
      </c>
      <c r="I22" s="180">
        <v>461</v>
      </c>
      <c r="J22" s="180">
        <v>336</v>
      </c>
      <c r="K22" s="180">
        <v>507</v>
      </c>
      <c r="L22" s="180">
        <v>893</v>
      </c>
      <c r="M22" s="180">
        <v>203</v>
      </c>
      <c r="N22" s="180">
        <v>551</v>
      </c>
      <c r="O22" s="180">
        <v>1157</v>
      </c>
      <c r="P22" s="182">
        <v>505</v>
      </c>
      <c r="Q22" s="147">
        <v>9</v>
      </c>
      <c r="R22" s="147">
        <v>9</v>
      </c>
      <c r="S22" s="179" t="s">
        <v>277</v>
      </c>
      <c r="T22" s="183">
        <v>2024</v>
      </c>
      <c r="U22" s="180">
        <v>265</v>
      </c>
      <c r="V22" s="180">
        <v>1118</v>
      </c>
      <c r="W22" s="180">
        <v>641</v>
      </c>
      <c r="X22" s="152">
        <v>5210</v>
      </c>
      <c r="Y22" s="152">
        <v>1532</v>
      </c>
      <c r="Z22" s="152">
        <v>2408</v>
      </c>
      <c r="AA22" s="152">
        <v>1270</v>
      </c>
      <c r="AB22" s="152">
        <v>1104</v>
      </c>
      <c r="AC22" s="152">
        <v>706</v>
      </c>
      <c r="AD22" s="152">
        <v>398</v>
      </c>
      <c r="AE22" s="152">
        <v>605</v>
      </c>
      <c r="AF22" s="152">
        <v>779</v>
      </c>
      <c r="AG22" s="152">
        <v>844</v>
      </c>
      <c r="AH22" s="152">
        <v>759</v>
      </c>
      <c r="AI22" s="184">
        <v>638</v>
      </c>
      <c r="AJ22" s="147">
        <v>9</v>
      </c>
    </row>
    <row r="23" spans="1:36" ht="18" customHeight="1" x14ac:dyDescent="0.2">
      <c r="A23" s="147">
        <v>10</v>
      </c>
      <c r="B23" s="179" t="s">
        <v>278</v>
      </c>
      <c r="C23" s="180">
        <v>3645</v>
      </c>
      <c r="D23" s="181">
        <v>438</v>
      </c>
      <c r="E23" s="180">
        <v>146</v>
      </c>
      <c r="F23" s="180">
        <v>292</v>
      </c>
      <c r="G23" s="180">
        <v>179</v>
      </c>
      <c r="H23" s="180">
        <v>73</v>
      </c>
      <c r="I23" s="180">
        <v>62</v>
      </c>
      <c r="J23" s="180">
        <v>44</v>
      </c>
      <c r="K23" s="180">
        <v>4</v>
      </c>
      <c r="L23" s="180">
        <v>61</v>
      </c>
      <c r="M23" s="180">
        <v>18</v>
      </c>
      <c r="N23" s="180">
        <v>55</v>
      </c>
      <c r="O23" s="180">
        <v>113</v>
      </c>
      <c r="P23" s="182">
        <v>78</v>
      </c>
      <c r="Q23" s="147">
        <v>10</v>
      </c>
      <c r="R23" s="147">
        <v>10</v>
      </c>
      <c r="S23" s="179" t="s">
        <v>278</v>
      </c>
      <c r="T23" s="183">
        <v>729</v>
      </c>
      <c r="U23" s="180">
        <v>81</v>
      </c>
      <c r="V23" s="180">
        <v>299</v>
      </c>
      <c r="W23" s="180">
        <v>349</v>
      </c>
      <c r="X23" s="152">
        <v>1432</v>
      </c>
      <c r="Y23" s="152">
        <v>373</v>
      </c>
      <c r="Z23" s="152">
        <v>842</v>
      </c>
      <c r="AA23" s="152">
        <v>217</v>
      </c>
      <c r="AB23" s="152">
        <v>169</v>
      </c>
      <c r="AC23" s="152">
        <v>125</v>
      </c>
      <c r="AD23" s="152">
        <v>44</v>
      </c>
      <c r="AE23" s="152">
        <v>40</v>
      </c>
      <c r="AF23" s="152">
        <v>76</v>
      </c>
      <c r="AG23" s="152">
        <v>72</v>
      </c>
      <c r="AH23" s="152">
        <v>158</v>
      </c>
      <c r="AI23" s="184">
        <v>23</v>
      </c>
      <c r="AJ23" s="147">
        <v>10</v>
      </c>
    </row>
    <row r="24" spans="1:36" s="191" customFormat="1" ht="18" customHeight="1" x14ac:dyDescent="0.2">
      <c r="A24" s="147">
        <v>11</v>
      </c>
      <c r="B24" s="179" t="s">
        <v>627</v>
      </c>
      <c r="C24" s="180">
        <v>3046</v>
      </c>
      <c r="D24" s="189">
        <v>188</v>
      </c>
      <c r="E24" s="180">
        <v>72</v>
      </c>
      <c r="F24" s="180">
        <v>116</v>
      </c>
      <c r="G24" s="180">
        <v>243</v>
      </c>
      <c r="H24" s="180">
        <v>117</v>
      </c>
      <c r="I24" s="180">
        <v>81</v>
      </c>
      <c r="J24" s="180">
        <v>45</v>
      </c>
      <c r="K24" s="180">
        <v>58</v>
      </c>
      <c r="L24" s="180">
        <v>100</v>
      </c>
      <c r="M24" s="180">
        <v>62</v>
      </c>
      <c r="N24" s="180">
        <v>98</v>
      </c>
      <c r="O24" s="180">
        <v>338</v>
      </c>
      <c r="P24" s="182">
        <v>12</v>
      </c>
      <c r="Q24" s="147">
        <v>11</v>
      </c>
      <c r="R24" s="147">
        <v>11</v>
      </c>
      <c r="S24" s="179" t="s">
        <v>627</v>
      </c>
      <c r="T24" s="190">
        <v>701</v>
      </c>
      <c r="U24" s="180">
        <v>457</v>
      </c>
      <c r="V24" s="180">
        <v>125</v>
      </c>
      <c r="W24" s="180">
        <v>119</v>
      </c>
      <c r="X24" s="180">
        <v>875</v>
      </c>
      <c r="Y24" s="180">
        <v>239</v>
      </c>
      <c r="Z24" s="180">
        <v>544</v>
      </c>
      <c r="AA24" s="180">
        <v>92</v>
      </c>
      <c r="AB24" s="180">
        <v>49</v>
      </c>
      <c r="AC24" s="180">
        <v>36</v>
      </c>
      <c r="AD24" s="180">
        <v>13</v>
      </c>
      <c r="AE24" s="180">
        <v>33</v>
      </c>
      <c r="AF24" s="180">
        <v>61</v>
      </c>
      <c r="AG24" s="180">
        <v>111</v>
      </c>
      <c r="AH24" s="180">
        <v>64</v>
      </c>
      <c r="AI24" s="182">
        <v>53</v>
      </c>
      <c r="AJ24" s="147">
        <v>11</v>
      </c>
    </row>
    <row r="25" spans="1:36" s="191" customFormat="1" ht="18" customHeight="1" x14ac:dyDescent="0.2">
      <c r="A25" s="147">
        <v>12</v>
      </c>
      <c r="B25" s="179" t="s">
        <v>628</v>
      </c>
      <c r="C25" s="180">
        <v>34059</v>
      </c>
      <c r="D25" s="189">
        <v>3862</v>
      </c>
      <c r="E25" s="180">
        <v>1585</v>
      </c>
      <c r="F25" s="180">
        <v>2277</v>
      </c>
      <c r="G25" s="180">
        <v>4610</v>
      </c>
      <c r="H25" s="180">
        <v>2558</v>
      </c>
      <c r="I25" s="180">
        <v>1194</v>
      </c>
      <c r="J25" s="180">
        <v>858</v>
      </c>
      <c r="K25" s="180">
        <v>1661</v>
      </c>
      <c r="L25" s="180">
        <v>1068</v>
      </c>
      <c r="M25" s="180">
        <v>372</v>
      </c>
      <c r="N25" s="180">
        <v>1042</v>
      </c>
      <c r="O25" s="180">
        <v>2476</v>
      </c>
      <c r="P25" s="182">
        <v>639</v>
      </c>
      <c r="Q25" s="147">
        <v>12</v>
      </c>
      <c r="R25" s="147">
        <v>12</v>
      </c>
      <c r="S25" s="179" t="s">
        <v>629</v>
      </c>
      <c r="T25" s="190">
        <v>3469</v>
      </c>
      <c r="U25" s="180">
        <v>525</v>
      </c>
      <c r="V25" s="180">
        <v>1879</v>
      </c>
      <c r="W25" s="180">
        <v>1065</v>
      </c>
      <c r="X25" s="180">
        <v>8273</v>
      </c>
      <c r="Y25" s="180">
        <v>2219</v>
      </c>
      <c r="Z25" s="180">
        <v>4083</v>
      </c>
      <c r="AA25" s="180">
        <v>1971</v>
      </c>
      <c r="AB25" s="180">
        <v>1814</v>
      </c>
      <c r="AC25" s="180">
        <v>1077</v>
      </c>
      <c r="AD25" s="180">
        <v>737</v>
      </c>
      <c r="AE25" s="180">
        <v>414</v>
      </c>
      <c r="AF25" s="180">
        <v>1410</v>
      </c>
      <c r="AG25" s="180">
        <v>1014</v>
      </c>
      <c r="AH25" s="180">
        <v>1122</v>
      </c>
      <c r="AI25" s="182">
        <v>813</v>
      </c>
      <c r="AJ25" s="147">
        <v>12</v>
      </c>
    </row>
    <row r="26" spans="1:36" s="191" customFormat="1" ht="18" customHeight="1" x14ac:dyDescent="0.2">
      <c r="A26" s="147">
        <v>13</v>
      </c>
      <c r="B26" s="179" t="s">
        <v>279</v>
      </c>
      <c r="C26" s="180">
        <v>259</v>
      </c>
      <c r="D26" s="181">
        <v>7</v>
      </c>
      <c r="E26" s="180">
        <v>6</v>
      </c>
      <c r="F26" s="180">
        <v>1</v>
      </c>
      <c r="G26" s="180">
        <v>17</v>
      </c>
      <c r="H26" s="180">
        <v>5</v>
      </c>
      <c r="I26" s="180">
        <v>8</v>
      </c>
      <c r="J26" s="180">
        <v>4</v>
      </c>
      <c r="K26" s="180">
        <v>7</v>
      </c>
      <c r="L26" s="180">
        <v>7</v>
      </c>
      <c r="M26" s="180">
        <v>9</v>
      </c>
      <c r="N26" s="180">
        <v>3</v>
      </c>
      <c r="O26" s="180">
        <v>41</v>
      </c>
      <c r="P26" s="182">
        <v>2</v>
      </c>
      <c r="Q26" s="147">
        <v>13</v>
      </c>
      <c r="R26" s="147">
        <v>13</v>
      </c>
      <c r="S26" s="179" t="s">
        <v>279</v>
      </c>
      <c r="T26" s="183">
        <v>74</v>
      </c>
      <c r="U26" s="180">
        <v>9</v>
      </c>
      <c r="V26" s="180">
        <v>41</v>
      </c>
      <c r="W26" s="180">
        <v>24</v>
      </c>
      <c r="X26" s="152">
        <v>59</v>
      </c>
      <c r="Y26" s="152">
        <v>17</v>
      </c>
      <c r="Z26" s="152">
        <v>35</v>
      </c>
      <c r="AA26" s="152">
        <v>7</v>
      </c>
      <c r="AB26" s="152">
        <v>8</v>
      </c>
      <c r="AC26" s="152">
        <v>4</v>
      </c>
      <c r="AD26" s="152">
        <v>4</v>
      </c>
      <c r="AE26" s="152">
        <v>3</v>
      </c>
      <c r="AF26" s="152">
        <v>13</v>
      </c>
      <c r="AG26" s="152">
        <v>2</v>
      </c>
      <c r="AH26" s="152">
        <v>5</v>
      </c>
      <c r="AI26" s="184">
        <v>2</v>
      </c>
      <c r="AJ26" s="147">
        <v>13</v>
      </c>
    </row>
    <row r="27" spans="1:36" ht="18" customHeight="1" x14ac:dyDescent="0.2">
      <c r="A27" s="147">
        <v>14</v>
      </c>
      <c r="B27" s="179" t="s">
        <v>630</v>
      </c>
      <c r="C27" s="180">
        <v>62</v>
      </c>
      <c r="D27" s="181">
        <v>4</v>
      </c>
      <c r="E27" s="180">
        <v>3</v>
      </c>
      <c r="F27" s="180">
        <v>1</v>
      </c>
      <c r="G27" s="180">
        <v>6</v>
      </c>
      <c r="H27" s="180">
        <v>1</v>
      </c>
      <c r="I27" s="180">
        <v>1</v>
      </c>
      <c r="J27" s="180">
        <v>4</v>
      </c>
      <c r="K27" s="180">
        <v>2</v>
      </c>
      <c r="L27" s="180">
        <v>0</v>
      </c>
      <c r="M27" s="180">
        <v>1</v>
      </c>
      <c r="N27" s="180">
        <v>1</v>
      </c>
      <c r="O27" s="180">
        <v>9</v>
      </c>
      <c r="P27" s="182">
        <v>0</v>
      </c>
      <c r="Q27" s="147">
        <v>14</v>
      </c>
      <c r="R27" s="147">
        <v>14</v>
      </c>
      <c r="S27" s="179" t="s">
        <v>630</v>
      </c>
      <c r="T27" s="183">
        <v>16</v>
      </c>
      <c r="U27" s="180">
        <v>4</v>
      </c>
      <c r="V27" s="180">
        <v>9</v>
      </c>
      <c r="W27" s="180">
        <v>3</v>
      </c>
      <c r="X27" s="152">
        <v>11</v>
      </c>
      <c r="Y27" s="152">
        <v>1</v>
      </c>
      <c r="Z27" s="152">
        <v>5</v>
      </c>
      <c r="AA27" s="152">
        <v>5</v>
      </c>
      <c r="AB27" s="152">
        <v>2</v>
      </c>
      <c r="AC27" s="152">
        <v>2</v>
      </c>
      <c r="AD27" s="152">
        <v>0</v>
      </c>
      <c r="AE27" s="152">
        <v>0</v>
      </c>
      <c r="AF27" s="152">
        <v>6</v>
      </c>
      <c r="AG27" s="152">
        <v>1</v>
      </c>
      <c r="AH27" s="152">
        <v>1</v>
      </c>
      <c r="AI27" s="184">
        <v>2</v>
      </c>
      <c r="AJ27" s="147">
        <v>14</v>
      </c>
    </row>
    <row r="28" spans="1:36" ht="18" customHeight="1" x14ac:dyDescent="0.2">
      <c r="A28" s="147">
        <v>15</v>
      </c>
      <c r="B28" s="192" t="s">
        <v>280</v>
      </c>
      <c r="C28" s="183"/>
      <c r="D28" s="181"/>
      <c r="E28" s="152"/>
      <c r="F28" s="152"/>
      <c r="G28" s="180"/>
      <c r="H28" s="152"/>
      <c r="I28" s="152"/>
      <c r="J28" s="152"/>
      <c r="K28" s="152"/>
      <c r="L28" s="152"/>
      <c r="M28" s="152"/>
      <c r="N28" s="152"/>
      <c r="O28" s="152"/>
      <c r="P28" s="184"/>
      <c r="Q28" s="147"/>
      <c r="R28" s="147">
        <v>15</v>
      </c>
      <c r="S28" s="192" t="s">
        <v>280</v>
      </c>
      <c r="T28" s="183"/>
      <c r="U28" s="152"/>
      <c r="V28" s="152"/>
      <c r="W28" s="152"/>
      <c r="X28" s="152"/>
      <c r="Y28" s="152"/>
      <c r="Z28" s="152"/>
      <c r="AA28" s="152"/>
      <c r="AB28" s="152"/>
      <c r="AC28" s="152"/>
      <c r="AD28" s="152"/>
      <c r="AE28" s="152"/>
      <c r="AF28" s="152"/>
      <c r="AG28" s="152"/>
      <c r="AH28" s="152"/>
      <c r="AI28" s="184"/>
      <c r="AJ28" s="147"/>
    </row>
    <row r="29" spans="1:36" ht="18" customHeight="1" x14ac:dyDescent="0.2">
      <c r="A29" s="147"/>
      <c r="B29" s="179" t="s">
        <v>759</v>
      </c>
      <c r="C29" s="152">
        <v>15566</v>
      </c>
      <c r="D29" s="181">
        <v>2610</v>
      </c>
      <c r="E29" s="181">
        <v>1118</v>
      </c>
      <c r="F29" s="181">
        <v>1492</v>
      </c>
      <c r="G29" s="180">
        <v>2835</v>
      </c>
      <c r="H29" s="181">
        <v>1637</v>
      </c>
      <c r="I29" s="181">
        <v>680</v>
      </c>
      <c r="J29" s="181">
        <v>518</v>
      </c>
      <c r="K29" s="181">
        <v>561</v>
      </c>
      <c r="L29" s="181">
        <v>678</v>
      </c>
      <c r="M29" s="181">
        <v>42</v>
      </c>
      <c r="N29" s="181">
        <v>250</v>
      </c>
      <c r="O29" s="181">
        <v>1062</v>
      </c>
      <c r="P29" s="184">
        <v>219</v>
      </c>
      <c r="Q29" s="147">
        <v>15</v>
      </c>
      <c r="R29" s="147"/>
      <c r="S29" s="179" t="s">
        <v>759</v>
      </c>
      <c r="T29" s="183">
        <v>892</v>
      </c>
      <c r="U29" s="181">
        <v>159</v>
      </c>
      <c r="V29" s="181">
        <v>438</v>
      </c>
      <c r="W29" s="181">
        <v>295</v>
      </c>
      <c r="X29" s="152">
        <v>4098</v>
      </c>
      <c r="Y29" s="152">
        <v>1075</v>
      </c>
      <c r="Z29" s="152">
        <v>1901</v>
      </c>
      <c r="AA29" s="152">
        <v>1122</v>
      </c>
      <c r="AB29" s="152">
        <v>814</v>
      </c>
      <c r="AC29" s="152">
        <v>489</v>
      </c>
      <c r="AD29" s="152">
        <v>325</v>
      </c>
      <c r="AE29" s="152">
        <v>220</v>
      </c>
      <c r="AF29" s="152">
        <v>543</v>
      </c>
      <c r="AG29" s="152">
        <v>215</v>
      </c>
      <c r="AH29" s="152">
        <v>236</v>
      </c>
      <c r="AI29" s="184">
        <v>291</v>
      </c>
      <c r="AJ29" s="147">
        <v>15</v>
      </c>
    </row>
    <row r="30" spans="1:36" ht="18" customHeight="1" x14ac:dyDescent="0.2">
      <c r="A30" s="147">
        <v>16</v>
      </c>
      <c r="B30" s="179" t="s">
        <v>281</v>
      </c>
      <c r="C30" s="152">
        <v>2043</v>
      </c>
      <c r="D30" s="181">
        <v>105</v>
      </c>
      <c r="E30" s="181">
        <v>57</v>
      </c>
      <c r="F30" s="181">
        <v>48</v>
      </c>
      <c r="G30" s="180">
        <v>144</v>
      </c>
      <c r="H30" s="181">
        <v>88</v>
      </c>
      <c r="I30" s="181">
        <v>31</v>
      </c>
      <c r="J30" s="181">
        <v>25</v>
      </c>
      <c r="K30" s="181">
        <v>338</v>
      </c>
      <c r="L30" s="181">
        <v>112</v>
      </c>
      <c r="M30" s="181">
        <v>4</v>
      </c>
      <c r="N30" s="181">
        <v>37</v>
      </c>
      <c r="O30" s="181">
        <v>259</v>
      </c>
      <c r="P30" s="184">
        <v>37</v>
      </c>
      <c r="Q30" s="147">
        <v>16</v>
      </c>
      <c r="R30" s="147">
        <v>16</v>
      </c>
      <c r="S30" s="179" t="s">
        <v>281</v>
      </c>
      <c r="T30" s="183">
        <v>135</v>
      </c>
      <c r="U30" s="181">
        <v>24</v>
      </c>
      <c r="V30" s="181">
        <v>70</v>
      </c>
      <c r="W30" s="181">
        <v>41</v>
      </c>
      <c r="X30" s="152">
        <v>503</v>
      </c>
      <c r="Y30" s="152">
        <v>184</v>
      </c>
      <c r="Z30" s="152">
        <v>192</v>
      </c>
      <c r="AA30" s="152">
        <v>127</v>
      </c>
      <c r="AB30" s="152">
        <v>114</v>
      </c>
      <c r="AC30" s="152">
        <v>67</v>
      </c>
      <c r="AD30" s="152">
        <v>47</v>
      </c>
      <c r="AE30" s="152">
        <v>27</v>
      </c>
      <c r="AF30" s="152">
        <v>87</v>
      </c>
      <c r="AG30" s="152">
        <v>46</v>
      </c>
      <c r="AH30" s="152">
        <v>47</v>
      </c>
      <c r="AI30" s="184">
        <v>48</v>
      </c>
      <c r="AJ30" s="147">
        <v>16</v>
      </c>
    </row>
    <row r="31" spans="1:36" ht="18" customHeight="1" x14ac:dyDescent="0.2">
      <c r="A31" s="147">
        <v>17</v>
      </c>
      <c r="B31" s="179" t="s">
        <v>282</v>
      </c>
      <c r="C31" s="152">
        <v>7558</v>
      </c>
      <c r="D31" s="181">
        <v>803</v>
      </c>
      <c r="E31" s="181">
        <v>297</v>
      </c>
      <c r="F31" s="181">
        <v>506</v>
      </c>
      <c r="G31" s="180">
        <v>1908</v>
      </c>
      <c r="H31" s="181">
        <v>1056</v>
      </c>
      <c r="I31" s="181">
        <v>487</v>
      </c>
      <c r="J31" s="181">
        <v>365</v>
      </c>
      <c r="K31" s="181">
        <v>1203</v>
      </c>
      <c r="L31" s="181">
        <v>280</v>
      </c>
      <c r="M31" s="181">
        <v>13</v>
      </c>
      <c r="N31" s="181">
        <v>834</v>
      </c>
      <c r="O31" s="181">
        <v>119</v>
      </c>
      <c r="P31" s="184">
        <v>170</v>
      </c>
      <c r="Q31" s="147">
        <v>17</v>
      </c>
      <c r="R31" s="147">
        <v>17</v>
      </c>
      <c r="S31" s="179" t="s">
        <v>282</v>
      </c>
      <c r="T31" s="183">
        <v>155</v>
      </c>
      <c r="U31" s="181">
        <v>23</v>
      </c>
      <c r="V31" s="181">
        <v>81</v>
      </c>
      <c r="W31" s="181">
        <v>51</v>
      </c>
      <c r="X31" s="152">
        <v>254</v>
      </c>
      <c r="Y31" s="152">
        <v>58</v>
      </c>
      <c r="Z31" s="152">
        <v>131</v>
      </c>
      <c r="AA31" s="152">
        <v>65</v>
      </c>
      <c r="AB31" s="152">
        <v>772</v>
      </c>
      <c r="AC31" s="152">
        <v>556</v>
      </c>
      <c r="AD31" s="152">
        <v>216</v>
      </c>
      <c r="AE31" s="152">
        <v>23</v>
      </c>
      <c r="AF31" s="152">
        <v>384</v>
      </c>
      <c r="AG31" s="152">
        <v>20</v>
      </c>
      <c r="AH31" s="152">
        <v>507</v>
      </c>
      <c r="AI31" s="184">
        <v>113</v>
      </c>
      <c r="AJ31" s="147">
        <v>17</v>
      </c>
    </row>
    <row r="32" spans="1:36" ht="18" customHeight="1" x14ac:dyDescent="0.2">
      <c r="A32" s="147">
        <v>18</v>
      </c>
      <c r="B32" s="179" t="s">
        <v>760</v>
      </c>
      <c r="C32" s="152">
        <v>12040</v>
      </c>
      <c r="D32" s="181">
        <v>1249</v>
      </c>
      <c r="E32" s="181">
        <v>614</v>
      </c>
      <c r="F32" s="181">
        <v>635</v>
      </c>
      <c r="G32" s="180">
        <v>477</v>
      </c>
      <c r="H32" s="181">
        <v>276</v>
      </c>
      <c r="I32" s="181">
        <v>99</v>
      </c>
      <c r="J32" s="181">
        <v>102</v>
      </c>
      <c r="K32" s="181">
        <v>266</v>
      </c>
      <c r="L32" s="181">
        <v>183</v>
      </c>
      <c r="M32" s="181">
        <v>232</v>
      </c>
      <c r="N32" s="181">
        <v>180</v>
      </c>
      <c r="O32" s="181">
        <v>1328</v>
      </c>
      <c r="P32" s="184">
        <v>69</v>
      </c>
      <c r="Q32" s="147">
        <v>18</v>
      </c>
      <c r="R32" s="147">
        <v>18</v>
      </c>
      <c r="S32" s="179" t="s">
        <v>760</v>
      </c>
      <c r="T32" s="183">
        <v>1911</v>
      </c>
      <c r="U32" s="181">
        <v>375</v>
      </c>
      <c r="V32" s="181">
        <v>957</v>
      </c>
      <c r="W32" s="181">
        <v>579</v>
      </c>
      <c r="X32" s="152">
        <v>4720</v>
      </c>
      <c r="Y32" s="152">
        <v>1238</v>
      </c>
      <c r="Z32" s="152">
        <v>2449</v>
      </c>
      <c r="AA32" s="152">
        <v>1033</v>
      </c>
      <c r="AB32" s="152">
        <v>231</v>
      </c>
      <c r="AC32" s="152">
        <v>141</v>
      </c>
      <c r="AD32" s="152">
        <v>90</v>
      </c>
      <c r="AE32" s="152">
        <v>262</v>
      </c>
      <c r="AF32" s="152">
        <v>150</v>
      </c>
      <c r="AG32" s="152">
        <v>342</v>
      </c>
      <c r="AH32" s="152">
        <v>230</v>
      </c>
      <c r="AI32" s="184">
        <v>210</v>
      </c>
      <c r="AJ32" s="147">
        <v>18</v>
      </c>
    </row>
    <row r="33" spans="1:36" ht="18" customHeight="1" x14ac:dyDescent="0.2">
      <c r="A33" s="147">
        <v>19</v>
      </c>
      <c r="B33" s="179" t="s">
        <v>283</v>
      </c>
      <c r="C33" s="152">
        <v>5598</v>
      </c>
      <c r="D33" s="181">
        <v>517</v>
      </c>
      <c r="E33" s="181">
        <v>250</v>
      </c>
      <c r="F33" s="181">
        <v>267</v>
      </c>
      <c r="G33" s="180">
        <v>698</v>
      </c>
      <c r="H33" s="181">
        <v>400</v>
      </c>
      <c r="I33" s="181">
        <v>186</v>
      </c>
      <c r="J33" s="181">
        <v>112</v>
      </c>
      <c r="K33" s="181">
        <v>572</v>
      </c>
      <c r="L33" s="181">
        <v>135</v>
      </c>
      <c r="M33" s="181">
        <v>35</v>
      </c>
      <c r="N33" s="181">
        <v>115</v>
      </c>
      <c r="O33" s="181">
        <v>473</v>
      </c>
      <c r="P33" s="184">
        <v>51</v>
      </c>
      <c r="Q33" s="147">
        <v>19</v>
      </c>
      <c r="R33" s="147">
        <v>19</v>
      </c>
      <c r="S33" s="179" t="s">
        <v>283</v>
      </c>
      <c r="T33" s="183">
        <v>500</v>
      </c>
      <c r="U33" s="181">
        <v>104</v>
      </c>
      <c r="V33" s="181">
        <v>265</v>
      </c>
      <c r="W33" s="181">
        <v>131</v>
      </c>
      <c r="X33" s="152">
        <v>1550</v>
      </c>
      <c r="Y33" s="152">
        <v>359</v>
      </c>
      <c r="Z33" s="152">
        <v>872</v>
      </c>
      <c r="AA33" s="152">
        <v>319</v>
      </c>
      <c r="AB33" s="152">
        <v>232</v>
      </c>
      <c r="AC33" s="152">
        <v>145</v>
      </c>
      <c r="AD33" s="152">
        <v>87</v>
      </c>
      <c r="AE33" s="152">
        <v>73</v>
      </c>
      <c r="AF33" s="152">
        <v>281</v>
      </c>
      <c r="AG33" s="152">
        <v>166</v>
      </c>
      <c r="AH33" s="152">
        <v>108</v>
      </c>
      <c r="AI33" s="184">
        <v>92</v>
      </c>
      <c r="AJ33" s="147">
        <v>19</v>
      </c>
    </row>
    <row r="34" spans="1:36" ht="18" customHeight="1" x14ac:dyDescent="0.2">
      <c r="A34" s="147">
        <v>20</v>
      </c>
      <c r="B34" s="179" t="s">
        <v>284</v>
      </c>
      <c r="C34" s="152">
        <v>44412</v>
      </c>
      <c r="D34" s="181">
        <v>2310</v>
      </c>
      <c r="E34" s="181">
        <v>1298</v>
      </c>
      <c r="F34" s="181">
        <v>1012</v>
      </c>
      <c r="G34" s="180">
        <v>5656</v>
      </c>
      <c r="H34" s="181">
        <v>2778</v>
      </c>
      <c r="I34" s="181">
        <v>1700</v>
      </c>
      <c r="J34" s="181">
        <v>1178</v>
      </c>
      <c r="K34" s="181">
        <v>1701</v>
      </c>
      <c r="L34" s="181">
        <v>802</v>
      </c>
      <c r="M34" s="181">
        <v>706</v>
      </c>
      <c r="N34" s="181">
        <v>1220</v>
      </c>
      <c r="O34" s="181">
        <v>3121</v>
      </c>
      <c r="P34" s="184">
        <v>483</v>
      </c>
      <c r="Q34" s="147">
        <v>20</v>
      </c>
      <c r="R34" s="147">
        <v>20</v>
      </c>
      <c r="S34" s="179" t="s">
        <v>284</v>
      </c>
      <c r="T34" s="183">
        <v>6189</v>
      </c>
      <c r="U34" s="181">
        <v>1440</v>
      </c>
      <c r="V34" s="181">
        <v>2844</v>
      </c>
      <c r="W34" s="181">
        <v>1905</v>
      </c>
      <c r="X34" s="152">
        <v>14963</v>
      </c>
      <c r="Y34" s="152">
        <v>3194</v>
      </c>
      <c r="Z34" s="152">
        <v>8429</v>
      </c>
      <c r="AA34" s="152">
        <v>3340</v>
      </c>
      <c r="AB34" s="152">
        <v>1693</v>
      </c>
      <c r="AC34" s="152">
        <v>1241</v>
      </c>
      <c r="AD34" s="152">
        <v>452</v>
      </c>
      <c r="AE34" s="152">
        <v>618</v>
      </c>
      <c r="AF34" s="152">
        <v>1600</v>
      </c>
      <c r="AG34" s="152">
        <v>1154</v>
      </c>
      <c r="AH34" s="152">
        <v>1372</v>
      </c>
      <c r="AI34" s="184">
        <v>824</v>
      </c>
      <c r="AJ34" s="147">
        <v>20</v>
      </c>
    </row>
    <row r="35" spans="1:36" ht="5.25" customHeight="1" x14ac:dyDescent="0.2">
      <c r="A35" s="147"/>
      <c r="B35" s="179"/>
      <c r="C35" s="183"/>
      <c r="D35" s="181"/>
      <c r="E35" s="152"/>
      <c r="F35" s="152"/>
      <c r="G35" s="180"/>
      <c r="H35" s="152"/>
      <c r="I35" s="152"/>
      <c r="J35" s="152"/>
      <c r="K35" s="152"/>
      <c r="L35" s="152"/>
      <c r="M35" s="152"/>
      <c r="N35" s="152"/>
      <c r="O35" s="152"/>
      <c r="P35" s="184"/>
      <c r="Q35" s="147"/>
      <c r="R35" s="147"/>
      <c r="S35" s="179"/>
      <c r="T35" s="183"/>
      <c r="U35" s="152"/>
      <c r="V35" s="152"/>
      <c r="W35" s="152"/>
      <c r="X35" s="152"/>
      <c r="Y35" s="152"/>
      <c r="Z35" s="152"/>
      <c r="AA35" s="152"/>
      <c r="AB35" s="152"/>
      <c r="AC35" s="152"/>
      <c r="AD35" s="152"/>
      <c r="AE35" s="152"/>
      <c r="AF35" s="152"/>
      <c r="AG35" s="152"/>
      <c r="AH35" s="152"/>
      <c r="AI35" s="184"/>
      <c r="AJ35" s="147"/>
    </row>
    <row r="36" spans="1:36" ht="18.75" customHeight="1" x14ac:dyDescent="0.2">
      <c r="A36" s="147">
        <v>21</v>
      </c>
      <c r="B36" s="179" t="s">
        <v>774</v>
      </c>
      <c r="C36" s="152">
        <v>449189</v>
      </c>
      <c r="D36" s="181">
        <v>49731</v>
      </c>
      <c r="E36" s="181">
        <v>21795</v>
      </c>
      <c r="F36" s="181">
        <v>27936</v>
      </c>
      <c r="G36" s="180">
        <v>59513</v>
      </c>
      <c r="H36" s="181">
        <v>32794</v>
      </c>
      <c r="I36" s="181">
        <v>15164</v>
      </c>
      <c r="J36" s="181">
        <v>11555</v>
      </c>
      <c r="K36" s="181">
        <v>19800</v>
      </c>
      <c r="L36" s="181">
        <v>13591</v>
      </c>
      <c r="M36" s="181">
        <v>4066</v>
      </c>
      <c r="N36" s="181">
        <v>10667</v>
      </c>
      <c r="O36" s="181">
        <v>35317</v>
      </c>
      <c r="P36" s="184">
        <v>8214</v>
      </c>
      <c r="Q36" s="147">
        <v>21</v>
      </c>
      <c r="R36" s="147">
        <v>21</v>
      </c>
      <c r="S36" s="179" t="s">
        <v>285</v>
      </c>
      <c r="T36" s="183">
        <v>48657</v>
      </c>
      <c r="U36" s="152">
        <v>8710</v>
      </c>
      <c r="V36" s="152">
        <v>25086</v>
      </c>
      <c r="W36" s="152">
        <v>14861</v>
      </c>
      <c r="X36" s="152">
        <v>111177</v>
      </c>
      <c r="Y36" s="152">
        <v>28079</v>
      </c>
      <c r="Z36" s="152">
        <v>56785</v>
      </c>
      <c r="AA36" s="152">
        <v>26313</v>
      </c>
      <c r="AB36" s="152">
        <v>22674</v>
      </c>
      <c r="AC36" s="152">
        <v>15049</v>
      </c>
      <c r="AD36" s="152">
        <v>7625</v>
      </c>
      <c r="AE36" s="152">
        <v>6734</v>
      </c>
      <c r="AF36" s="152">
        <v>19090</v>
      </c>
      <c r="AG36" s="152">
        <v>12625</v>
      </c>
      <c r="AH36" s="152">
        <v>16543</v>
      </c>
      <c r="AI36" s="184">
        <v>10790</v>
      </c>
      <c r="AJ36" s="147">
        <v>21</v>
      </c>
    </row>
    <row r="37" spans="1:36" ht="15" customHeight="1" x14ac:dyDescent="0.2">
      <c r="A37" s="147"/>
      <c r="B37" s="143" t="s">
        <v>275</v>
      </c>
      <c r="C37" s="177"/>
      <c r="D37" s="177"/>
      <c r="E37" s="177"/>
      <c r="F37" s="177"/>
      <c r="G37" s="177"/>
      <c r="H37" s="177"/>
      <c r="I37" s="177"/>
      <c r="J37" s="177"/>
      <c r="K37" s="177"/>
      <c r="L37" s="177"/>
      <c r="M37" s="177"/>
      <c r="N37" s="177"/>
      <c r="O37" s="177"/>
      <c r="P37" s="178"/>
      <c r="Q37" s="147"/>
      <c r="R37" s="147"/>
      <c r="S37" s="143" t="s">
        <v>275</v>
      </c>
      <c r="T37" s="177"/>
      <c r="U37" s="177"/>
      <c r="V37" s="177"/>
      <c r="W37" s="177"/>
      <c r="X37" s="177"/>
      <c r="Y37" s="177"/>
      <c r="Z37" s="177"/>
      <c r="AA37" s="177"/>
      <c r="AB37" s="177"/>
      <c r="AC37" s="177"/>
      <c r="AD37" s="177"/>
      <c r="AE37" s="177"/>
      <c r="AF37" s="177"/>
      <c r="AG37" s="177"/>
      <c r="AH37" s="177"/>
      <c r="AI37" s="178"/>
      <c r="AJ37" s="147"/>
    </row>
    <row r="38" spans="1:36" ht="18" customHeight="1" x14ac:dyDescent="0.2">
      <c r="A38" s="147">
        <v>22</v>
      </c>
      <c r="B38" s="179" t="s">
        <v>761</v>
      </c>
      <c r="C38" s="152">
        <v>264567</v>
      </c>
      <c r="D38" s="181">
        <v>30855</v>
      </c>
      <c r="E38" s="181">
        <v>13642</v>
      </c>
      <c r="F38" s="181">
        <v>17213</v>
      </c>
      <c r="G38" s="180">
        <v>37225</v>
      </c>
      <c r="H38" s="181">
        <v>20872</v>
      </c>
      <c r="I38" s="181">
        <v>9249</v>
      </c>
      <c r="J38" s="181">
        <v>7104</v>
      </c>
      <c r="K38" s="181">
        <v>13049</v>
      </c>
      <c r="L38" s="181">
        <v>8217</v>
      </c>
      <c r="M38" s="181">
        <v>2360</v>
      </c>
      <c r="N38" s="181">
        <v>5972</v>
      </c>
      <c r="O38" s="181">
        <v>21777</v>
      </c>
      <c r="P38" s="184">
        <v>5048</v>
      </c>
      <c r="Q38" s="147">
        <v>22</v>
      </c>
      <c r="R38" s="147">
        <v>22</v>
      </c>
      <c r="S38" s="179" t="s">
        <v>761</v>
      </c>
      <c r="T38" s="183">
        <v>27233</v>
      </c>
      <c r="U38" s="152">
        <v>4622</v>
      </c>
      <c r="V38" s="152">
        <v>14464</v>
      </c>
      <c r="W38" s="152">
        <v>8147</v>
      </c>
      <c r="X38" s="152">
        <v>60116</v>
      </c>
      <c r="Y38" s="152">
        <v>15757</v>
      </c>
      <c r="Z38" s="152">
        <v>29637</v>
      </c>
      <c r="AA38" s="152">
        <v>14722</v>
      </c>
      <c r="AB38" s="180">
        <v>13947</v>
      </c>
      <c r="AC38" s="180">
        <v>9317</v>
      </c>
      <c r="AD38" s="180">
        <v>4630</v>
      </c>
      <c r="AE38" s="152">
        <v>3314</v>
      </c>
      <c r="AF38" s="193">
        <v>12053</v>
      </c>
      <c r="AG38" s="152">
        <v>6834</v>
      </c>
      <c r="AH38" s="152">
        <v>10292</v>
      </c>
      <c r="AI38" s="184">
        <v>6275</v>
      </c>
      <c r="AJ38" s="147">
        <v>22</v>
      </c>
    </row>
    <row r="39" spans="1:36" ht="18" customHeight="1" x14ac:dyDescent="0.2">
      <c r="A39" s="101">
        <v>23</v>
      </c>
      <c r="B39" s="185" t="s">
        <v>782</v>
      </c>
      <c r="C39" s="152">
        <v>54548</v>
      </c>
      <c r="D39" s="181">
        <v>6611</v>
      </c>
      <c r="E39" s="181">
        <v>2798</v>
      </c>
      <c r="F39" s="181">
        <v>3813</v>
      </c>
      <c r="G39" s="180">
        <v>7751</v>
      </c>
      <c r="H39" s="181">
        <v>4265</v>
      </c>
      <c r="I39" s="181">
        <v>1978</v>
      </c>
      <c r="J39" s="181">
        <v>1508</v>
      </c>
      <c r="K39" s="181">
        <v>1301</v>
      </c>
      <c r="L39" s="181">
        <v>1271</v>
      </c>
      <c r="M39" s="181">
        <v>526</v>
      </c>
      <c r="N39" s="181">
        <v>1438</v>
      </c>
      <c r="O39" s="181">
        <v>4332</v>
      </c>
      <c r="P39" s="184">
        <v>1071</v>
      </c>
      <c r="Q39" s="101">
        <v>23</v>
      </c>
      <c r="R39" s="101">
        <v>23</v>
      </c>
      <c r="S39" s="185" t="s">
        <v>782</v>
      </c>
      <c r="T39" s="183">
        <v>5853</v>
      </c>
      <c r="U39" s="152">
        <v>961</v>
      </c>
      <c r="V39" s="152">
        <v>3138</v>
      </c>
      <c r="W39" s="152">
        <v>1754</v>
      </c>
      <c r="X39" s="152">
        <v>13109</v>
      </c>
      <c r="Y39" s="152">
        <v>2941</v>
      </c>
      <c r="Z39" s="152">
        <v>7066</v>
      </c>
      <c r="AA39" s="152">
        <v>3102</v>
      </c>
      <c r="AB39" s="180">
        <v>2834</v>
      </c>
      <c r="AC39" s="180">
        <v>1738</v>
      </c>
      <c r="AD39" s="180">
        <v>1096</v>
      </c>
      <c r="AE39" s="152">
        <v>1205</v>
      </c>
      <c r="AF39" s="193">
        <v>1831</v>
      </c>
      <c r="AG39" s="152">
        <v>1761</v>
      </c>
      <c r="AH39" s="152">
        <v>2183</v>
      </c>
      <c r="AI39" s="184">
        <v>1471</v>
      </c>
      <c r="AJ39" s="101">
        <v>23</v>
      </c>
    </row>
    <row r="40" spans="1:36" ht="15" customHeight="1" x14ac:dyDescent="0.2">
      <c r="A40" s="101"/>
      <c r="B40" s="186" t="s">
        <v>704</v>
      </c>
      <c r="C40" s="152"/>
      <c r="D40" s="181"/>
      <c r="E40" s="181"/>
      <c r="F40" s="181"/>
      <c r="G40" s="180"/>
      <c r="H40" s="181"/>
      <c r="I40" s="181"/>
      <c r="J40" s="181"/>
      <c r="K40" s="181"/>
      <c r="L40" s="181"/>
      <c r="M40" s="181"/>
      <c r="N40" s="181"/>
      <c r="O40" s="181"/>
      <c r="P40" s="184"/>
      <c r="Q40" s="101"/>
      <c r="R40" s="101"/>
      <c r="S40" s="186" t="s">
        <v>704</v>
      </c>
      <c r="T40" s="183"/>
      <c r="U40" s="152"/>
      <c r="V40" s="152"/>
      <c r="W40" s="152"/>
      <c r="X40" s="152"/>
      <c r="Y40" s="152"/>
      <c r="Z40" s="152"/>
      <c r="AA40" s="152"/>
      <c r="AB40" s="180"/>
      <c r="AC40" s="180"/>
      <c r="AD40" s="180"/>
      <c r="AE40" s="152"/>
      <c r="AF40" s="193"/>
      <c r="AG40" s="152"/>
      <c r="AH40" s="152"/>
      <c r="AI40" s="184"/>
      <c r="AJ40" s="101"/>
    </row>
    <row r="41" spans="1:36" ht="15" customHeight="1" x14ac:dyDescent="0.2">
      <c r="A41" s="101">
        <v>24</v>
      </c>
      <c r="B41" s="187" t="s">
        <v>705</v>
      </c>
      <c r="C41" s="180">
        <v>723</v>
      </c>
      <c r="D41" s="189">
        <v>17</v>
      </c>
      <c r="E41" s="180">
        <v>17</v>
      </c>
      <c r="F41" s="180">
        <v>0</v>
      </c>
      <c r="G41" s="180">
        <v>59</v>
      </c>
      <c r="H41" s="180">
        <v>31</v>
      </c>
      <c r="I41" s="180">
        <v>13</v>
      </c>
      <c r="J41" s="180">
        <v>15</v>
      </c>
      <c r="K41" s="180">
        <v>12</v>
      </c>
      <c r="L41" s="180">
        <v>15</v>
      </c>
      <c r="M41" s="180">
        <v>2</v>
      </c>
      <c r="N41" s="180">
        <v>25</v>
      </c>
      <c r="O41" s="180">
        <v>36</v>
      </c>
      <c r="P41" s="188">
        <v>9</v>
      </c>
      <c r="Q41" s="101">
        <v>24</v>
      </c>
      <c r="R41" s="101">
        <v>24</v>
      </c>
      <c r="S41" s="187" t="s">
        <v>705</v>
      </c>
      <c r="T41" s="190">
        <v>269</v>
      </c>
      <c r="U41" s="180">
        <v>75</v>
      </c>
      <c r="V41" s="180">
        <v>144</v>
      </c>
      <c r="W41" s="180">
        <v>50</v>
      </c>
      <c r="X41" s="180">
        <v>144</v>
      </c>
      <c r="Y41" s="180">
        <v>22</v>
      </c>
      <c r="Z41" s="180">
        <v>116</v>
      </c>
      <c r="AA41" s="180">
        <v>6</v>
      </c>
      <c r="AB41" s="180">
        <v>3</v>
      </c>
      <c r="AC41" s="180">
        <v>3</v>
      </c>
      <c r="AD41" s="180">
        <v>0</v>
      </c>
      <c r="AE41" s="180">
        <v>1</v>
      </c>
      <c r="AF41" s="180">
        <v>8</v>
      </c>
      <c r="AG41" s="180">
        <v>42</v>
      </c>
      <c r="AH41" s="180">
        <v>76</v>
      </c>
      <c r="AI41" s="182">
        <v>5</v>
      </c>
      <c r="AJ41" s="101">
        <v>24</v>
      </c>
    </row>
    <row r="42" spans="1:36" ht="15" customHeight="1" x14ac:dyDescent="0.2">
      <c r="A42" s="101">
        <v>25</v>
      </c>
      <c r="B42" s="187" t="s">
        <v>706</v>
      </c>
      <c r="C42" s="180">
        <v>53825</v>
      </c>
      <c r="D42" s="189">
        <v>6594</v>
      </c>
      <c r="E42" s="180">
        <v>2781</v>
      </c>
      <c r="F42" s="180">
        <v>3813</v>
      </c>
      <c r="G42" s="180">
        <v>7692</v>
      </c>
      <c r="H42" s="180">
        <v>4234</v>
      </c>
      <c r="I42" s="180">
        <v>1965</v>
      </c>
      <c r="J42" s="180">
        <v>1493</v>
      </c>
      <c r="K42" s="180">
        <v>1289</v>
      </c>
      <c r="L42" s="180">
        <v>1256</v>
      </c>
      <c r="M42" s="180">
        <v>524</v>
      </c>
      <c r="N42" s="180">
        <v>1413</v>
      </c>
      <c r="O42" s="180">
        <v>4296</v>
      </c>
      <c r="P42" s="188">
        <v>1062</v>
      </c>
      <c r="Q42" s="101">
        <v>25</v>
      </c>
      <c r="R42" s="101">
        <v>25</v>
      </c>
      <c r="S42" s="187" t="s">
        <v>706</v>
      </c>
      <c r="T42" s="190">
        <v>5584</v>
      </c>
      <c r="U42" s="180">
        <v>886</v>
      </c>
      <c r="V42" s="180">
        <v>2994</v>
      </c>
      <c r="W42" s="180">
        <v>1704</v>
      </c>
      <c r="X42" s="180">
        <v>12965</v>
      </c>
      <c r="Y42" s="180">
        <v>2919</v>
      </c>
      <c r="Z42" s="180">
        <v>6950</v>
      </c>
      <c r="AA42" s="180">
        <v>3096</v>
      </c>
      <c r="AB42" s="180">
        <v>2831</v>
      </c>
      <c r="AC42" s="180">
        <v>1735</v>
      </c>
      <c r="AD42" s="180">
        <v>1096</v>
      </c>
      <c r="AE42" s="180">
        <v>1204</v>
      </c>
      <c r="AF42" s="180">
        <v>1823</v>
      </c>
      <c r="AG42" s="180">
        <v>1719</v>
      </c>
      <c r="AH42" s="180">
        <v>2107</v>
      </c>
      <c r="AI42" s="182">
        <v>1466</v>
      </c>
      <c r="AJ42" s="101">
        <v>25</v>
      </c>
    </row>
    <row r="43" spans="1:36" s="99" customFormat="1" ht="18" customHeight="1" x14ac:dyDescent="0.2">
      <c r="A43" s="101">
        <v>26</v>
      </c>
      <c r="B43" s="179" t="s">
        <v>646</v>
      </c>
      <c r="C43" s="180">
        <v>10248</v>
      </c>
      <c r="D43" s="189">
        <v>838</v>
      </c>
      <c r="E43" s="189">
        <v>312</v>
      </c>
      <c r="F43" s="189">
        <v>526</v>
      </c>
      <c r="G43" s="180">
        <v>844</v>
      </c>
      <c r="H43" s="189">
        <v>445</v>
      </c>
      <c r="I43" s="189">
        <v>184</v>
      </c>
      <c r="J43" s="189">
        <v>215</v>
      </c>
      <c r="K43" s="189">
        <v>188</v>
      </c>
      <c r="L43" s="189">
        <v>452</v>
      </c>
      <c r="M43" s="189">
        <v>99</v>
      </c>
      <c r="N43" s="189">
        <v>131</v>
      </c>
      <c r="O43" s="189">
        <v>644</v>
      </c>
      <c r="P43" s="182">
        <v>199</v>
      </c>
      <c r="Q43" s="101">
        <v>26</v>
      </c>
      <c r="R43" s="101">
        <v>26</v>
      </c>
      <c r="S43" s="179" t="s">
        <v>646</v>
      </c>
      <c r="T43" s="190">
        <v>1273</v>
      </c>
      <c r="U43" s="180">
        <v>210</v>
      </c>
      <c r="V43" s="180">
        <v>668</v>
      </c>
      <c r="W43" s="180">
        <v>395</v>
      </c>
      <c r="X43" s="180">
        <v>2910</v>
      </c>
      <c r="Y43" s="180">
        <v>706</v>
      </c>
      <c r="Z43" s="180">
        <v>1609</v>
      </c>
      <c r="AA43" s="180">
        <v>595</v>
      </c>
      <c r="AB43" s="180">
        <v>395</v>
      </c>
      <c r="AC43" s="180">
        <v>266</v>
      </c>
      <c r="AD43" s="180">
        <v>129</v>
      </c>
      <c r="AE43" s="180">
        <v>296</v>
      </c>
      <c r="AF43" s="194">
        <v>573</v>
      </c>
      <c r="AG43" s="180">
        <v>499</v>
      </c>
      <c r="AH43" s="180">
        <v>450</v>
      </c>
      <c r="AI43" s="182">
        <v>457</v>
      </c>
      <c r="AJ43" s="101">
        <v>26</v>
      </c>
    </row>
    <row r="44" spans="1:36" s="99" customFormat="1" ht="18" customHeight="1" x14ac:dyDescent="0.2">
      <c r="A44" s="101">
        <v>27</v>
      </c>
      <c r="B44" s="179" t="s">
        <v>647</v>
      </c>
      <c r="C44" s="180">
        <v>2831</v>
      </c>
      <c r="D44" s="189">
        <v>304</v>
      </c>
      <c r="E44" s="189">
        <v>121</v>
      </c>
      <c r="F44" s="189">
        <v>183</v>
      </c>
      <c r="G44" s="195">
        <v>272</v>
      </c>
      <c r="H44" s="189">
        <v>128</v>
      </c>
      <c r="I44" s="189">
        <v>51</v>
      </c>
      <c r="J44" s="189">
        <v>93</v>
      </c>
      <c r="K44" s="189">
        <v>52</v>
      </c>
      <c r="L44" s="189">
        <v>106</v>
      </c>
      <c r="M44" s="189">
        <v>22</v>
      </c>
      <c r="N44" s="189">
        <v>33</v>
      </c>
      <c r="O44" s="189">
        <v>261</v>
      </c>
      <c r="P44" s="182">
        <v>44</v>
      </c>
      <c r="Q44" s="101">
        <v>27</v>
      </c>
      <c r="R44" s="101">
        <v>27</v>
      </c>
      <c r="S44" s="179" t="s">
        <v>647</v>
      </c>
      <c r="T44" s="190">
        <v>336</v>
      </c>
      <c r="U44" s="180">
        <v>52</v>
      </c>
      <c r="V44" s="180">
        <v>167</v>
      </c>
      <c r="W44" s="180">
        <v>117</v>
      </c>
      <c r="X44" s="180">
        <v>791</v>
      </c>
      <c r="Y44" s="180">
        <v>210</v>
      </c>
      <c r="Z44" s="180">
        <v>420</v>
      </c>
      <c r="AA44" s="180">
        <v>161</v>
      </c>
      <c r="AB44" s="180">
        <v>126</v>
      </c>
      <c r="AC44" s="180">
        <v>83</v>
      </c>
      <c r="AD44" s="180">
        <v>43</v>
      </c>
      <c r="AE44" s="180">
        <v>39</v>
      </c>
      <c r="AF44" s="194">
        <v>142</v>
      </c>
      <c r="AG44" s="180">
        <v>115</v>
      </c>
      <c r="AH44" s="180">
        <v>99</v>
      </c>
      <c r="AI44" s="182">
        <v>89</v>
      </c>
      <c r="AJ44" s="101">
        <v>27</v>
      </c>
    </row>
    <row r="45" spans="1:36" s="99" customFormat="1" ht="18" customHeight="1" x14ac:dyDescent="0.2">
      <c r="A45" s="101">
        <v>28</v>
      </c>
      <c r="B45" s="179" t="s">
        <v>625</v>
      </c>
      <c r="C45" s="180">
        <v>2144</v>
      </c>
      <c r="D45" s="189">
        <v>253</v>
      </c>
      <c r="E45" s="189">
        <v>83</v>
      </c>
      <c r="F45" s="189">
        <v>170</v>
      </c>
      <c r="G45" s="180">
        <v>301</v>
      </c>
      <c r="H45" s="189">
        <v>73</v>
      </c>
      <c r="I45" s="189">
        <v>35</v>
      </c>
      <c r="J45" s="189">
        <v>193</v>
      </c>
      <c r="K45" s="189">
        <v>15</v>
      </c>
      <c r="L45" s="189">
        <v>87</v>
      </c>
      <c r="M45" s="189">
        <v>6</v>
      </c>
      <c r="N45" s="189">
        <v>1</v>
      </c>
      <c r="O45" s="189">
        <v>117</v>
      </c>
      <c r="P45" s="182">
        <v>1</v>
      </c>
      <c r="Q45" s="101">
        <v>28</v>
      </c>
      <c r="R45" s="101">
        <v>28</v>
      </c>
      <c r="S45" s="179" t="s">
        <v>625</v>
      </c>
      <c r="T45" s="190">
        <v>325</v>
      </c>
      <c r="U45" s="180">
        <v>36</v>
      </c>
      <c r="V45" s="180">
        <v>198</v>
      </c>
      <c r="W45" s="180">
        <v>91</v>
      </c>
      <c r="X45" s="180">
        <v>617</v>
      </c>
      <c r="Y45" s="180">
        <v>145</v>
      </c>
      <c r="Z45" s="180">
        <v>276</v>
      </c>
      <c r="AA45" s="180">
        <v>196</v>
      </c>
      <c r="AB45" s="180">
        <v>40</v>
      </c>
      <c r="AC45" s="180">
        <v>34</v>
      </c>
      <c r="AD45" s="180">
        <v>6</v>
      </c>
      <c r="AE45" s="180">
        <v>70</v>
      </c>
      <c r="AF45" s="194">
        <v>85</v>
      </c>
      <c r="AG45" s="180">
        <v>92</v>
      </c>
      <c r="AH45" s="180">
        <v>41</v>
      </c>
      <c r="AI45" s="182">
        <v>93</v>
      </c>
      <c r="AJ45" s="101">
        <v>28</v>
      </c>
    </row>
    <row r="46" spans="1:36" s="99" customFormat="1" ht="18" customHeight="1" x14ac:dyDescent="0.2">
      <c r="A46" s="101">
        <v>29</v>
      </c>
      <c r="B46" s="179" t="s">
        <v>277</v>
      </c>
      <c r="C46" s="180">
        <v>13920</v>
      </c>
      <c r="D46" s="189">
        <v>1118</v>
      </c>
      <c r="E46" s="189">
        <v>482</v>
      </c>
      <c r="F46" s="189">
        <v>636</v>
      </c>
      <c r="G46" s="180">
        <v>1310</v>
      </c>
      <c r="H46" s="189">
        <v>769</v>
      </c>
      <c r="I46" s="189">
        <v>299</v>
      </c>
      <c r="J46" s="189">
        <v>242</v>
      </c>
      <c r="K46" s="189">
        <v>346</v>
      </c>
      <c r="L46" s="189">
        <v>671</v>
      </c>
      <c r="M46" s="189">
        <v>133</v>
      </c>
      <c r="N46" s="189">
        <v>355</v>
      </c>
      <c r="O46" s="189">
        <v>822</v>
      </c>
      <c r="P46" s="182">
        <v>388</v>
      </c>
      <c r="Q46" s="101">
        <v>29</v>
      </c>
      <c r="R46" s="101">
        <v>29</v>
      </c>
      <c r="S46" s="179" t="s">
        <v>277</v>
      </c>
      <c r="T46" s="190">
        <v>1589</v>
      </c>
      <c r="U46" s="180">
        <v>217</v>
      </c>
      <c r="V46" s="180">
        <v>879</v>
      </c>
      <c r="W46" s="180">
        <v>493</v>
      </c>
      <c r="X46" s="180">
        <v>3761</v>
      </c>
      <c r="Y46" s="180">
        <v>1086</v>
      </c>
      <c r="Z46" s="180">
        <v>1757</v>
      </c>
      <c r="AA46" s="180">
        <v>918</v>
      </c>
      <c r="AB46" s="180">
        <v>763</v>
      </c>
      <c r="AC46" s="180">
        <v>510</v>
      </c>
      <c r="AD46" s="180">
        <v>253</v>
      </c>
      <c r="AE46" s="180">
        <v>430</v>
      </c>
      <c r="AF46" s="194">
        <v>579</v>
      </c>
      <c r="AG46" s="180">
        <v>659</v>
      </c>
      <c r="AH46" s="180">
        <v>548</v>
      </c>
      <c r="AI46" s="182">
        <v>448</v>
      </c>
      <c r="AJ46" s="101">
        <v>29</v>
      </c>
    </row>
    <row r="47" spans="1:36" s="99" customFormat="1" ht="18" customHeight="1" x14ac:dyDescent="0.2">
      <c r="A47" s="101">
        <v>30</v>
      </c>
      <c r="B47" s="179" t="s">
        <v>278</v>
      </c>
      <c r="C47" s="180">
        <v>3197</v>
      </c>
      <c r="D47" s="189">
        <v>404</v>
      </c>
      <c r="E47" s="189">
        <v>133</v>
      </c>
      <c r="F47" s="189">
        <v>271</v>
      </c>
      <c r="G47" s="180">
        <v>159</v>
      </c>
      <c r="H47" s="189">
        <v>68</v>
      </c>
      <c r="I47" s="189">
        <v>53</v>
      </c>
      <c r="J47" s="189">
        <v>38</v>
      </c>
      <c r="K47" s="189">
        <v>4</v>
      </c>
      <c r="L47" s="189">
        <v>58</v>
      </c>
      <c r="M47" s="189">
        <v>14</v>
      </c>
      <c r="N47" s="189">
        <v>50</v>
      </c>
      <c r="O47" s="189">
        <v>92</v>
      </c>
      <c r="P47" s="182">
        <v>69</v>
      </c>
      <c r="Q47" s="101">
        <v>30</v>
      </c>
      <c r="R47" s="101">
        <v>30</v>
      </c>
      <c r="S47" s="179" t="s">
        <v>278</v>
      </c>
      <c r="T47" s="190">
        <v>641</v>
      </c>
      <c r="U47" s="180">
        <v>69</v>
      </c>
      <c r="V47" s="180">
        <v>273</v>
      </c>
      <c r="W47" s="180">
        <v>299</v>
      </c>
      <c r="X47" s="180">
        <v>1209</v>
      </c>
      <c r="Y47" s="180">
        <v>310</v>
      </c>
      <c r="Z47" s="180">
        <v>714</v>
      </c>
      <c r="AA47" s="180">
        <v>185</v>
      </c>
      <c r="AB47" s="180">
        <v>161</v>
      </c>
      <c r="AC47" s="180">
        <v>121</v>
      </c>
      <c r="AD47" s="180">
        <v>40</v>
      </c>
      <c r="AE47" s="180">
        <v>38</v>
      </c>
      <c r="AF47" s="194">
        <v>71</v>
      </c>
      <c r="AG47" s="180">
        <v>67</v>
      </c>
      <c r="AH47" s="180">
        <v>140</v>
      </c>
      <c r="AI47" s="182">
        <v>20</v>
      </c>
      <c r="AJ47" s="101">
        <v>30</v>
      </c>
    </row>
    <row r="48" spans="1:36" s="99" customFormat="1" ht="18" customHeight="1" x14ac:dyDescent="0.2">
      <c r="A48" s="101">
        <v>31</v>
      </c>
      <c r="B48" s="179" t="s">
        <v>627</v>
      </c>
      <c r="C48" s="180">
        <v>2155</v>
      </c>
      <c r="D48" s="189">
        <v>124</v>
      </c>
      <c r="E48" s="189">
        <v>47</v>
      </c>
      <c r="F48" s="189">
        <v>77</v>
      </c>
      <c r="G48" s="180">
        <v>148</v>
      </c>
      <c r="H48" s="189">
        <v>75</v>
      </c>
      <c r="I48" s="189">
        <v>44</v>
      </c>
      <c r="J48" s="189">
        <v>29</v>
      </c>
      <c r="K48" s="189">
        <v>38</v>
      </c>
      <c r="L48" s="189">
        <v>67</v>
      </c>
      <c r="M48" s="189">
        <v>17</v>
      </c>
      <c r="N48" s="189">
        <v>50</v>
      </c>
      <c r="O48" s="189">
        <v>248</v>
      </c>
      <c r="P48" s="182">
        <v>9</v>
      </c>
      <c r="Q48" s="101">
        <v>31</v>
      </c>
      <c r="R48" s="101">
        <v>31</v>
      </c>
      <c r="S48" s="179" t="s">
        <v>627</v>
      </c>
      <c r="T48" s="190">
        <v>615</v>
      </c>
      <c r="U48" s="180">
        <v>433</v>
      </c>
      <c r="V48" s="180">
        <v>98</v>
      </c>
      <c r="W48" s="180">
        <v>84</v>
      </c>
      <c r="X48" s="180">
        <v>602</v>
      </c>
      <c r="Y48" s="180">
        <v>151</v>
      </c>
      <c r="Z48" s="180">
        <v>392</v>
      </c>
      <c r="AA48" s="180">
        <v>59</v>
      </c>
      <c r="AB48" s="180">
        <v>26</v>
      </c>
      <c r="AC48" s="180">
        <v>16</v>
      </c>
      <c r="AD48" s="180">
        <v>10</v>
      </c>
      <c r="AE48" s="180">
        <v>22</v>
      </c>
      <c r="AF48" s="194">
        <v>38</v>
      </c>
      <c r="AG48" s="180">
        <v>80</v>
      </c>
      <c r="AH48" s="180">
        <v>37</v>
      </c>
      <c r="AI48" s="182">
        <v>34</v>
      </c>
      <c r="AJ48" s="101">
        <v>31</v>
      </c>
    </row>
    <row r="49" spans="1:36" s="99" customFormat="1" ht="18" customHeight="1" x14ac:dyDescent="0.2">
      <c r="A49" s="101">
        <v>32</v>
      </c>
      <c r="B49" s="179" t="s">
        <v>628</v>
      </c>
      <c r="C49" s="180">
        <v>24328</v>
      </c>
      <c r="D49" s="189">
        <v>2693</v>
      </c>
      <c r="E49" s="189">
        <v>1094</v>
      </c>
      <c r="F49" s="189">
        <v>1599</v>
      </c>
      <c r="G49" s="180">
        <v>3252</v>
      </c>
      <c r="H49" s="189">
        <v>1813</v>
      </c>
      <c r="I49" s="189">
        <v>848</v>
      </c>
      <c r="J49" s="189">
        <v>591</v>
      </c>
      <c r="K49" s="189">
        <v>1092</v>
      </c>
      <c r="L49" s="189">
        <v>771</v>
      </c>
      <c r="M49" s="189">
        <v>246</v>
      </c>
      <c r="N49" s="189">
        <v>709</v>
      </c>
      <c r="O49" s="189">
        <v>1731</v>
      </c>
      <c r="P49" s="182">
        <v>504</v>
      </c>
      <c r="Q49" s="101">
        <v>32</v>
      </c>
      <c r="R49" s="101">
        <v>32</v>
      </c>
      <c r="S49" s="179" t="s">
        <v>628</v>
      </c>
      <c r="T49" s="190">
        <v>2506</v>
      </c>
      <c r="U49" s="180">
        <v>370</v>
      </c>
      <c r="V49" s="180">
        <v>1303</v>
      </c>
      <c r="W49" s="180">
        <v>833</v>
      </c>
      <c r="X49" s="180">
        <v>6033</v>
      </c>
      <c r="Y49" s="180">
        <v>1592</v>
      </c>
      <c r="Z49" s="180">
        <v>3030</v>
      </c>
      <c r="AA49" s="180">
        <v>1411</v>
      </c>
      <c r="AB49" s="180">
        <v>1207</v>
      </c>
      <c r="AC49" s="180">
        <v>724</v>
      </c>
      <c r="AD49" s="180">
        <v>483</v>
      </c>
      <c r="AE49" s="180">
        <v>296</v>
      </c>
      <c r="AF49" s="194">
        <v>1039</v>
      </c>
      <c r="AG49" s="180">
        <v>840</v>
      </c>
      <c r="AH49" s="180">
        <v>808</v>
      </c>
      <c r="AI49" s="182">
        <v>601</v>
      </c>
      <c r="AJ49" s="101">
        <v>32</v>
      </c>
    </row>
    <row r="50" spans="1:36" ht="18" customHeight="1" x14ac:dyDescent="0.2">
      <c r="A50" s="101">
        <v>33</v>
      </c>
      <c r="B50" s="179" t="s">
        <v>279</v>
      </c>
      <c r="C50" s="180">
        <v>259</v>
      </c>
      <c r="D50" s="189">
        <v>7</v>
      </c>
      <c r="E50" s="189">
        <v>6</v>
      </c>
      <c r="F50" s="189">
        <v>1</v>
      </c>
      <c r="G50" s="180">
        <v>17</v>
      </c>
      <c r="H50" s="189">
        <v>5</v>
      </c>
      <c r="I50" s="189">
        <v>8</v>
      </c>
      <c r="J50" s="189">
        <v>4</v>
      </c>
      <c r="K50" s="189">
        <v>7</v>
      </c>
      <c r="L50" s="189">
        <v>7</v>
      </c>
      <c r="M50" s="189">
        <v>9</v>
      </c>
      <c r="N50" s="189">
        <v>3</v>
      </c>
      <c r="O50" s="189">
        <v>41</v>
      </c>
      <c r="P50" s="182">
        <v>2</v>
      </c>
      <c r="Q50" s="101">
        <v>33</v>
      </c>
      <c r="R50" s="101">
        <v>33</v>
      </c>
      <c r="S50" s="179" t="s">
        <v>279</v>
      </c>
      <c r="T50" s="190">
        <v>74</v>
      </c>
      <c r="U50" s="180">
        <v>9</v>
      </c>
      <c r="V50" s="180">
        <v>41</v>
      </c>
      <c r="W50" s="180">
        <v>24</v>
      </c>
      <c r="X50" s="180">
        <v>59</v>
      </c>
      <c r="Y50" s="180">
        <v>17</v>
      </c>
      <c r="Z50" s="180">
        <v>35</v>
      </c>
      <c r="AA50" s="180">
        <v>7</v>
      </c>
      <c r="AB50" s="180">
        <v>8</v>
      </c>
      <c r="AC50" s="180">
        <v>4</v>
      </c>
      <c r="AD50" s="180">
        <v>4</v>
      </c>
      <c r="AE50" s="180">
        <v>3</v>
      </c>
      <c r="AF50" s="193">
        <v>13</v>
      </c>
      <c r="AG50" s="152">
        <v>2</v>
      </c>
      <c r="AH50" s="152">
        <v>5</v>
      </c>
      <c r="AI50" s="182">
        <v>2</v>
      </c>
      <c r="AJ50" s="101">
        <v>33</v>
      </c>
    </row>
    <row r="51" spans="1:36" ht="18" customHeight="1" x14ac:dyDescent="0.2">
      <c r="A51" s="101">
        <v>34</v>
      </c>
      <c r="B51" s="179" t="s">
        <v>630</v>
      </c>
      <c r="C51" s="180">
        <v>28</v>
      </c>
      <c r="D51" s="181">
        <v>1</v>
      </c>
      <c r="E51" s="181">
        <v>0</v>
      </c>
      <c r="F51" s="181">
        <v>1</v>
      </c>
      <c r="G51" s="180">
        <v>6</v>
      </c>
      <c r="H51" s="189">
        <v>1</v>
      </c>
      <c r="I51" s="189">
        <v>1</v>
      </c>
      <c r="J51" s="189">
        <v>4</v>
      </c>
      <c r="K51" s="181">
        <v>2</v>
      </c>
      <c r="L51" s="181">
        <v>0</v>
      </c>
      <c r="M51" s="181">
        <v>1</v>
      </c>
      <c r="N51" s="181">
        <v>1</v>
      </c>
      <c r="O51" s="181">
        <v>2</v>
      </c>
      <c r="P51" s="184">
        <v>0</v>
      </c>
      <c r="Q51" s="101">
        <v>34</v>
      </c>
      <c r="R51" s="101">
        <v>34</v>
      </c>
      <c r="S51" s="179" t="s">
        <v>630</v>
      </c>
      <c r="T51" s="183">
        <v>4</v>
      </c>
      <c r="U51" s="152">
        <v>1</v>
      </c>
      <c r="V51" s="152">
        <v>2</v>
      </c>
      <c r="W51" s="152">
        <v>1</v>
      </c>
      <c r="X51" s="152">
        <v>6</v>
      </c>
      <c r="Y51" s="152">
        <v>1</v>
      </c>
      <c r="Z51" s="152">
        <v>3</v>
      </c>
      <c r="AA51" s="152">
        <v>2</v>
      </c>
      <c r="AB51" s="152">
        <v>1</v>
      </c>
      <c r="AC51" s="152">
        <v>1</v>
      </c>
      <c r="AD51" s="152">
        <v>0</v>
      </c>
      <c r="AE51" s="152">
        <v>0</v>
      </c>
      <c r="AF51" s="193">
        <v>0</v>
      </c>
      <c r="AG51" s="152">
        <v>1</v>
      </c>
      <c r="AH51" s="152">
        <v>1</v>
      </c>
      <c r="AI51" s="184">
        <v>2</v>
      </c>
      <c r="AJ51" s="101">
        <v>34</v>
      </c>
    </row>
    <row r="52" spans="1:36" ht="18" customHeight="1" x14ac:dyDescent="0.2">
      <c r="A52" s="101">
        <v>35</v>
      </c>
      <c r="B52" s="192" t="s">
        <v>280</v>
      </c>
      <c r="C52" s="152"/>
      <c r="D52" s="181"/>
      <c r="E52" s="181"/>
      <c r="F52" s="181"/>
      <c r="G52" s="180"/>
      <c r="H52" s="181"/>
      <c r="I52" s="181"/>
      <c r="J52" s="181"/>
      <c r="K52" s="181"/>
      <c r="L52" s="181"/>
      <c r="M52" s="181"/>
      <c r="N52" s="181"/>
      <c r="O52" s="181"/>
      <c r="P52" s="184"/>
      <c r="R52" s="101">
        <v>35</v>
      </c>
      <c r="S52" s="192" t="s">
        <v>280</v>
      </c>
      <c r="X52" s="152"/>
      <c r="Y52" s="152"/>
      <c r="Z52" s="152"/>
      <c r="AA52" s="152"/>
      <c r="AB52" s="152"/>
      <c r="AC52" s="152"/>
      <c r="AD52" s="152"/>
      <c r="AE52" s="152"/>
      <c r="AF52" s="193"/>
      <c r="AG52" s="152"/>
      <c r="AH52" s="152"/>
      <c r="AI52" s="184"/>
    </row>
    <row r="53" spans="1:36" ht="18" customHeight="1" x14ac:dyDescent="0.2">
      <c r="A53" s="101"/>
      <c r="B53" s="179" t="s">
        <v>762</v>
      </c>
      <c r="C53" s="152">
        <v>14352</v>
      </c>
      <c r="D53" s="181">
        <v>2402</v>
      </c>
      <c r="E53" s="181">
        <v>1044</v>
      </c>
      <c r="F53" s="181">
        <v>1358</v>
      </c>
      <c r="G53" s="180">
        <v>2656</v>
      </c>
      <c r="H53" s="181">
        <v>1535</v>
      </c>
      <c r="I53" s="181">
        <v>636</v>
      </c>
      <c r="J53" s="181">
        <v>485</v>
      </c>
      <c r="K53" s="181">
        <v>526</v>
      </c>
      <c r="L53" s="181">
        <v>639</v>
      </c>
      <c r="M53" s="181">
        <v>39</v>
      </c>
      <c r="N53" s="181">
        <v>229</v>
      </c>
      <c r="O53" s="181">
        <v>957</v>
      </c>
      <c r="P53" s="184">
        <v>206</v>
      </c>
      <c r="Q53" s="101">
        <v>35</v>
      </c>
      <c r="R53" s="101"/>
      <c r="S53" s="179" t="s">
        <v>762</v>
      </c>
      <c r="T53" s="183">
        <v>810</v>
      </c>
      <c r="U53" s="152">
        <v>146</v>
      </c>
      <c r="V53" s="152">
        <v>385</v>
      </c>
      <c r="W53" s="152">
        <v>279</v>
      </c>
      <c r="X53" s="152">
        <v>3768</v>
      </c>
      <c r="Y53" s="152">
        <v>981</v>
      </c>
      <c r="Z53" s="152">
        <v>1769</v>
      </c>
      <c r="AA53" s="152">
        <v>1018</v>
      </c>
      <c r="AB53" s="152">
        <v>742</v>
      </c>
      <c r="AC53" s="152">
        <v>450</v>
      </c>
      <c r="AD53" s="152">
        <v>292</v>
      </c>
      <c r="AE53" s="152">
        <v>193</v>
      </c>
      <c r="AF53" s="193">
        <v>515</v>
      </c>
      <c r="AG53" s="152">
        <v>196</v>
      </c>
      <c r="AH53" s="152">
        <v>217</v>
      </c>
      <c r="AI53" s="184">
        <v>257</v>
      </c>
      <c r="AJ53" s="101">
        <v>35</v>
      </c>
    </row>
    <row r="54" spans="1:36" ht="18" customHeight="1" x14ac:dyDescent="0.2">
      <c r="A54" s="101">
        <v>36</v>
      </c>
      <c r="B54" s="179" t="s">
        <v>281</v>
      </c>
      <c r="C54" s="180">
        <v>2007</v>
      </c>
      <c r="D54" s="189">
        <v>105</v>
      </c>
      <c r="E54" s="189">
        <v>57</v>
      </c>
      <c r="F54" s="189">
        <v>48</v>
      </c>
      <c r="G54" s="180">
        <v>141</v>
      </c>
      <c r="H54" s="189">
        <v>87</v>
      </c>
      <c r="I54" s="189">
        <v>29</v>
      </c>
      <c r="J54" s="189">
        <v>25</v>
      </c>
      <c r="K54" s="189">
        <v>333</v>
      </c>
      <c r="L54" s="189">
        <v>111</v>
      </c>
      <c r="M54" s="189">
        <v>4</v>
      </c>
      <c r="N54" s="189">
        <v>37</v>
      </c>
      <c r="O54" s="189">
        <v>257</v>
      </c>
      <c r="P54" s="182">
        <v>36</v>
      </c>
      <c r="Q54" s="101">
        <v>36</v>
      </c>
      <c r="R54" s="101">
        <v>36</v>
      </c>
      <c r="S54" s="179" t="s">
        <v>281</v>
      </c>
      <c r="T54" s="183">
        <v>131</v>
      </c>
      <c r="U54" s="152">
        <v>22</v>
      </c>
      <c r="V54" s="152">
        <v>69</v>
      </c>
      <c r="W54" s="152">
        <v>40</v>
      </c>
      <c r="X54" s="152">
        <v>490</v>
      </c>
      <c r="Y54" s="152">
        <v>180</v>
      </c>
      <c r="Z54" s="152">
        <v>190</v>
      </c>
      <c r="AA54" s="152">
        <v>120</v>
      </c>
      <c r="AB54" s="180">
        <v>113</v>
      </c>
      <c r="AC54" s="180">
        <v>66</v>
      </c>
      <c r="AD54" s="180">
        <v>47</v>
      </c>
      <c r="AE54" s="152">
        <v>25</v>
      </c>
      <c r="AF54" s="193">
        <v>84</v>
      </c>
      <c r="AG54" s="152">
        <v>46</v>
      </c>
      <c r="AH54" s="152">
        <v>47</v>
      </c>
      <c r="AI54" s="184">
        <v>47</v>
      </c>
      <c r="AJ54" s="101">
        <v>36</v>
      </c>
    </row>
    <row r="55" spans="1:36" ht="18" customHeight="1" x14ac:dyDescent="0.2">
      <c r="A55" s="101">
        <v>37</v>
      </c>
      <c r="B55" s="179" t="s">
        <v>282</v>
      </c>
      <c r="C55" s="180">
        <v>6216</v>
      </c>
      <c r="D55" s="189">
        <v>705</v>
      </c>
      <c r="E55" s="189">
        <v>257</v>
      </c>
      <c r="F55" s="189">
        <v>448</v>
      </c>
      <c r="G55" s="180">
        <v>1423</v>
      </c>
      <c r="H55" s="189">
        <v>720</v>
      </c>
      <c r="I55" s="189">
        <v>420</v>
      </c>
      <c r="J55" s="189">
        <v>283</v>
      </c>
      <c r="K55" s="189">
        <v>993</v>
      </c>
      <c r="L55" s="189">
        <v>248</v>
      </c>
      <c r="M55" s="189">
        <v>13</v>
      </c>
      <c r="N55" s="189">
        <v>665</v>
      </c>
      <c r="O55" s="189">
        <v>106</v>
      </c>
      <c r="P55" s="182">
        <v>149</v>
      </c>
      <c r="Q55" s="101">
        <v>37</v>
      </c>
      <c r="R55" s="101">
        <v>37</v>
      </c>
      <c r="S55" s="179" t="s">
        <v>282</v>
      </c>
      <c r="T55" s="183">
        <v>149</v>
      </c>
      <c r="U55" s="152">
        <v>23</v>
      </c>
      <c r="V55" s="152">
        <v>78</v>
      </c>
      <c r="W55" s="152">
        <v>48</v>
      </c>
      <c r="X55" s="152">
        <v>232</v>
      </c>
      <c r="Y55" s="152">
        <v>51</v>
      </c>
      <c r="Z55" s="152">
        <v>119</v>
      </c>
      <c r="AA55" s="152">
        <v>62</v>
      </c>
      <c r="AB55" s="180">
        <v>654</v>
      </c>
      <c r="AC55" s="180">
        <v>476</v>
      </c>
      <c r="AD55" s="180">
        <v>178</v>
      </c>
      <c r="AE55" s="152">
        <v>22</v>
      </c>
      <c r="AF55" s="193">
        <v>333</v>
      </c>
      <c r="AG55" s="152">
        <v>19</v>
      </c>
      <c r="AH55" s="152">
        <v>405</v>
      </c>
      <c r="AI55" s="184">
        <v>100</v>
      </c>
      <c r="AJ55" s="101">
        <v>37</v>
      </c>
    </row>
    <row r="56" spans="1:36" ht="18" customHeight="1" x14ac:dyDescent="0.2">
      <c r="A56" s="101">
        <v>38</v>
      </c>
      <c r="B56" s="179" t="s">
        <v>763</v>
      </c>
      <c r="C56" s="152">
        <v>9744</v>
      </c>
      <c r="D56" s="181">
        <v>1037</v>
      </c>
      <c r="E56" s="181">
        <v>508</v>
      </c>
      <c r="F56" s="181">
        <v>529</v>
      </c>
      <c r="G56" s="180">
        <v>361</v>
      </c>
      <c r="H56" s="181">
        <v>195</v>
      </c>
      <c r="I56" s="181">
        <v>83</v>
      </c>
      <c r="J56" s="181">
        <v>83</v>
      </c>
      <c r="K56" s="181">
        <v>226</v>
      </c>
      <c r="L56" s="181">
        <v>136</v>
      </c>
      <c r="M56" s="181">
        <v>166</v>
      </c>
      <c r="N56" s="181">
        <v>140</v>
      </c>
      <c r="O56" s="181">
        <v>1121</v>
      </c>
      <c r="P56" s="184">
        <v>52</v>
      </c>
      <c r="Q56" s="101">
        <v>38</v>
      </c>
      <c r="R56" s="101">
        <v>38</v>
      </c>
      <c r="S56" s="179" t="s">
        <v>763</v>
      </c>
      <c r="T56" s="183">
        <v>1506</v>
      </c>
      <c r="U56" s="152">
        <v>274</v>
      </c>
      <c r="V56" s="152">
        <v>776</v>
      </c>
      <c r="W56" s="152">
        <v>456</v>
      </c>
      <c r="X56" s="152">
        <v>3850</v>
      </c>
      <c r="Y56" s="152">
        <v>1082</v>
      </c>
      <c r="Z56" s="152">
        <v>1893</v>
      </c>
      <c r="AA56" s="152">
        <v>875</v>
      </c>
      <c r="AB56" s="180">
        <v>181</v>
      </c>
      <c r="AC56" s="180">
        <v>112</v>
      </c>
      <c r="AD56" s="180">
        <v>69</v>
      </c>
      <c r="AE56" s="152">
        <v>234</v>
      </c>
      <c r="AF56" s="193">
        <v>124</v>
      </c>
      <c r="AG56" s="152">
        <v>283</v>
      </c>
      <c r="AH56" s="152">
        <v>158</v>
      </c>
      <c r="AI56" s="184">
        <v>169</v>
      </c>
      <c r="AJ56" s="101">
        <v>38</v>
      </c>
    </row>
    <row r="57" spans="1:36" ht="18" customHeight="1" x14ac:dyDescent="0.2">
      <c r="A57" s="101">
        <v>39</v>
      </c>
      <c r="B57" s="179" t="s">
        <v>283</v>
      </c>
      <c r="C57" s="152">
        <v>4445</v>
      </c>
      <c r="D57" s="181">
        <v>400</v>
      </c>
      <c r="E57" s="181">
        <v>180</v>
      </c>
      <c r="F57" s="181">
        <v>220</v>
      </c>
      <c r="G57" s="180">
        <v>475</v>
      </c>
      <c r="H57" s="181">
        <v>257</v>
      </c>
      <c r="I57" s="181">
        <v>141</v>
      </c>
      <c r="J57" s="181">
        <v>77</v>
      </c>
      <c r="K57" s="181">
        <v>407</v>
      </c>
      <c r="L57" s="181">
        <v>117</v>
      </c>
      <c r="M57" s="181">
        <v>25</v>
      </c>
      <c r="N57" s="181">
        <v>89</v>
      </c>
      <c r="O57" s="181">
        <v>393</v>
      </c>
      <c r="P57" s="184">
        <v>40</v>
      </c>
      <c r="Q57" s="101">
        <v>39</v>
      </c>
      <c r="R57" s="101">
        <v>39</v>
      </c>
      <c r="S57" s="179" t="s">
        <v>283</v>
      </c>
      <c r="T57" s="183">
        <v>413</v>
      </c>
      <c r="U57" s="152">
        <v>90</v>
      </c>
      <c r="V57" s="152">
        <v>218</v>
      </c>
      <c r="W57" s="152">
        <v>105</v>
      </c>
      <c r="X57" s="152">
        <v>1274</v>
      </c>
      <c r="Y57" s="152">
        <v>285</v>
      </c>
      <c r="Z57" s="152">
        <v>746</v>
      </c>
      <c r="AA57" s="152">
        <v>243</v>
      </c>
      <c r="AB57" s="180">
        <v>187</v>
      </c>
      <c r="AC57" s="180">
        <v>120</v>
      </c>
      <c r="AD57" s="180">
        <v>67</v>
      </c>
      <c r="AE57" s="152">
        <v>66</v>
      </c>
      <c r="AF57" s="193">
        <v>250</v>
      </c>
      <c r="AG57" s="152">
        <v>148</v>
      </c>
      <c r="AH57" s="152">
        <v>88</v>
      </c>
      <c r="AI57" s="184">
        <v>73</v>
      </c>
      <c r="AJ57" s="101">
        <v>39</v>
      </c>
    </row>
    <row r="58" spans="1:36" ht="18" customHeight="1" x14ac:dyDescent="0.2">
      <c r="A58" s="101">
        <v>40</v>
      </c>
      <c r="B58" s="179" t="s">
        <v>284</v>
      </c>
      <c r="C58" s="152">
        <v>34200</v>
      </c>
      <c r="D58" s="181">
        <v>1874</v>
      </c>
      <c r="E58" s="181">
        <v>1031</v>
      </c>
      <c r="F58" s="181">
        <v>843</v>
      </c>
      <c r="G58" s="180">
        <v>3172</v>
      </c>
      <c r="H58" s="181">
        <v>1486</v>
      </c>
      <c r="I58" s="181">
        <v>1105</v>
      </c>
      <c r="J58" s="181">
        <v>581</v>
      </c>
      <c r="K58" s="181">
        <v>1221</v>
      </c>
      <c r="L58" s="181">
        <v>633</v>
      </c>
      <c r="M58" s="181">
        <v>386</v>
      </c>
      <c r="N58" s="181">
        <v>764</v>
      </c>
      <c r="O58" s="181">
        <v>2416</v>
      </c>
      <c r="P58" s="184">
        <v>396</v>
      </c>
      <c r="Q58" s="101">
        <v>40</v>
      </c>
      <c r="R58" s="101">
        <v>40</v>
      </c>
      <c r="S58" s="179" t="s">
        <v>284</v>
      </c>
      <c r="T58" s="183">
        <v>5199</v>
      </c>
      <c r="U58" s="152">
        <v>1175</v>
      </c>
      <c r="V58" s="152">
        <v>2329</v>
      </c>
      <c r="W58" s="152">
        <v>1695</v>
      </c>
      <c r="X58" s="152">
        <v>12350</v>
      </c>
      <c r="Y58" s="152">
        <v>2584</v>
      </c>
      <c r="Z58" s="152">
        <v>7129</v>
      </c>
      <c r="AA58" s="152">
        <v>2637</v>
      </c>
      <c r="AB58" s="180">
        <v>1289</v>
      </c>
      <c r="AC58" s="180">
        <v>1011</v>
      </c>
      <c r="AD58" s="180">
        <v>278</v>
      </c>
      <c r="AE58" s="152">
        <v>481</v>
      </c>
      <c r="AF58" s="193">
        <v>1360</v>
      </c>
      <c r="AG58" s="152">
        <v>983</v>
      </c>
      <c r="AH58" s="152">
        <v>1024</v>
      </c>
      <c r="AI58" s="184">
        <v>652</v>
      </c>
      <c r="AJ58" s="101">
        <v>40</v>
      </c>
    </row>
    <row r="59" spans="1:36" ht="14.25" customHeight="1" x14ac:dyDescent="0.2">
      <c r="A59" s="147"/>
      <c r="B59" s="179"/>
      <c r="C59" s="183"/>
      <c r="D59" s="181"/>
      <c r="E59" s="152"/>
      <c r="F59" s="152"/>
      <c r="G59" s="180"/>
      <c r="H59" s="181"/>
      <c r="I59" s="152"/>
      <c r="J59" s="152"/>
      <c r="K59" s="152"/>
      <c r="L59" s="152"/>
      <c r="M59" s="152"/>
      <c r="N59" s="152"/>
      <c r="O59" s="152"/>
      <c r="P59" s="184"/>
      <c r="Q59" s="147"/>
      <c r="R59" s="147"/>
      <c r="S59" s="179"/>
      <c r="T59" s="183"/>
      <c r="U59" s="152"/>
      <c r="V59" s="152"/>
      <c r="W59" s="152"/>
      <c r="X59" s="152"/>
      <c r="Y59" s="152"/>
      <c r="Z59" s="152"/>
      <c r="AA59" s="152"/>
      <c r="AB59" s="152"/>
      <c r="AC59" s="152"/>
      <c r="AD59" s="152"/>
      <c r="AE59" s="152"/>
      <c r="AF59" s="193"/>
      <c r="AG59" s="152"/>
      <c r="AH59" s="152"/>
      <c r="AI59" s="184"/>
      <c r="AJ59" s="147"/>
    </row>
    <row r="60" spans="1:36" ht="12" customHeight="1" x14ac:dyDescent="0.2">
      <c r="A60" s="147">
        <v>41</v>
      </c>
      <c r="B60" s="179" t="s">
        <v>286</v>
      </c>
      <c r="C60" s="152">
        <v>150568</v>
      </c>
      <c r="D60" s="181">
        <v>19255</v>
      </c>
      <c r="E60" s="181">
        <v>8184</v>
      </c>
      <c r="F60" s="181">
        <v>11071</v>
      </c>
      <c r="G60" s="180">
        <v>22512</v>
      </c>
      <c r="H60" s="181">
        <v>12544</v>
      </c>
      <c r="I60" s="181">
        <v>5679</v>
      </c>
      <c r="J60" s="181">
        <v>4289</v>
      </c>
      <c r="K60" s="181">
        <v>6082</v>
      </c>
      <c r="L60" s="181">
        <v>4461</v>
      </c>
      <c r="M60" s="181">
        <v>1102</v>
      </c>
      <c r="N60" s="181">
        <v>3157</v>
      </c>
      <c r="O60" s="181">
        <v>12055</v>
      </c>
      <c r="P60" s="184">
        <v>2875</v>
      </c>
      <c r="Q60" s="147">
        <v>41</v>
      </c>
      <c r="R60" s="147">
        <v>41</v>
      </c>
      <c r="S60" s="179" t="s">
        <v>286</v>
      </c>
      <c r="T60" s="183">
        <v>15324</v>
      </c>
      <c r="U60" s="152">
        <v>2457</v>
      </c>
      <c r="V60" s="152">
        <v>8222</v>
      </c>
      <c r="W60" s="152">
        <v>4645</v>
      </c>
      <c r="X60" s="152">
        <v>34149</v>
      </c>
      <c r="Y60" s="152">
        <v>9088</v>
      </c>
      <c r="Z60" s="152">
        <v>16298</v>
      </c>
      <c r="AA60" s="152">
        <v>8763</v>
      </c>
      <c r="AB60" s="152">
        <v>8140</v>
      </c>
      <c r="AC60" s="152">
        <v>5341</v>
      </c>
      <c r="AD60" s="152">
        <v>2799</v>
      </c>
      <c r="AE60" s="152">
        <v>1987</v>
      </c>
      <c r="AF60" s="193">
        <v>6315</v>
      </c>
      <c r="AG60" s="152">
        <v>3538</v>
      </c>
      <c r="AH60" s="152">
        <v>6116</v>
      </c>
      <c r="AI60" s="184">
        <v>3500</v>
      </c>
      <c r="AJ60" s="147">
        <v>41</v>
      </c>
    </row>
    <row r="61" spans="1:36" ht="18" customHeight="1" x14ac:dyDescent="0.2">
      <c r="A61" s="147">
        <v>42</v>
      </c>
      <c r="B61" s="196" t="s">
        <v>287</v>
      </c>
      <c r="C61" s="152">
        <v>147610</v>
      </c>
      <c r="D61" s="181">
        <v>18851</v>
      </c>
      <c r="E61" s="181">
        <v>7971</v>
      </c>
      <c r="F61" s="181">
        <v>10880</v>
      </c>
      <c r="G61" s="180">
        <v>22084</v>
      </c>
      <c r="H61" s="181">
        <v>12294</v>
      </c>
      <c r="I61" s="181">
        <v>5593</v>
      </c>
      <c r="J61" s="181">
        <v>4197</v>
      </c>
      <c r="K61" s="181">
        <v>5909</v>
      </c>
      <c r="L61" s="181">
        <v>4419</v>
      </c>
      <c r="M61" s="181">
        <v>1094</v>
      </c>
      <c r="N61" s="181">
        <v>3096</v>
      </c>
      <c r="O61" s="181">
        <v>11846</v>
      </c>
      <c r="P61" s="184">
        <v>2826</v>
      </c>
      <c r="Q61" s="147">
        <v>42</v>
      </c>
      <c r="R61" s="147">
        <v>42</v>
      </c>
      <c r="S61" s="196" t="s">
        <v>287</v>
      </c>
      <c r="T61" s="183">
        <v>15030</v>
      </c>
      <c r="U61" s="152">
        <v>2418</v>
      </c>
      <c r="V61" s="152">
        <v>8054</v>
      </c>
      <c r="W61" s="152">
        <v>4558</v>
      </c>
      <c r="X61" s="152">
        <v>33376</v>
      </c>
      <c r="Y61" s="152">
        <v>8839</v>
      </c>
      <c r="Z61" s="152">
        <v>15898</v>
      </c>
      <c r="AA61" s="152">
        <v>8639</v>
      </c>
      <c r="AB61" s="152">
        <v>7953</v>
      </c>
      <c r="AC61" s="152">
        <v>5234</v>
      </c>
      <c r="AD61" s="152">
        <v>2719</v>
      </c>
      <c r="AE61" s="152">
        <v>1940</v>
      </c>
      <c r="AF61" s="193">
        <v>6245</v>
      </c>
      <c r="AG61" s="152">
        <v>3463</v>
      </c>
      <c r="AH61" s="152">
        <v>6019</v>
      </c>
      <c r="AI61" s="184">
        <v>3459</v>
      </c>
      <c r="AJ61" s="147">
        <v>42</v>
      </c>
    </row>
    <row r="62" spans="1:36" ht="18" customHeight="1" x14ac:dyDescent="0.2">
      <c r="A62" s="147">
        <v>43</v>
      </c>
      <c r="B62" s="196" t="s">
        <v>288</v>
      </c>
      <c r="C62" s="152">
        <v>2958</v>
      </c>
      <c r="D62" s="181">
        <v>404</v>
      </c>
      <c r="E62" s="181">
        <v>213</v>
      </c>
      <c r="F62" s="181">
        <v>191</v>
      </c>
      <c r="G62" s="180">
        <v>428</v>
      </c>
      <c r="H62" s="181">
        <v>250</v>
      </c>
      <c r="I62" s="181">
        <v>86</v>
      </c>
      <c r="J62" s="181">
        <v>92</v>
      </c>
      <c r="K62" s="181">
        <v>173</v>
      </c>
      <c r="L62" s="181">
        <v>42</v>
      </c>
      <c r="M62" s="181">
        <v>8</v>
      </c>
      <c r="N62" s="181">
        <v>61</v>
      </c>
      <c r="O62" s="181">
        <v>209</v>
      </c>
      <c r="P62" s="184">
        <v>49</v>
      </c>
      <c r="Q62" s="147">
        <v>43</v>
      </c>
      <c r="R62" s="147">
        <v>43</v>
      </c>
      <c r="S62" s="196" t="s">
        <v>288</v>
      </c>
      <c r="T62" s="183">
        <v>294</v>
      </c>
      <c r="U62" s="152">
        <v>39</v>
      </c>
      <c r="V62" s="152">
        <v>168</v>
      </c>
      <c r="W62" s="152">
        <v>87</v>
      </c>
      <c r="X62" s="152">
        <v>773</v>
      </c>
      <c r="Y62" s="152">
        <v>249</v>
      </c>
      <c r="Z62" s="152">
        <v>400</v>
      </c>
      <c r="AA62" s="152">
        <v>124</v>
      </c>
      <c r="AB62" s="152">
        <v>187</v>
      </c>
      <c r="AC62" s="152">
        <v>107</v>
      </c>
      <c r="AD62" s="152">
        <v>80</v>
      </c>
      <c r="AE62" s="152">
        <v>47</v>
      </c>
      <c r="AF62" s="193">
        <v>70</v>
      </c>
      <c r="AG62" s="152">
        <v>75</v>
      </c>
      <c r="AH62" s="152">
        <v>97</v>
      </c>
      <c r="AI62" s="184">
        <v>41</v>
      </c>
      <c r="AJ62" s="147">
        <v>43</v>
      </c>
    </row>
    <row r="63" spans="1:36" ht="18" customHeight="1" x14ac:dyDescent="0.2">
      <c r="A63" s="147">
        <v>44</v>
      </c>
      <c r="B63" s="196" t="s">
        <v>289</v>
      </c>
      <c r="C63" s="152">
        <v>150169</v>
      </c>
      <c r="D63" s="181">
        <v>19206</v>
      </c>
      <c r="E63" s="181">
        <v>8157</v>
      </c>
      <c r="F63" s="181">
        <v>11049</v>
      </c>
      <c r="G63" s="180">
        <v>22451</v>
      </c>
      <c r="H63" s="181">
        <v>12509</v>
      </c>
      <c r="I63" s="181">
        <v>5665</v>
      </c>
      <c r="J63" s="181">
        <v>4277</v>
      </c>
      <c r="K63" s="181">
        <v>6058</v>
      </c>
      <c r="L63" s="181">
        <v>4453</v>
      </c>
      <c r="M63" s="181">
        <v>1096</v>
      </c>
      <c r="N63" s="181">
        <v>3138</v>
      </c>
      <c r="O63" s="181">
        <v>12019</v>
      </c>
      <c r="P63" s="184">
        <v>2869</v>
      </c>
      <c r="Q63" s="147">
        <v>44</v>
      </c>
      <c r="R63" s="147">
        <v>44</v>
      </c>
      <c r="S63" s="196" t="s">
        <v>289</v>
      </c>
      <c r="T63" s="183">
        <v>15281</v>
      </c>
      <c r="U63" s="152">
        <v>2454</v>
      </c>
      <c r="V63" s="152">
        <v>8195</v>
      </c>
      <c r="W63" s="152">
        <v>4632</v>
      </c>
      <c r="X63" s="152">
        <v>34048</v>
      </c>
      <c r="Y63" s="152">
        <v>9054</v>
      </c>
      <c r="Z63" s="152">
        <v>16247</v>
      </c>
      <c r="AA63" s="152">
        <v>8747</v>
      </c>
      <c r="AB63" s="152">
        <v>8125</v>
      </c>
      <c r="AC63" s="152">
        <v>5332</v>
      </c>
      <c r="AD63" s="152">
        <v>2793</v>
      </c>
      <c r="AE63" s="152">
        <v>1985</v>
      </c>
      <c r="AF63" s="193">
        <v>6312</v>
      </c>
      <c r="AG63" s="152">
        <v>3534</v>
      </c>
      <c r="AH63" s="152">
        <v>6098</v>
      </c>
      <c r="AI63" s="184">
        <v>3496</v>
      </c>
      <c r="AJ63" s="147">
        <v>44</v>
      </c>
    </row>
    <row r="64" spans="1:36" ht="18" customHeight="1" x14ac:dyDescent="0.2">
      <c r="A64" s="147">
        <v>45</v>
      </c>
      <c r="B64" s="196" t="s">
        <v>287</v>
      </c>
      <c r="C64" s="152">
        <v>147313</v>
      </c>
      <c r="D64" s="181">
        <v>18815</v>
      </c>
      <c r="E64" s="181">
        <v>7950</v>
      </c>
      <c r="F64" s="181">
        <v>10865</v>
      </c>
      <c r="G64" s="180">
        <v>22037</v>
      </c>
      <c r="H64" s="181">
        <v>12268</v>
      </c>
      <c r="I64" s="181">
        <v>5579</v>
      </c>
      <c r="J64" s="181">
        <v>4190</v>
      </c>
      <c r="K64" s="181">
        <v>5894</v>
      </c>
      <c r="L64" s="181">
        <v>4412</v>
      </c>
      <c r="M64" s="181">
        <v>1089</v>
      </c>
      <c r="N64" s="181">
        <v>3078</v>
      </c>
      <c r="O64" s="181">
        <v>11821</v>
      </c>
      <c r="P64" s="184">
        <v>2822</v>
      </c>
      <c r="Q64" s="147">
        <v>45</v>
      </c>
      <c r="R64" s="147">
        <v>45</v>
      </c>
      <c r="S64" s="196" t="s">
        <v>287</v>
      </c>
      <c r="T64" s="183">
        <v>14996</v>
      </c>
      <c r="U64" s="152">
        <v>2417</v>
      </c>
      <c r="V64" s="152">
        <v>8032</v>
      </c>
      <c r="W64" s="152">
        <v>4547</v>
      </c>
      <c r="X64" s="152">
        <v>33306</v>
      </c>
      <c r="Y64" s="152">
        <v>8816</v>
      </c>
      <c r="Z64" s="152">
        <v>15862</v>
      </c>
      <c r="AA64" s="152">
        <v>8628</v>
      </c>
      <c r="AB64" s="152">
        <v>7942</v>
      </c>
      <c r="AC64" s="152">
        <v>5227</v>
      </c>
      <c r="AD64" s="152">
        <v>2715</v>
      </c>
      <c r="AE64" s="152">
        <v>1938</v>
      </c>
      <c r="AF64" s="193">
        <v>6243</v>
      </c>
      <c r="AG64" s="152">
        <v>3459</v>
      </c>
      <c r="AH64" s="152">
        <v>6006</v>
      </c>
      <c r="AI64" s="184">
        <v>3455</v>
      </c>
      <c r="AJ64" s="147">
        <v>45</v>
      </c>
    </row>
    <row r="65" spans="1:37" ht="18" customHeight="1" x14ac:dyDescent="0.2">
      <c r="A65" s="147">
        <v>46</v>
      </c>
      <c r="B65" s="196" t="s">
        <v>288</v>
      </c>
      <c r="C65" s="152">
        <v>2856</v>
      </c>
      <c r="D65" s="181">
        <v>391</v>
      </c>
      <c r="E65" s="181">
        <v>207</v>
      </c>
      <c r="F65" s="181">
        <v>184</v>
      </c>
      <c r="G65" s="180">
        <v>414</v>
      </c>
      <c r="H65" s="181">
        <v>241</v>
      </c>
      <c r="I65" s="181">
        <v>86</v>
      </c>
      <c r="J65" s="181">
        <v>87</v>
      </c>
      <c r="K65" s="181">
        <v>164</v>
      </c>
      <c r="L65" s="181">
        <v>41</v>
      </c>
      <c r="M65" s="181">
        <v>7</v>
      </c>
      <c r="N65" s="181">
        <v>60</v>
      </c>
      <c r="O65" s="181">
        <v>198</v>
      </c>
      <c r="P65" s="184">
        <v>47</v>
      </c>
      <c r="Q65" s="147">
        <v>46</v>
      </c>
      <c r="R65" s="147">
        <v>46</v>
      </c>
      <c r="S65" s="196" t="s">
        <v>288</v>
      </c>
      <c r="T65" s="183">
        <v>285</v>
      </c>
      <c r="U65" s="152">
        <v>37</v>
      </c>
      <c r="V65" s="152">
        <v>163</v>
      </c>
      <c r="W65" s="152">
        <v>85</v>
      </c>
      <c r="X65" s="152">
        <v>742</v>
      </c>
      <c r="Y65" s="152">
        <v>238</v>
      </c>
      <c r="Z65" s="152">
        <v>385</v>
      </c>
      <c r="AA65" s="152">
        <v>119</v>
      </c>
      <c r="AB65" s="152">
        <v>183</v>
      </c>
      <c r="AC65" s="152">
        <v>105</v>
      </c>
      <c r="AD65" s="152">
        <v>78</v>
      </c>
      <c r="AE65" s="152">
        <v>47</v>
      </c>
      <c r="AF65" s="193">
        <v>69</v>
      </c>
      <c r="AG65" s="152">
        <v>75</v>
      </c>
      <c r="AH65" s="152">
        <v>92</v>
      </c>
      <c r="AI65" s="184">
        <v>41</v>
      </c>
      <c r="AJ65" s="147">
        <v>46</v>
      </c>
    </row>
    <row r="66" spans="1:37" ht="9.9499999999999993" customHeight="1" x14ac:dyDescent="0.2">
      <c r="B66" s="143"/>
      <c r="C66" s="183"/>
      <c r="D66" s="181"/>
      <c r="E66" s="152"/>
      <c r="F66" s="152"/>
      <c r="G66" s="180"/>
      <c r="H66" s="152"/>
      <c r="I66" s="152"/>
      <c r="J66" s="152"/>
      <c r="K66" s="152"/>
      <c r="L66" s="152"/>
      <c r="M66" s="152"/>
      <c r="N66" s="152"/>
      <c r="O66" s="152"/>
      <c r="P66" s="152"/>
      <c r="S66" s="143"/>
      <c r="T66" s="183"/>
      <c r="U66" s="152"/>
      <c r="V66" s="152"/>
      <c r="W66" s="152"/>
      <c r="X66" s="152"/>
      <c r="Y66" s="152"/>
      <c r="Z66" s="152"/>
      <c r="AA66" s="152"/>
      <c r="AB66" s="152"/>
      <c r="AC66" s="152"/>
      <c r="AD66" s="152"/>
      <c r="AE66" s="152"/>
      <c r="AF66" s="197"/>
      <c r="AG66" s="152"/>
      <c r="AH66" s="152"/>
      <c r="AI66" s="152"/>
    </row>
    <row r="67" spans="1:37" ht="9" customHeight="1" x14ac:dyDescent="0.2">
      <c r="A67" s="111" t="s">
        <v>102</v>
      </c>
      <c r="B67" s="198"/>
      <c r="C67" s="180"/>
      <c r="E67" s="189"/>
      <c r="F67" s="189"/>
      <c r="G67" s="180"/>
      <c r="H67" s="189"/>
      <c r="I67" s="189"/>
      <c r="J67" s="189"/>
      <c r="K67" s="189"/>
      <c r="L67" s="189"/>
      <c r="M67" s="189"/>
      <c r="N67" s="189"/>
      <c r="O67" s="189"/>
      <c r="P67" s="189"/>
      <c r="Q67" s="199"/>
      <c r="R67" s="111" t="s">
        <v>102</v>
      </c>
      <c r="S67" s="198"/>
      <c r="T67" s="200"/>
      <c r="U67" s="200"/>
      <c r="V67" s="200"/>
      <c r="W67" s="189"/>
      <c r="X67" s="180"/>
      <c r="Y67" s="180"/>
      <c r="Z67" s="180"/>
      <c r="AA67" s="180"/>
      <c r="AB67" s="180"/>
      <c r="AC67" s="180"/>
      <c r="AD67" s="180"/>
      <c r="AE67" s="180"/>
      <c r="AF67" s="201"/>
      <c r="AG67" s="180"/>
      <c r="AH67" s="180"/>
      <c r="AI67" s="152"/>
      <c r="AJ67" s="199"/>
    </row>
    <row r="68" spans="1:37" ht="12.95" customHeight="1" x14ac:dyDescent="0.2">
      <c r="A68" s="111" t="s">
        <v>268</v>
      </c>
      <c r="B68" s="198"/>
      <c r="C68" s="180"/>
      <c r="D68" s="180" t="s">
        <v>784</v>
      </c>
      <c r="E68" s="180"/>
      <c r="F68" s="189"/>
      <c r="G68" s="189"/>
      <c r="H68" s="189"/>
      <c r="I68" s="189"/>
      <c r="J68" s="189"/>
      <c r="K68" s="189"/>
      <c r="L68" s="189"/>
      <c r="M68" s="189"/>
      <c r="N68" s="189"/>
      <c r="O68" s="189"/>
      <c r="P68" s="189"/>
      <c r="Q68" s="199"/>
      <c r="R68" s="111" t="s">
        <v>268</v>
      </c>
      <c r="S68" s="198"/>
      <c r="T68" s="180"/>
      <c r="U68" s="180" t="s">
        <v>784</v>
      </c>
      <c r="V68" s="200"/>
      <c r="W68" s="189"/>
      <c r="X68" s="180"/>
      <c r="Y68" s="180"/>
      <c r="Z68" s="180"/>
      <c r="AA68" s="180"/>
      <c r="AB68" s="180"/>
      <c r="AC68" s="180"/>
      <c r="AD68" s="180"/>
      <c r="AE68" s="180"/>
      <c r="AF68" s="201"/>
      <c r="AG68" s="180"/>
      <c r="AH68" s="180"/>
      <c r="AI68" s="152"/>
      <c r="AJ68" s="199"/>
    </row>
    <row r="69" spans="1:37" ht="12.95" customHeight="1" x14ac:dyDescent="0.2">
      <c r="A69" s="160" t="s">
        <v>270</v>
      </c>
      <c r="B69" s="198"/>
      <c r="C69" s="180"/>
      <c r="D69" s="160" t="s">
        <v>295</v>
      </c>
      <c r="E69" s="180"/>
      <c r="F69" s="189"/>
      <c r="G69" s="189"/>
      <c r="H69" s="189"/>
      <c r="I69" s="189"/>
      <c r="J69" s="189"/>
      <c r="K69" s="189"/>
      <c r="L69" s="189"/>
      <c r="M69" s="189"/>
      <c r="N69" s="189"/>
      <c r="O69" s="189"/>
      <c r="P69" s="189"/>
      <c r="Q69" s="199"/>
      <c r="R69" s="160" t="s">
        <v>270</v>
      </c>
      <c r="S69" s="198"/>
      <c r="T69" s="180"/>
      <c r="U69" s="160" t="s">
        <v>295</v>
      </c>
      <c r="V69" s="200"/>
      <c r="W69" s="189"/>
      <c r="X69" s="180"/>
      <c r="Y69" s="180"/>
      <c r="Z69" s="180"/>
      <c r="AA69" s="180"/>
      <c r="AB69" s="180"/>
      <c r="AC69" s="180"/>
      <c r="AD69" s="180"/>
      <c r="AE69" s="180"/>
      <c r="AF69" s="201"/>
      <c r="AG69" s="180"/>
      <c r="AH69" s="180"/>
      <c r="AI69" s="152"/>
      <c r="AJ69" s="199"/>
    </row>
    <row r="70" spans="1:37" ht="12.95" customHeight="1" x14ac:dyDescent="0.2">
      <c r="A70" s="111"/>
      <c r="B70" s="198"/>
      <c r="C70" s="180"/>
      <c r="D70" s="180"/>
      <c r="E70" s="180"/>
      <c r="F70" s="189"/>
      <c r="G70" s="189"/>
      <c r="H70" s="189"/>
      <c r="I70" s="189"/>
      <c r="J70" s="189"/>
      <c r="K70" s="189"/>
      <c r="L70" s="189"/>
      <c r="M70" s="189"/>
      <c r="N70" s="189"/>
      <c r="O70" s="189"/>
      <c r="P70" s="189"/>
      <c r="Q70" s="199"/>
      <c r="R70" s="111"/>
      <c r="S70" s="198"/>
      <c r="T70" s="180"/>
      <c r="U70" s="180"/>
      <c r="V70" s="200"/>
      <c r="W70" s="189"/>
      <c r="X70" s="180"/>
      <c r="Y70" s="180"/>
      <c r="Z70" s="180"/>
      <c r="AA70" s="180"/>
      <c r="AB70" s="180"/>
      <c r="AC70" s="180"/>
      <c r="AD70" s="180"/>
      <c r="AE70" s="180"/>
      <c r="AF70" s="201"/>
      <c r="AG70" s="180"/>
      <c r="AH70" s="180"/>
      <c r="AI70" s="152"/>
      <c r="AJ70" s="199"/>
    </row>
    <row r="71" spans="1:37" s="159" customFormat="1" ht="15" customHeight="1" x14ac:dyDescent="0.2">
      <c r="B71" s="161"/>
      <c r="C71" s="161"/>
      <c r="K71" s="161"/>
      <c r="L71" s="161"/>
      <c r="M71" s="161"/>
      <c r="N71" s="161"/>
      <c r="O71" s="161"/>
      <c r="P71" s="161"/>
      <c r="S71" s="161"/>
      <c r="T71" s="161"/>
      <c r="AD71" s="161"/>
      <c r="AE71" s="161"/>
      <c r="AF71" s="161"/>
      <c r="AG71" s="161"/>
      <c r="AH71" s="161"/>
      <c r="AI71" s="161"/>
    </row>
    <row r="72" spans="1:37" ht="15" customHeight="1" x14ac:dyDescent="0.2"/>
    <row r="73" spans="1:37" ht="19.5" customHeight="1" x14ac:dyDescent="0.2">
      <c r="A73" s="160"/>
    </row>
    <row r="74" spans="1:37" s="98" customFormat="1" ht="15" customHeight="1" x14ac:dyDescent="0.2">
      <c r="A74" s="202"/>
      <c r="D74" s="162"/>
      <c r="E74" s="162"/>
      <c r="F74" s="162"/>
      <c r="G74" s="161"/>
      <c r="H74" s="161"/>
      <c r="I74" s="161"/>
      <c r="J74" s="161"/>
      <c r="R74" s="202"/>
      <c r="W74" s="162"/>
      <c r="X74" s="162"/>
      <c r="Y74" s="162"/>
      <c r="Z74" s="161"/>
      <c r="AA74" s="161"/>
      <c r="AB74" s="161"/>
      <c r="AC74" s="161"/>
      <c r="AK74" s="163"/>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conditionalFormatting sqref="T37:AI37 T13:AI13 C37:P37 C13:P13">
    <cfRule type="cellIs" dxfId="3" priority="1" stopIfTrue="1" operator="equal">
      <formula>0</formula>
    </cfRule>
  </conditionalFormatting>
  <pageMargins left="0.59055118110236227" right="0.59055118110236227" top="0.39370078740157483" bottom="0.47244094488188981" header="0.39370078740157483" footer="0.19685039370078741"/>
  <pageSetup paperSize="9" scale="68" firstPageNumber="22" orientation="portrait" useFirstPageNumber="1" r:id="rId1"/>
  <headerFooter scaleWithDoc="0">
    <oddFooter>&amp;L&amp;"MetaNormalLF-Roman,Standard"&amp;8Statistisches Bundesamt, Fachserie 10, Reihe 2.2, 2019</oddFooter>
  </headerFooter>
  <colBreaks count="3" manualBreakCount="3">
    <brk id="6" max="81" man="1"/>
    <brk id="17" max="81" man="1"/>
    <brk id="25" max="81" man="1"/>
  </col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J73"/>
  <sheetViews>
    <sheetView showGridLines="0" zoomScale="85" zoomScaleNormal="85" workbookViewId="0">
      <pane xSplit="2" ySplit="9" topLeftCell="C10" activePane="bottomRight" state="frozen"/>
      <selection pane="topRight"/>
      <selection pane="bottomLeft"/>
      <selection pane="bottomRight"/>
    </sheetView>
  </sheetViews>
  <sheetFormatPr baseColWidth="10" defaultRowHeight="12.75" x14ac:dyDescent="0.2"/>
  <cols>
    <col min="1" max="1" width="5" style="120" customWidth="1"/>
    <col min="2" max="2" width="54.7109375" style="120" customWidth="1"/>
    <col min="3" max="6" width="17.5703125" style="120" customWidth="1"/>
    <col min="7" max="7" width="13" style="120" customWidth="1"/>
    <col min="8" max="15" width="12.7109375" style="120" customWidth="1"/>
    <col min="16" max="16" width="12" style="120" customWidth="1"/>
    <col min="17" max="17" width="5.42578125" style="120" customWidth="1"/>
    <col min="18" max="18" width="5.28515625" style="120" customWidth="1"/>
    <col min="19" max="19" width="54.7109375" style="120" customWidth="1"/>
    <col min="20" max="25" width="12" style="120" customWidth="1"/>
    <col min="26" max="34" width="12.7109375" style="120" customWidth="1"/>
    <col min="35" max="35" width="12" style="120" customWidth="1"/>
    <col min="36" max="36" width="5.42578125" style="120" customWidth="1"/>
    <col min="37" max="16384" width="11.42578125" style="120"/>
  </cols>
  <sheetData>
    <row r="1" spans="1:36" ht="18" x14ac:dyDescent="0.25">
      <c r="A1" s="121" t="s">
        <v>860</v>
      </c>
      <c r="B1" s="99"/>
      <c r="F1" s="124"/>
      <c r="G1" s="121" t="s">
        <v>860</v>
      </c>
      <c r="R1" s="121" t="s">
        <v>860</v>
      </c>
      <c r="Y1" s="124"/>
      <c r="Z1" s="121" t="s">
        <v>860</v>
      </c>
    </row>
    <row r="2" spans="1:36" ht="13.5" customHeight="1" x14ac:dyDescent="0.25">
      <c r="A2" s="111" t="s">
        <v>707</v>
      </c>
      <c r="B2" s="164"/>
      <c r="G2" s="111" t="s">
        <v>707</v>
      </c>
      <c r="R2" s="111" t="s">
        <v>707</v>
      </c>
      <c r="Y2" s="126"/>
      <c r="Z2" s="111" t="s">
        <v>707</v>
      </c>
    </row>
    <row r="3" spans="1:36" s="128" customFormat="1" ht="7.5" customHeight="1" x14ac:dyDescent="0.2">
      <c r="A3" s="127"/>
      <c r="B3" s="127"/>
      <c r="M3" s="127"/>
      <c r="Q3" s="127"/>
      <c r="R3" s="127"/>
      <c r="S3" s="127"/>
      <c r="X3" s="127"/>
      <c r="Y3" s="127"/>
      <c r="Z3" s="127"/>
      <c r="AA3" s="127"/>
      <c r="AB3" s="127"/>
      <c r="AC3" s="127"/>
      <c r="AD3" s="127"/>
      <c r="AE3" s="127"/>
      <c r="AF3" s="127"/>
      <c r="AG3" s="127"/>
      <c r="AH3" s="127"/>
      <c r="AI3" s="127"/>
      <c r="AJ3" s="127"/>
    </row>
    <row r="4" spans="1:36" s="128" customFormat="1" x14ac:dyDescent="0.2">
      <c r="A4" s="131"/>
      <c r="B4" s="830" t="s">
        <v>272</v>
      </c>
      <c r="C4" s="823" t="s">
        <v>273</v>
      </c>
      <c r="D4" s="837" t="s">
        <v>114</v>
      </c>
      <c r="E4" s="827"/>
      <c r="F4" s="827"/>
      <c r="G4" s="827" t="s">
        <v>115</v>
      </c>
      <c r="H4" s="847"/>
      <c r="I4" s="847"/>
      <c r="J4" s="848"/>
      <c r="K4" s="830" t="s">
        <v>116</v>
      </c>
      <c r="L4" s="830" t="s">
        <v>117</v>
      </c>
      <c r="M4" s="830" t="s">
        <v>118</v>
      </c>
      <c r="N4" s="830" t="s">
        <v>119</v>
      </c>
      <c r="O4" s="830" t="s">
        <v>120</v>
      </c>
      <c r="P4" s="165"/>
      <c r="Q4" s="134"/>
      <c r="R4" s="120"/>
      <c r="S4" s="830" t="s">
        <v>272</v>
      </c>
      <c r="T4" s="837" t="s">
        <v>121</v>
      </c>
      <c r="U4" s="847"/>
      <c r="V4" s="847"/>
      <c r="W4" s="848"/>
      <c r="X4" s="852" t="s">
        <v>122</v>
      </c>
      <c r="Y4" s="853"/>
      <c r="Z4" s="856" t="s">
        <v>123</v>
      </c>
      <c r="AA4" s="857"/>
      <c r="AB4" s="837" t="s">
        <v>124</v>
      </c>
      <c r="AC4" s="847"/>
      <c r="AD4" s="848"/>
      <c r="AE4" s="830" t="s">
        <v>125</v>
      </c>
      <c r="AF4" s="830" t="s">
        <v>126</v>
      </c>
      <c r="AG4" s="133"/>
      <c r="AH4" s="133"/>
      <c r="AI4" s="830" t="s">
        <v>127</v>
      </c>
      <c r="AJ4" s="134"/>
    </row>
    <row r="5" spans="1:36" s="128" customFormat="1" x14ac:dyDescent="0.2">
      <c r="A5" s="136"/>
      <c r="B5" s="824"/>
      <c r="C5" s="877"/>
      <c r="D5" s="843"/>
      <c r="E5" s="849"/>
      <c r="F5" s="849"/>
      <c r="G5" s="849"/>
      <c r="H5" s="849"/>
      <c r="I5" s="849"/>
      <c r="J5" s="846"/>
      <c r="K5" s="824"/>
      <c r="L5" s="824"/>
      <c r="M5" s="824"/>
      <c r="N5" s="824"/>
      <c r="O5" s="824"/>
      <c r="P5" s="166"/>
      <c r="Q5" s="134"/>
      <c r="R5" s="120"/>
      <c r="S5" s="824"/>
      <c r="T5" s="843"/>
      <c r="U5" s="849"/>
      <c r="V5" s="849"/>
      <c r="W5" s="846"/>
      <c r="X5" s="854"/>
      <c r="Y5" s="855"/>
      <c r="Z5" s="858"/>
      <c r="AA5" s="859"/>
      <c r="AB5" s="843"/>
      <c r="AC5" s="849"/>
      <c r="AD5" s="846"/>
      <c r="AE5" s="879"/>
      <c r="AF5" s="879"/>
      <c r="AG5" s="134"/>
      <c r="AH5" s="134"/>
      <c r="AI5" s="879"/>
      <c r="AJ5" s="134"/>
    </row>
    <row r="6" spans="1:36" s="128" customFormat="1" x14ac:dyDescent="0.2">
      <c r="A6" s="136" t="s">
        <v>128</v>
      </c>
      <c r="B6" s="824"/>
      <c r="C6" s="877"/>
      <c r="D6" s="830" t="s">
        <v>130</v>
      </c>
      <c r="E6" s="835" t="s">
        <v>131</v>
      </c>
      <c r="F6" s="850"/>
      <c r="G6" s="829" t="s">
        <v>130</v>
      </c>
      <c r="H6" s="835" t="s">
        <v>131</v>
      </c>
      <c r="I6" s="850"/>
      <c r="J6" s="836"/>
      <c r="K6" s="824"/>
      <c r="L6" s="824"/>
      <c r="M6" s="824"/>
      <c r="N6" s="824"/>
      <c r="O6" s="824"/>
      <c r="P6" s="167" t="s">
        <v>132</v>
      </c>
      <c r="Q6" s="139" t="s">
        <v>128</v>
      </c>
      <c r="R6" s="93" t="s">
        <v>128</v>
      </c>
      <c r="S6" s="824"/>
      <c r="T6" s="830" t="s">
        <v>130</v>
      </c>
      <c r="U6" s="835" t="s">
        <v>131</v>
      </c>
      <c r="V6" s="850"/>
      <c r="W6" s="836"/>
      <c r="X6" s="830" t="s">
        <v>130</v>
      </c>
      <c r="Y6" s="140" t="s">
        <v>133</v>
      </c>
      <c r="Z6" s="141" t="s">
        <v>134</v>
      </c>
      <c r="AA6" s="503"/>
      <c r="AB6" s="830" t="s">
        <v>130</v>
      </c>
      <c r="AC6" s="835" t="s">
        <v>131</v>
      </c>
      <c r="AD6" s="836"/>
      <c r="AE6" s="879"/>
      <c r="AF6" s="879"/>
      <c r="AG6" s="139" t="s">
        <v>135</v>
      </c>
      <c r="AH6" s="139" t="s">
        <v>136</v>
      </c>
      <c r="AI6" s="879"/>
      <c r="AJ6" s="139" t="s">
        <v>128</v>
      </c>
    </row>
    <row r="7" spans="1:36" s="128" customFormat="1" x14ac:dyDescent="0.2">
      <c r="A7" s="136" t="s">
        <v>137</v>
      </c>
      <c r="B7" s="824"/>
      <c r="C7" s="877"/>
      <c r="D7" s="879"/>
      <c r="E7" s="830" t="s">
        <v>139</v>
      </c>
      <c r="F7" s="837" t="s">
        <v>140</v>
      </c>
      <c r="G7" s="881"/>
      <c r="H7" s="830" t="s">
        <v>141</v>
      </c>
      <c r="I7" s="830" t="s">
        <v>142</v>
      </c>
      <c r="J7" s="830" t="s">
        <v>143</v>
      </c>
      <c r="K7" s="824"/>
      <c r="L7" s="824"/>
      <c r="M7" s="824"/>
      <c r="N7" s="824"/>
      <c r="O7" s="824"/>
      <c r="P7" s="167" t="s">
        <v>144</v>
      </c>
      <c r="Q7" s="139" t="s">
        <v>137</v>
      </c>
      <c r="R7" s="93" t="s">
        <v>137</v>
      </c>
      <c r="S7" s="824"/>
      <c r="T7" s="879"/>
      <c r="U7" s="823" t="s">
        <v>238</v>
      </c>
      <c r="V7" s="830" t="s">
        <v>146</v>
      </c>
      <c r="W7" s="830" t="s">
        <v>147</v>
      </c>
      <c r="X7" s="879"/>
      <c r="Y7" s="837" t="s">
        <v>148</v>
      </c>
      <c r="Z7" s="844" t="s">
        <v>149</v>
      </c>
      <c r="AA7" s="830" t="s">
        <v>150</v>
      </c>
      <c r="AB7" s="879"/>
      <c r="AC7" s="830" t="s">
        <v>151</v>
      </c>
      <c r="AD7" s="830" t="s">
        <v>152</v>
      </c>
      <c r="AE7" s="879"/>
      <c r="AF7" s="879"/>
      <c r="AG7" s="139" t="s">
        <v>153</v>
      </c>
      <c r="AH7" s="139" t="s">
        <v>154</v>
      </c>
      <c r="AI7" s="879"/>
      <c r="AJ7" s="139" t="s">
        <v>137</v>
      </c>
    </row>
    <row r="8" spans="1:36" x14ac:dyDescent="0.2">
      <c r="A8" s="143"/>
      <c r="B8" s="824"/>
      <c r="C8" s="877"/>
      <c r="D8" s="879"/>
      <c r="E8" s="824"/>
      <c r="F8" s="818"/>
      <c r="G8" s="881"/>
      <c r="H8" s="824"/>
      <c r="I8" s="824"/>
      <c r="J8" s="824"/>
      <c r="K8" s="824"/>
      <c r="L8" s="824"/>
      <c r="M8" s="824"/>
      <c r="N8" s="824"/>
      <c r="O8" s="824"/>
      <c r="P8" s="166"/>
      <c r="Q8" s="134"/>
      <c r="S8" s="824"/>
      <c r="T8" s="879"/>
      <c r="U8" s="877"/>
      <c r="V8" s="824"/>
      <c r="W8" s="824"/>
      <c r="X8" s="879"/>
      <c r="Y8" s="818"/>
      <c r="Z8" s="821"/>
      <c r="AA8" s="824"/>
      <c r="AB8" s="879"/>
      <c r="AC8" s="824"/>
      <c r="AD8" s="824"/>
      <c r="AE8" s="879"/>
      <c r="AF8" s="879"/>
      <c r="AG8" s="139"/>
      <c r="AH8" s="139"/>
      <c r="AI8" s="879"/>
      <c r="AJ8" s="134"/>
    </row>
    <row r="9" spans="1:36" x14ac:dyDescent="0.2">
      <c r="A9" s="144"/>
      <c r="B9" s="825"/>
      <c r="C9" s="878"/>
      <c r="D9" s="880"/>
      <c r="E9" s="825"/>
      <c r="F9" s="819"/>
      <c r="G9" s="882"/>
      <c r="H9" s="825"/>
      <c r="I9" s="825"/>
      <c r="J9" s="825"/>
      <c r="K9" s="825"/>
      <c r="L9" s="825"/>
      <c r="M9" s="825"/>
      <c r="N9" s="825"/>
      <c r="O9" s="825"/>
      <c r="P9" s="168"/>
      <c r="Q9" s="145"/>
      <c r="R9" s="127"/>
      <c r="S9" s="825"/>
      <c r="T9" s="880"/>
      <c r="U9" s="878"/>
      <c r="V9" s="825"/>
      <c r="W9" s="825"/>
      <c r="X9" s="880"/>
      <c r="Y9" s="819"/>
      <c r="Z9" s="822"/>
      <c r="AA9" s="825"/>
      <c r="AB9" s="880"/>
      <c r="AC9" s="825"/>
      <c r="AD9" s="825"/>
      <c r="AE9" s="880"/>
      <c r="AF9" s="880"/>
      <c r="AG9" s="145"/>
      <c r="AH9" s="145"/>
      <c r="AI9" s="880"/>
      <c r="AJ9" s="145"/>
    </row>
    <row r="10" spans="1:36" ht="2.25" customHeight="1" x14ac:dyDescent="0.2">
      <c r="C10" s="133"/>
      <c r="Q10" s="133"/>
      <c r="S10" s="131"/>
      <c r="AJ10" s="133"/>
    </row>
    <row r="11" spans="1:36" ht="6.75" customHeight="1" x14ac:dyDescent="0.2">
      <c r="A11" s="169"/>
      <c r="C11" s="134"/>
      <c r="Q11" s="134"/>
      <c r="R11" s="169"/>
      <c r="S11" s="143"/>
      <c r="AJ11" s="134"/>
    </row>
    <row r="12" spans="1:36" ht="9.9499999999999993" customHeight="1" x14ac:dyDescent="0.2">
      <c r="B12" s="143"/>
      <c r="C12" s="183"/>
      <c r="D12" s="181"/>
      <c r="E12" s="152"/>
      <c r="F12" s="152"/>
      <c r="G12" s="180"/>
      <c r="H12" s="152"/>
      <c r="I12" s="152"/>
      <c r="J12" s="152"/>
      <c r="K12" s="152"/>
      <c r="L12" s="152"/>
      <c r="M12" s="152"/>
      <c r="N12" s="152"/>
      <c r="O12" s="152"/>
      <c r="P12" s="152"/>
      <c r="Q12" s="134"/>
      <c r="S12" s="143"/>
      <c r="T12" s="183"/>
      <c r="U12" s="152"/>
      <c r="V12" s="152"/>
      <c r="W12" s="152"/>
      <c r="X12" s="152"/>
      <c r="Y12" s="152"/>
      <c r="Z12" s="152"/>
      <c r="AA12" s="152"/>
      <c r="AB12" s="152"/>
      <c r="AC12" s="152"/>
      <c r="AD12" s="152"/>
      <c r="AE12" s="152"/>
      <c r="AF12" s="197"/>
      <c r="AG12" s="152"/>
      <c r="AH12" s="152"/>
      <c r="AI12" s="152"/>
      <c r="AJ12" s="134"/>
    </row>
    <row r="13" spans="1:36" ht="18" customHeight="1" x14ac:dyDescent="0.2">
      <c r="A13" s="147">
        <v>47</v>
      </c>
      <c r="B13" s="179" t="s">
        <v>263</v>
      </c>
      <c r="C13" s="152">
        <v>7181</v>
      </c>
      <c r="D13" s="181">
        <v>665</v>
      </c>
      <c r="E13" s="181">
        <v>276</v>
      </c>
      <c r="F13" s="181">
        <v>389</v>
      </c>
      <c r="G13" s="180">
        <v>492</v>
      </c>
      <c r="H13" s="181">
        <v>264</v>
      </c>
      <c r="I13" s="181">
        <v>92</v>
      </c>
      <c r="J13" s="181">
        <v>136</v>
      </c>
      <c r="K13" s="181">
        <v>107</v>
      </c>
      <c r="L13" s="181">
        <v>309</v>
      </c>
      <c r="M13" s="181">
        <v>45</v>
      </c>
      <c r="N13" s="181">
        <v>124</v>
      </c>
      <c r="O13" s="181">
        <v>830</v>
      </c>
      <c r="P13" s="181">
        <v>127</v>
      </c>
      <c r="Q13" s="203">
        <v>47</v>
      </c>
      <c r="R13" s="147">
        <v>47</v>
      </c>
      <c r="S13" s="179" t="s">
        <v>263</v>
      </c>
      <c r="T13" s="183">
        <v>848</v>
      </c>
      <c r="U13" s="152">
        <v>149</v>
      </c>
      <c r="V13" s="152">
        <v>453</v>
      </c>
      <c r="W13" s="152">
        <v>246</v>
      </c>
      <c r="X13" s="152">
        <v>1727</v>
      </c>
      <c r="Y13" s="152">
        <v>466</v>
      </c>
      <c r="Z13" s="152">
        <v>748</v>
      </c>
      <c r="AA13" s="152">
        <v>513</v>
      </c>
      <c r="AB13" s="152">
        <v>505</v>
      </c>
      <c r="AC13" s="152">
        <v>351</v>
      </c>
      <c r="AD13" s="152">
        <v>154</v>
      </c>
      <c r="AE13" s="152">
        <v>295</v>
      </c>
      <c r="AF13" s="193">
        <v>277</v>
      </c>
      <c r="AG13" s="152">
        <v>168</v>
      </c>
      <c r="AH13" s="152">
        <v>333</v>
      </c>
      <c r="AI13" s="152">
        <v>329</v>
      </c>
      <c r="AJ13" s="203">
        <v>47</v>
      </c>
    </row>
    <row r="14" spans="1:36" ht="18" customHeight="1" x14ac:dyDescent="0.2">
      <c r="B14" s="143" t="s">
        <v>290</v>
      </c>
      <c r="C14" s="152"/>
      <c r="D14" s="181"/>
      <c r="E14" s="152"/>
      <c r="F14" s="152"/>
      <c r="G14" s="180"/>
      <c r="H14" s="152"/>
      <c r="I14" s="152"/>
      <c r="J14" s="152"/>
      <c r="K14" s="152"/>
      <c r="L14" s="152"/>
      <c r="M14" s="152"/>
      <c r="N14" s="152"/>
      <c r="O14" s="152"/>
      <c r="P14" s="152"/>
      <c r="Q14" s="134"/>
      <c r="S14" s="143" t="s">
        <v>290</v>
      </c>
      <c r="T14" s="183"/>
      <c r="U14" s="152"/>
      <c r="V14" s="152"/>
      <c r="W14" s="152"/>
      <c r="X14" s="152"/>
      <c r="Y14" s="152"/>
      <c r="Z14" s="152"/>
      <c r="AA14" s="152"/>
      <c r="AB14" s="152"/>
      <c r="AC14" s="152"/>
      <c r="AD14" s="152"/>
      <c r="AE14" s="152"/>
      <c r="AF14" s="197"/>
      <c r="AG14" s="152"/>
      <c r="AH14" s="152"/>
      <c r="AI14" s="152"/>
      <c r="AJ14" s="134"/>
    </row>
    <row r="15" spans="1:36" ht="18" customHeight="1" x14ac:dyDescent="0.2">
      <c r="A15" s="147">
        <v>48</v>
      </c>
      <c r="B15" s="179" t="s">
        <v>291</v>
      </c>
      <c r="C15" s="152">
        <v>5656</v>
      </c>
      <c r="D15" s="181">
        <v>498</v>
      </c>
      <c r="E15" s="181">
        <v>206</v>
      </c>
      <c r="F15" s="181">
        <v>292</v>
      </c>
      <c r="G15" s="180">
        <v>325</v>
      </c>
      <c r="H15" s="181">
        <v>170</v>
      </c>
      <c r="I15" s="181">
        <v>59</v>
      </c>
      <c r="J15" s="181">
        <v>96</v>
      </c>
      <c r="K15" s="181">
        <v>92</v>
      </c>
      <c r="L15" s="181">
        <v>271</v>
      </c>
      <c r="M15" s="181">
        <v>33</v>
      </c>
      <c r="N15" s="181">
        <v>99</v>
      </c>
      <c r="O15" s="181">
        <v>644</v>
      </c>
      <c r="P15" s="181">
        <v>105</v>
      </c>
      <c r="Q15" s="203">
        <v>48</v>
      </c>
      <c r="R15" s="147">
        <v>48</v>
      </c>
      <c r="S15" s="179" t="s">
        <v>291</v>
      </c>
      <c r="T15" s="183">
        <v>691</v>
      </c>
      <c r="U15" s="152">
        <v>120</v>
      </c>
      <c r="V15" s="152">
        <v>361</v>
      </c>
      <c r="W15" s="152">
        <v>210</v>
      </c>
      <c r="X15" s="152">
        <v>1300</v>
      </c>
      <c r="Y15" s="152">
        <v>330</v>
      </c>
      <c r="Z15" s="152">
        <v>562</v>
      </c>
      <c r="AA15" s="152">
        <v>408</v>
      </c>
      <c r="AB15" s="152">
        <v>427</v>
      </c>
      <c r="AC15" s="152">
        <v>297</v>
      </c>
      <c r="AD15" s="152">
        <v>130</v>
      </c>
      <c r="AE15" s="152">
        <v>242</v>
      </c>
      <c r="AF15" s="193">
        <v>219</v>
      </c>
      <c r="AG15" s="152">
        <v>134</v>
      </c>
      <c r="AH15" s="152">
        <v>302</v>
      </c>
      <c r="AI15" s="152">
        <v>274</v>
      </c>
      <c r="AJ15" s="203">
        <v>48</v>
      </c>
    </row>
    <row r="16" spans="1:36" ht="18" customHeight="1" x14ac:dyDescent="0.2">
      <c r="A16" s="147">
        <v>49</v>
      </c>
      <c r="B16" s="185" t="s">
        <v>785</v>
      </c>
      <c r="C16" s="152">
        <v>430</v>
      </c>
      <c r="D16" s="181">
        <v>33</v>
      </c>
      <c r="E16" s="181">
        <v>17</v>
      </c>
      <c r="F16" s="181">
        <v>16</v>
      </c>
      <c r="G16" s="180">
        <v>57</v>
      </c>
      <c r="H16" s="181">
        <v>39</v>
      </c>
      <c r="I16" s="181">
        <v>8</v>
      </c>
      <c r="J16" s="181">
        <v>10</v>
      </c>
      <c r="K16" s="181">
        <v>4</v>
      </c>
      <c r="L16" s="181">
        <v>13</v>
      </c>
      <c r="M16" s="181">
        <v>4</v>
      </c>
      <c r="N16" s="181">
        <v>9</v>
      </c>
      <c r="O16" s="181">
        <v>52</v>
      </c>
      <c r="P16" s="181">
        <v>8</v>
      </c>
      <c r="Q16" s="203">
        <v>49</v>
      </c>
      <c r="R16" s="147">
        <v>49</v>
      </c>
      <c r="S16" s="185" t="s">
        <v>785</v>
      </c>
      <c r="T16" s="183">
        <v>41</v>
      </c>
      <c r="U16" s="152">
        <v>8</v>
      </c>
      <c r="V16" s="152">
        <v>23</v>
      </c>
      <c r="W16" s="152">
        <v>10</v>
      </c>
      <c r="X16" s="152">
        <v>111</v>
      </c>
      <c r="Y16" s="152">
        <v>30</v>
      </c>
      <c r="Z16" s="152">
        <v>46</v>
      </c>
      <c r="AA16" s="152">
        <v>35</v>
      </c>
      <c r="AB16" s="152">
        <v>33</v>
      </c>
      <c r="AC16" s="152">
        <v>25</v>
      </c>
      <c r="AD16" s="152">
        <v>8</v>
      </c>
      <c r="AE16" s="152">
        <v>10</v>
      </c>
      <c r="AF16" s="193">
        <v>16</v>
      </c>
      <c r="AG16" s="152">
        <v>7</v>
      </c>
      <c r="AH16" s="152">
        <v>12</v>
      </c>
      <c r="AI16" s="152">
        <v>20</v>
      </c>
      <c r="AJ16" s="203">
        <v>49</v>
      </c>
    </row>
    <row r="17" spans="1:36" s="99" customFormat="1" ht="18" customHeight="1" x14ac:dyDescent="0.2">
      <c r="A17" s="101"/>
      <c r="B17" s="186" t="s">
        <v>704</v>
      </c>
      <c r="C17" s="180"/>
      <c r="D17" s="189"/>
      <c r="E17" s="189"/>
      <c r="F17" s="189"/>
      <c r="G17" s="180"/>
      <c r="H17" s="189"/>
      <c r="I17" s="189"/>
      <c r="J17" s="189"/>
      <c r="K17" s="189"/>
      <c r="L17" s="189"/>
      <c r="M17" s="189"/>
      <c r="N17" s="189"/>
      <c r="O17" s="189"/>
      <c r="P17" s="189"/>
      <c r="Q17" s="204"/>
      <c r="R17" s="101"/>
      <c r="S17" s="186" t="s">
        <v>704</v>
      </c>
      <c r="T17" s="190"/>
      <c r="U17" s="180"/>
      <c r="V17" s="180"/>
      <c r="W17" s="180"/>
      <c r="X17" s="180"/>
      <c r="Y17" s="180"/>
      <c r="Z17" s="180"/>
      <c r="AA17" s="180"/>
      <c r="AB17" s="180"/>
      <c r="AC17" s="180"/>
      <c r="AD17" s="180"/>
      <c r="AE17" s="180"/>
      <c r="AF17" s="194"/>
      <c r="AG17" s="180"/>
      <c r="AH17" s="180"/>
      <c r="AI17" s="180"/>
      <c r="AJ17" s="204"/>
    </row>
    <row r="18" spans="1:36" s="99" customFormat="1" ht="18" customHeight="1" x14ac:dyDescent="0.2">
      <c r="A18" s="101">
        <v>50</v>
      </c>
      <c r="B18" s="187" t="s">
        <v>705</v>
      </c>
      <c r="C18" s="180">
        <v>11</v>
      </c>
      <c r="D18" s="189">
        <v>0</v>
      </c>
      <c r="E18" s="189">
        <v>0</v>
      </c>
      <c r="F18" s="189">
        <v>0</v>
      </c>
      <c r="G18" s="180">
        <v>1</v>
      </c>
      <c r="H18" s="189">
        <v>1</v>
      </c>
      <c r="I18" s="189">
        <v>0</v>
      </c>
      <c r="J18" s="189">
        <v>0</v>
      </c>
      <c r="K18" s="189">
        <v>1</v>
      </c>
      <c r="L18" s="189">
        <v>1</v>
      </c>
      <c r="M18" s="189">
        <v>0</v>
      </c>
      <c r="N18" s="189">
        <v>0</v>
      </c>
      <c r="O18" s="189">
        <v>3</v>
      </c>
      <c r="P18" s="205">
        <v>0</v>
      </c>
      <c r="Q18" s="204">
        <v>50</v>
      </c>
      <c r="R18" s="101">
        <v>50</v>
      </c>
      <c r="S18" s="187" t="s">
        <v>705</v>
      </c>
      <c r="T18" s="190">
        <v>4</v>
      </c>
      <c r="U18" s="180">
        <v>1</v>
      </c>
      <c r="V18" s="180">
        <v>3</v>
      </c>
      <c r="W18" s="180">
        <v>0</v>
      </c>
      <c r="X18" s="180">
        <v>1</v>
      </c>
      <c r="Y18" s="180">
        <v>0</v>
      </c>
      <c r="Z18" s="180">
        <v>1</v>
      </c>
      <c r="AA18" s="180">
        <v>0</v>
      </c>
      <c r="AB18" s="180">
        <v>0</v>
      </c>
      <c r="AC18" s="180">
        <v>0</v>
      </c>
      <c r="AD18" s="180">
        <v>0</v>
      </c>
      <c r="AE18" s="180">
        <v>0</v>
      </c>
      <c r="AF18" s="194">
        <v>0</v>
      </c>
      <c r="AG18" s="180">
        <v>0</v>
      </c>
      <c r="AH18" s="180">
        <v>0</v>
      </c>
      <c r="AI18" s="180">
        <v>0</v>
      </c>
      <c r="AJ18" s="204">
        <v>50</v>
      </c>
    </row>
    <row r="19" spans="1:36" s="99" customFormat="1" ht="18" customHeight="1" x14ac:dyDescent="0.2">
      <c r="A19" s="101">
        <v>51</v>
      </c>
      <c r="B19" s="187" t="s">
        <v>706</v>
      </c>
      <c r="C19" s="180">
        <v>419</v>
      </c>
      <c r="D19" s="189">
        <v>33</v>
      </c>
      <c r="E19" s="189">
        <v>17</v>
      </c>
      <c r="F19" s="189">
        <v>16</v>
      </c>
      <c r="G19" s="180">
        <v>56</v>
      </c>
      <c r="H19" s="189">
        <v>38</v>
      </c>
      <c r="I19" s="189">
        <v>8</v>
      </c>
      <c r="J19" s="189">
        <v>10</v>
      </c>
      <c r="K19" s="189">
        <v>3</v>
      </c>
      <c r="L19" s="189">
        <v>12</v>
      </c>
      <c r="M19" s="189">
        <v>4</v>
      </c>
      <c r="N19" s="189">
        <v>9</v>
      </c>
      <c r="O19" s="189">
        <v>49</v>
      </c>
      <c r="P19" s="205">
        <v>8</v>
      </c>
      <c r="Q19" s="204">
        <v>51</v>
      </c>
      <c r="R19" s="101">
        <v>51</v>
      </c>
      <c r="S19" s="187" t="s">
        <v>706</v>
      </c>
      <c r="T19" s="190">
        <v>37</v>
      </c>
      <c r="U19" s="180">
        <v>7</v>
      </c>
      <c r="V19" s="180">
        <v>20</v>
      </c>
      <c r="W19" s="180">
        <v>10</v>
      </c>
      <c r="X19" s="180">
        <v>110</v>
      </c>
      <c r="Y19" s="180">
        <v>30</v>
      </c>
      <c r="Z19" s="180">
        <v>45</v>
      </c>
      <c r="AA19" s="180">
        <v>35</v>
      </c>
      <c r="AB19" s="180">
        <v>33</v>
      </c>
      <c r="AC19" s="180">
        <v>25</v>
      </c>
      <c r="AD19" s="180">
        <v>8</v>
      </c>
      <c r="AE19" s="180">
        <v>10</v>
      </c>
      <c r="AF19" s="194">
        <v>16</v>
      </c>
      <c r="AG19" s="180">
        <v>7</v>
      </c>
      <c r="AH19" s="180">
        <v>12</v>
      </c>
      <c r="AI19" s="180">
        <v>20</v>
      </c>
      <c r="AJ19" s="204">
        <v>51</v>
      </c>
    </row>
    <row r="20" spans="1:36" s="99" customFormat="1" ht="18" customHeight="1" x14ac:dyDescent="0.2">
      <c r="B20" s="206"/>
      <c r="C20" s="180"/>
      <c r="D20" s="189"/>
      <c r="E20" s="180"/>
      <c r="F20" s="180"/>
      <c r="G20" s="180"/>
      <c r="H20" s="180"/>
      <c r="I20" s="180"/>
      <c r="J20" s="180"/>
      <c r="K20" s="180"/>
      <c r="L20" s="180"/>
      <c r="M20" s="180"/>
      <c r="N20" s="180"/>
      <c r="O20" s="180"/>
      <c r="P20" s="180"/>
      <c r="Q20" s="166"/>
      <c r="S20" s="206"/>
      <c r="T20" s="190"/>
      <c r="U20" s="180"/>
      <c r="V20" s="180"/>
      <c r="W20" s="180"/>
      <c r="X20" s="180"/>
      <c r="Y20" s="180"/>
      <c r="Z20" s="180"/>
      <c r="AA20" s="180"/>
      <c r="AB20" s="180"/>
      <c r="AC20" s="180"/>
      <c r="AD20" s="180"/>
      <c r="AE20" s="180"/>
      <c r="AF20" s="201"/>
      <c r="AG20" s="180"/>
      <c r="AH20" s="180"/>
      <c r="AI20" s="180"/>
      <c r="AJ20" s="166"/>
    </row>
    <row r="21" spans="1:36" s="99" customFormat="1" ht="18" customHeight="1" x14ac:dyDescent="0.2">
      <c r="A21" s="101">
        <v>52</v>
      </c>
      <c r="B21" s="179" t="s">
        <v>292</v>
      </c>
      <c r="C21" s="180">
        <v>110471</v>
      </c>
      <c r="D21" s="189">
        <v>10464</v>
      </c>
      <c r="E21" s="189">
        <v>4910</v>
      </c>
      <c r="F21" s="189">
        <v>5554</v>
      </c>
      <c r="G21" s="180">
        <v>18139</v>
      </c>
      <c r="H21" s="189">
        <v>10683</v>
      </c>
      <c r="I21" s="189">
        <v>4080</v>
      </c>
      <c r="J21" s="189">
        <v>3376</v>
      </c>
      <c r="K21" s="189">
        <v>7506</v>
      </c>
      <c r="L21" s="189">
        <v>2640</v>
      </c>
      <c r="M21" s="189">
        <v>1919</v>
      </c>
      <c r="N21" s="189">
        <v>4118</v>
      </c>
      <c r="O21" s="189">
        <v>8224</v>
      </c>
      <c r="P21" s="189">
        <v>1269</v>
      </c>
      <c r="Q21" s="204">
        <v>52</v>
      </c>
      <c r="R21" s="101">
        <v>52</v>
      </c>
      <c r="S21" s="179" t="s">
        <v>292</v>
      </c>
      <c r="T21" s="190">
        <v>10428</v>
      </c>
      <c r="U21" s="180">
        <v>1947</v>
      </c>
      <c r="V21" s="180">
        <v>5731</v>
      </c>
      <c r="W21" s="180">
        <v>2750</v>
      </c>
      <c r="X21" s="180">
        <v>26130</v>
      </c>
      <c r="Y21" s="180">
        <v>7258</v>
      </c>
      <c r="Z21" s="180">
        <v>11802</v>
      </c>
      <c r="AA21" s="180">
        <v>7070</v>
      </c>
      <c r="AB21" s="180">
        <v>6605</v>
      </c>
      <c r="AC21" s="180">
        <v>3989</v>
      </c>
      <c r="AD21" s="180">
        <v>2616</v>
      </c>
      <c r="AE21" s="180">
        <v>1307</v>
      </c>
      <c r="AF21" s="194">
        <v>3402</v>
      </c>
      <c r="AG21" s="180">
        <v>1831</v>
      </c>
      <c r="AH21" s="180">
        <v>4247</v>
      </c>
      <c r="AI21" s="180">
        <v>2242</v>
      </c>
      <c r="AJ21" s="204">
        <v>52</v>
      </c>
    </row>
    <row r="22" spans="1:36" s="99" customFormat="1" ht="18" customHeight="1" x14ac:dyDescent="0.2">
      <c r="B22" s="206" t="s">
        <v>290</v>
      </c>
      <c r="C22" s="180"/>
      <c r="D22" s="189"/>
      <c r="E22" s="180"/>
      <c r="F22" s="180"/>
      <c r="G22" s="180"/>
      <c r="H22" s="180"/>
      <c r="I22" s="180"/>
      <c r="J22" s="180"/>
      <c r="K22" s="180"/>
      <c r="L22" s="180"/>
      <c r="M22" s="180"/>
      <c r="N22" s="180"/>
      <c r="O22" s="180"/>
      <c r="P22" s="180"/>
      <c r="Q22" s="166"/>
      <c r="S22" s="206" t="s">
        <v>290</v>
      </c>
      <c r="T22" s="190"/>
      <c r="U22" s="180"/>
      <c r="V22" s="180"/>
      <c r="W22" s="180"/>
      <c r="X22" s="180"/>
      <c r="Y22" s="180"/>
      <c r="Z22" s="180"/>
      <c r="AA22" s="180"/>
      <c r="AB22" s="180"/>
      <c r="AC22" s="180"/>
      <c r="AD22" s="180"/>
      <c r="AE22" s="180"/>
      <c r="AF22" s="201"/>
      <c r="AG22" s="180"/>
      <c r="AH22" s="180"/>
      <c r="AI22" s="180"/>
      <c r="AJ22" s="166"/>
    </row>
    <row r="23" spans="1:36" s="99" customFormat="1" ht="18" customHeight="1" x14ac:dyDescent="0.2">
      <c r="A23" s="101">
        <v>53</v>
      </c>
      <c r="B23" s="179" t="s">
        <v>786</v>
      </c>
      <c r="C23" s="180">
        <v>59796</v>
      </c>
      <c r="D23" s="189">
        <v>5708</v>
      </c>
      <c r="E23" s="189">
        <v>2832</v>
      </c>
      <c r="F23" s="189">
        <v>2876</v>
      </c>
      <c r="G23" s="180">
        <v>9516</v>
      </c>
      <c r="H23" s="189">
        <v>5822</v>
      </c>
      <c r="I23" s="189">
        <v>2052</v>
      </c>
      <c r="J23" s="189">
        <v>1642</v>
      </c>
      <c r="K23" s="189">
        <v>5254</v>
      </c>
      <c r="L23" s="189">
        <v>1457</v>
      </c>
      <c r="M23" s="189">
        <v>996</v>
      </c>
      <c r="N23" s="189">
        <v>2240</v>
      </c>
      <c r="O23" s="189">
        <v>4449</v>
      </c>
      <c r="P23" s="189">
        <v>655</v>
      </c>
      <c r="Q23" s="204">
        <v>53</v>
      </c>
      <c r="R23" s="101">
        <v>53</v>
      </c>
      <c r="S23" s="179" t="s">
        <v>786</v>
      </c>
      <c r="T23" s="190">
        <v>5723</v>
      </c>
      <c r="U23" s="180">
        <v>1087</v>
      </c>
      <c r="V23" s="180">
        <v>3196</v>
      </c>
      <c r="W23" s="180">
        <v>1440</v>
      </c>
      <c r="X23" s="180">
        <v>13233</v>
      </c>
      <c r="Y23" s="180">
        <v>3912</v>
      </c>
      <c r="Z23" s="180">
        <v>5525</v>
      </c>
      <c r="AA23" s="180">
        <v>3796</v>
      </c>
      <c r="AB23" s="180">
        <v>3764</v>
      </c>
      <c r="AC23" s="180">
        <v>2344</v>
      </c>
      <c r="AD23" s="180">
        <v>1420</v>
      </c>
      <c r="AE23" s="180">
        <v>485</v>
      </c>
      <c r="AF23" s="194">
        <v>2027</v>
      </c>
      <c r="AG23" s="180">
        <v>819</v>
      </c>
      <c r="AH23" s="180">
        <v>2328</v>
      </c>
      <c r="AI23" s="180">
        <v>1142</v>
      </c>
      <c r="AJ23" s="204">
        <v>53</v>
      </c>
    </row>
    <row r="24" spans="1:36" s="99" customFormat="1" ht="18" customHeight="1" x14ac:dyDescent="0.2">
      <c r="A24" s="101">
        <v>54</v>
      </c>
      <c r="B24" s="185" t="s">
        <v>785</v>
      </c>
      <c r="C24" s="180">
        <v>18316</v>
      </c>
      <c r="D24" s="189">
        <v>2042</v>
      </c>
      <c r="E24" s="189">
        <v>845</v>
      </c>
      <c r="F24" s="189">
        <v>1197</v>
      </c>
      <c r="G24" s="180">
        <v>2964</v>
      </c>
      <c r="H24" s="189">
        <v>1740</v>
      </c>
      <c r="I24" s="189">
        <v>723</v>
      </c>
      <c r="J24" s="189">
        <v>501</v>
      </c>
      <c r="K24" s="189">
        <v>610</v>
      </c>
      <c r="L24" s="189">
        <v>320</v>
      </c>
      <c r="M24" s="189">
        <v>285</v>
      </c>
      <c r="N24" s="189">
        <v>604</v>
      </c>
      <c r="O24" s="189">
        <v>1549</v>
      </c>
      <c r="P24" s="189">
        <v>209</v>
      </c>
      <c r="Q24" s="204">
        <v>54</v>
      </c>
      <c r="R24" s="101">
        <v>54</v>
      </c>
      <c r="S24" s="185" t="s">
        <v>785</v>
      </c>
      <c r="T24" s="190">
        <v>1578</v>
      </c>
      <c r="U24" s="180">
        <v>231</v>
      </c>
      <c r="V24" s="180">
        <v>880</v>
      </c>
      <c r="W24" s="180">
        <v>467</v>
      </c>
      <c r="X24" s="180">
        <v>4668</v>
      </c>
      <c r="Y24" s="180">
        <v>1211</v>
      </c>
      <c r="Z24" s="180">
        <v>2207</v>
      </c>
      <c r="AA24" s="180">
        <v>1250</v>
      </c>
      <c r="AB24" s="180">
        <v>1190</v>
      </c>
      <c r="AC24" s="180">
        <v>674</v>
      </c>
      <c r="AD24" s="180">
        <v>516</v>
      </c>
      <c r="AE24" s="180">
        <v>335</v>
      </c>
      <c r="AF24" s="194">
        <v>418</v>
      </c>
      <c r="AG24" s="180">
        <v>357</v>
      </c>
      <c r="AH24" s="180">
        <v>783</v>
      </c>
      <c r="AI24" s="180">
        <v>404</v>
      </c>
      <c r="AJ24" s="204">
        <v>54</v>
      </c>
    </row>
    <row r="25" spans="1:36" s="99" customFormat="1" ht="18" customHeight="1" x14ac:dyDescent="0.2">
      <c r="A25" s="101"/>
      <c r="B25" s="186" t="s">
        <v>704</v>
      </c>
      <c r="C25" s="180"/>
      <c r="D25" s="189"/>
      <c r="E25" s="189"/>
      <c r="F25" s="189"/>
      <c r="G25" s="180"/>
      <c r="H25" s="189"/>
      <c r="I25" s="189"/>
      <c r="J25" s="189"/>
      <c r="K25" s="189"/>
      <c r="L25" s="189"/>
      <c r="M25" s="189"/>
      <c r="N25" s="189"/>
      <c r="O25" s="189"/>
      <c r="P25" s="189"/>
      <c r="Q25" s="204"/>
      <c r="R25" s="101"/>
      <c r="S25" s="186" t="s">
        <v>704</v>
      </c>
      <c r="T25" s="190"/>
      <c r="U25" s="180"/>
      <c r="V25" s="180"/>
      <c r="W25" s="180"/>
      <c r="X25" s="180"/>
      <c r="Y25" s="180"/>
      <c r="Z25" s="180"/>
      <c r="AA25" s="180"/>
      <c r="AB25" s="180"/>
      <c r="AC25" s="180"/>
      <c r="AD25" s="180"/>
      <c r="AE25" s="180"/>
      <c r="AF25" s="194"/>
      <c r="AG25" s="180"/>
      <c r="AH25" s="180"/>
      <c r="AI25" s="180"/>
      <c r="AJ25" s="204"/>
    </row>
    <row r="26" spans="1:36" s="99" customFormat="1" ht="18" customHeight="1" x14ac:dyDescent="0.2">
      <c r="A26" s="101">
        <v>55</v>
      </c>
      <c r="B26" s="187" t="s">
        <v>705</v>
      </c>
      <c r="C26" s="180">
        <v>87</v>
      </c>
      <c r="D26" s="189">
        <v>1</v>
      </c>
      <c r="E26" s="189">
        <v>0</v>
      </c>
      <c r="F26" s="189">
        <v>1</v>
      </c>
      <c r="G26" s="180">
        <v>5</v>
      </c>
      <c r="H26" s="189">
        <v>4</v>
      </c>
      <c r="I26" s="189">
        <v>0</v>
      </c>
      <c r="J26" s="189">
        <v>1</v>
      </c>
      <c r="K26" s="189">
        <v>0</v>
      </c>
      <c r="L26" s="189">
        <v>1</v>
      </c>
      <c r="M26" s="189">
        <v>0</v>
      </c>
      <c r="N26" s="189">
        <v>6</v>
      </c>
      <c r="O26" s="189">
        <v>7</v>
      </c>
      <c r="P26" s="205">
        <v>0</v>
      </c>
      <c r="Q26" s="204">
        <v>55</v>
      </c>
      <c r="R26" s="101">
        <v>55</v>
      </c>
      <c r="S26" s="187" t="s">
        <v>705</v>
      </c>
      <c r="T26" s="190">
        <v>18</v>
      </c>
      <c r="U26" s="180">
        <v>4</v>
      </c>
      <c r="V26" s="180">
        <v>7</v>
      </c>
      <c r="W26" s="180">
        <v>7</v>
      </c>
      <c r="X26" s="180">
        <v>30</v>
      </c>
      <c r="Y26" s="180">
        <v>1</v>
      </c>
      <c r="Z26" s="180">
        <v>27</v>
      </c>
      <c r="AA26" s="180">
        <v>2</v>
      </c>
      <c r="AB26" s="180">
        <v>0</v>
      </c>
      <c r="AC26" s="180">
        <v>0</v>
      </c>
      <c r="AD26" s="180">
        <v>0</v>
      </c>
      <c r="AE26" s="180">
        <v>1</v>
      </c>
      <c r="AF26" s="194">
        <v>1</v>
      </c>
      <c r="AG26" s="180">
        <v>7</v>
      </c>
      <c r="AH26" s="180">
        <v>10</v>
      </c>
      <c r="AI26" s="180">
        <v>0</v>
      </c>
      <c r="AJ26" s="204">
        <v>55</v>
      </c>
    </row>
    <row r="27" spans="1:36" s="99" customFormat="1" ht="18" customHeight="1" x14ac:dyDescent="0.2">
      <c r="A27" s="101">
        <v>56</v>
      </c>
      <c r="B27" s="187" t="s">
        <v>706</v>
      </c>
      <c r="C27" s="180">
        <v>18229</v>
      </c>
      <c r="D27" s="189">
        <v>2041</v>
      </c>
      <c r="E27" s="189">
        <v>845</v>
      </c>
      <c r="F27" s="189">
        <v>1196</v>
      </c>
      <c r="G27" s="180">
        <v>2959</v>
      </c>
      <c r="H27" s="189">
        <v>1736</v>
      </c>
      <c r="I27" s="189">
        <v>723</v>
      </c>
      <c r="J27" s="189">
        <v>500</v>
      </c>
      <c r="K27" s="189">
        <v>610</v>
      </c>
      <c r="L27" s="189">
        <v>319</v>
      </c>
      <c r="M27" s="189">
        <v>285</v>
      </c>
      <c r="N27" s="189">
        <v>598</v>
      </c>
      <c r="O27" s="189">
        <v>1542</v>
      </c>
      <c r="P27" s="205">
        <v>209</v>
      </c>
      <c r="Q27" s="204">
        <v>56</v>
      </c>
      <c r="R27" s="101">
        <v>56</v>
      </c>
      <c r="S27" s="187" t="s">
        <v>706</v>
      </c>
      <c r="T27" s="190">
        <v>1560</v>
      </c>
      <c r="U27" s="180">
        <v>227</v>
      </c>
      <c r="V27" s="180">
        <v>873</v>
      </c>
      <c r="W27" s="180">
        <v>460</v>
      </c>
      <c r="X27" s="180">
        <v>4638</v>
      </c>
      <c r="Y27" s="180">
        <v>1210</v>
      </c>
      <c r="Z27" s="180">
        <v>2180</v>
      </c>
      <c r="AA27" s="180">
        <v>1248</v>
      </c>
      <c r="AB27" s="180">
        <v>1190</v>
      </c>
      <c r="AC27" s="180">
        <v>674</v>
      </c>
      <c r="AD27" s="180">
        <v>516</v>
      </c>
      <c r="AE27" s="180">
        <v>334</v>
      </c>
      <c r="AF27" s="194">
        <v>417</v>
      </c>
      <c r="AG27" s="180">
        <v>350</v>
      </c>
      <c r="AH27" s="180">
        <v>773</v>
      </c>
      <c r="AI27" s="180">
        <v>404</v>
      </c>
      <c r="AJ27" s="204">
        <v>56</v>
      </c>
    </row>
    <row r="28" spans="1:36" s="99" customFormat="1" ht="18" customHeight="1" x14ac:dyDescent="0.2">
      <c r="B28" s="206"/>
      <c r="C28" s="190"/>
      <c r="D28" s="189"/>
      <c r="E28" s="180"/>
      <c r="F28" s="180"/>
      <c r="G28" s="180"/>
      <c r="H28" s="180"/>
      <c r="I28" s="180"/>
      <c r="J28" s="180"/>
      <c r="K28" s="180"/>
      <c r="L28" s="180"/>
      <c r="M28" s="180"/>
      <c r="N28" s="180"/>
      <c r="O28" s="180"/>
      <c r="P28" s="180"/>
      <c r="Q28" s="166"/>
      <c r="S28" s="206"/>
      <c r="T28" s="190"/>
      <c r="U28" s="180"/>
      <c r="V28" s="180"/>
      <c r="W28" s="180"/>
      <c r="X28" s="180"/>
      <c r="Y28" s="180"/>
      <c r="Z28" s="180"/>
      <c r="AA28" s="180"/>
      <c r="AB28" s="180"/>
      <c r="AC28" s="180"/>
      <c r="AD28" s="180"/>
      <c r="AE28" s="180"/>
      <c r="AF28" s="201"/>
      <c r="AG28" s="180"/>
      <c r="AH28" s="180"/>
      <c r="AI28" s="180"/>
      <c r="AJ28" s="166"/>
    </row>
    <row r="29" spans="1:36" s="99" customFormat="1" ht="18" customHeight="1" x14ac:dyDescent="0.2">
      <c r="A29" s="101">
        <v>57</v>
      </c>
      <c r="B29" s="179" t="s">
        <v>265</v>
      </c>
      <c r="C29" s="180">
        <v>29</v>
      </c>
      <c r="D29" s="189">
        <v>0</v>
      </c>
      <c r="E29" s="189">
        <v>0</v>
      </c>
      <c r="F29" s="189">
        <v>0</v>
      </c>
      <c r="G29" s="180">
        <v>0</v>
      </c>
      <c r="H29" s="189">
        <v>0</v>
      </c>
      <c r="I29" s="189">
        <v>0</v>
      </c>
      <c r="J29" s="189">
        <v>0</v>
      </c>
      <c r="K29" s="189">
        <v>0</v>
      </c>
      <c r="L29" s="189">
        <v>0</v>
      </c>
      <c r="M29" s="189">
        <v>0</v>
      </c>
      <c r="N29" s="189">
        <v>0</v>
      </c>
      <c r="O29" s="189">
        <v>11</v>
      </c>
      <c r="P29" s="189">
        <v>0</v>
      </c>
      <c r="Q29" s="204">
        <v>57</v>
      </c>
      <c r="R29" s="101">
        <v>57</v>
      </c>
      <c r="S29" s="179" t="s">
        <v>265</v>
      </c>
      <c r="T29" s="190">
        <v>5</v>
      </c>
      <c r="U29" s="180">
        <v>1</v>
      </c>
      <c r="V29" s="180">
        <v>1</v>
      </c>
      <c r="W29" s="180">
        <v>3</v>
      </c>
      <c r="X29" s="180">
        <v>0</v>
      </c>
      <c r="Y29" s="180">
        <v>0</v>
      </c>
      <c r="Z29" s="180">
        <v>0</v>
      </c>
      <c r="AA29" s="180">
        <v>0</v>
      </c>
      <c r="AB29" s="180">
        <v>0</v>
      </c>
      <c r="AC29" s="180">
        <v>0</v>
      </c>
      <c r="AD29" s="180">
        <v>0</v>
      </c>
      <c r="AE29" s="180">
        <v>8</v>
      </c>
      <c r="AF29" s="194">
        <v>0</v>
      </c>
      <c r="AG29" s="180">
        <v>4</v>
      </c>
      <c r="AH29" s="180">
        <v>1</v>
      </c>
      <c r="AI29" s="180">
        <v>0</v>
      </c>
      <c r="AJ29" s="204">
        <v>57</v>
      </c>
    </row>
    <row r="30" spans="1:36" s="99" customFormat="1" ht="18" customHeight="1" x14ac:dyDescent="0.2">
      <c r="B30" s="206" t="s">
        <v>290</v>
      </c>
      <c r="C30" s="180"/>
      <c r="D30" s="189"/>
      <c r="E30" s="180"/>
      <c r="F30" s="180"/>
      <c r="G30" s="180"/>
      <c r="H30" s="180"/>
      <c r="I30" s="180"/>
      <c r="J30" s="180"/>
      <c r="K30" s="180"/>
      <c r="L30" s="180"/>
      <c r="M30" s="180"/>
      <c r="N30" s="180"/>
      <c r="O30" s="180"/>
      <c r="P30" s="180"/>
      <c r="Q30" s="166"/>
      <c r="S30" s="206" t="s">
        <v>290</v>
      </c>
      <c r="T30" s="190"/>
      <c r="U30" s="180"/>
      <c r="V30" s="180"/>
      <c r="W30" s="180"/>
      <c r="X30" s="180"/>
      <c r="Y30" s="180"/>
      <c r="Z30" s="180"/>
      <c r="AA30" s="180"/>
      <c r="AB30" s="180"/>
      <c r="AC30" s="180"/>
      <c r="AD30" s="180"/>
      <c r="AE30" s="180"/>
      <c r="AF30" s="201"/>
      <c r="AG30" s="180"/>
      <c r="AH30" s="180"/>
      <c r="AI30" s="180"/>
      <c r="AJ30" s="166"/>
    </row>
    <row r="31" spans="1:36" s="99" customFormat="1" ht="18" customHeight="1" x14ac:dyDescent="0.2">
      <c r="A31" s="101">
        <v>58</v>
      </c>
      <c r="B31" s="179" t="s">
        <v>786</v>
      </c>
      <c r="C31" s="180">
        <v>11</v>
      </c>
      <c r="D31" s="189">
        <v>0</v>
      </c>
      <c r="E31" s="189">
        <v>0</v>
      </c>
      <c r="F31" s="189">
        <v>0</v>
      </c>
      <c r="G31" s="180">
        <v>0</v>
      </c>
      <c r="H31" s="189">
        <v>0</v>
      </c>
      <c r="I31" s="189">
        <v>0</v>
      </c>
      <c r="J31" s="189">
        <v>0</v>
      </c>
      <c r="K31" s="189">
        <v>0</v>
      </c>
      <c r="L31" s="189">
        <v>0</v>
      </c>
      <c r="M31" s="189">
        <v>0</v>
      </c>
      <c r="N31" s="189">
        <v>0</v>
      </c>
      <c r="O31" s="189">
        <v>4</v>
      </c>
      <c r="P31" s="189">
        <v>0</v>
      </c>
      <c r="Q31" s="204">
        <v>58</v>
      </c>
      <c r="R31" s="101">
        <v>58</v>
      </c>
      <c r="S31" s="179" t="s">
        <v>786</v>
      </c>
      <c r="T31" s="190">
        <v>3</v>
      </c>
      <c r="U31" s="180">
        <v>0</v>
      </c>
      <c r="V31" s="180">
        <v>1</v>
      </c>
      <c r="W31" s="180">
        <v>2</v>
      </c>
      <c r="X31" s="180">
        <v>0</v>
      </c>
      <c r="Y31" s="180">
        <v>0</v>
      </c>
      <c r="Z31" s="180">
        <v>0</v>
      </c>
      <c r="AA31" s="180">
        <v>0</v>
      </c>
      <c r="AB31" s="180">
        <v>0</v>
      </c>
      <c r="AC31" s="180">
        <v>0</v>
      </c>
      <c r="AD31" s="180">
        <v>0</v>
      </c>
      <c r="AE31" s="180">
        <v>3</v>
      </c>
      <c r="AF31" s="194">
        <v>0</v>
      </c>
      <c r="AG31" s="180">
        <v>1</v>
      </c>
      <c r="AH31" s="180">
        <v>0</v>
      </c>
      <c r="AI31" s="180">
        <v>0</v>
      </c>
      <c r="AJ31" s="204">
        <v>58</v>
      </c>
    </row>
    <row r="32" spans="1:36" s="99" customFormat="1" ht="18" customHeight="1" x14ac:dyDescent="0.2">
      <c r="A32" s="101">
        <v>59</v>
      </c>
      <c r="B32" s="185" t="s">
        <v>785</v>
      </c>
      <c r="C32" s="180">
        <v>7</v>
      </c>
      <c r="D32" s="189">
        <v>0</v>
      </c>
      <c r="E32" s="189">
        <v>0</v>
      </c>
      <c r="F32" s="189">
        <v>0</v>
      </c>
      <c r="G32" s="180">
        <v>0</v>
      </c>
      <c r="H32" s="189">
        <v>0</v>
      </c>
      <c r="I32" s="189">
        <v>0</v>
      </c>
      <c r="J32" s="189">
        <v>0</v>
      </c>
      <c r="K32" s="189">
        <v>0</v>
      </c>
      <c r="L32" s="189">
        <v>0</v>
      </c>
      <c r="M32" s="189">
        <v>0</v>
      </c>
      <c r="N32" s="189">
        <v>0</v>
      </c>
      <c r="O32" s="189">
        <v>2</v>
      </c>
      <c r="P32" s="189">
        <v>0</v>
      </c>
      <c r="Q32" s="204">
        <v>59</v>
      </c>
      <c r="R32" s="101">
        <v>59</v>
      </c>
      <c r="S32" s="185" t="s">
        <v>785</v>
      </c>
      <c r="T32" s="190">
        <v>1</v>
      </c>
      <c r="U32" s="180">
        <v>1</v>
      </c>
      <c r="V32" s="180">
        <v>0</v>
      </c>
      <c r="W32" s="180">
        <v>0</v>
      </c>
      <c r="X32" s="180">
        <v>0</v>
      </c>
      <c r="Y32" s="180">
        <v>0</v>
      </c>
      <c r="Z32" s="180">
        <v>0</v>
      </c>
      <c r="AA32" s="180">
        <v>0</v>
      </c>
      <c r="AB32" s="180">
        <v>0</v>
      </c>
      <c r="AC32" s="180">
        <v>0</v>
      </c>
      <c r="AD32" s="180">
        <v>0</v>
      </c>
      <c r="AE32" s="180">
        <v>4</v>
      </c>
      <c r="AF32" s="207">
        <v>0</v>
      </c>
      <c r="AG32" s="180">
        <v>0</v>
      </c>
      <c r="AH32" s="180">
        <v>0</v>
      </c>
      <c r="AI32" s="180">
        <v>0</v>
      </c>
      <c r="AJ32" s="204">
        <v>59</v>
      </c>
    </row>
    <row r="33" spans="1:36" s="99" customFormat="1" ht="18" customHeight="1" x14ac:dyDescent="0.2">
      <c r="A33" s="101"/>
      <c r="B33" s="186" t="s">
        <v>704</v>
      </c>
      <c r="C33" s="180"/>
      <c r="D33" s="189"/>
      <c r="E33" s="189"/>
      <c r="F33" s="189"/>
      <c r="G33" s="180"/>
      <c r="H33" s="189"/>
      <c r="I33" s="189"/>
      <c r="J33" s="189"/>
      <c r="K33" s="189"/>
      <c r="L33" s="189"/>
      <c r="M33" s="189"/>
      <c r="N33" s="189"/>
      <c r="O33" s="189"/>
      <c r="P33" s="189"/>
      <c r="Q33" s="204"/>
      <c r="R33" s="101"/>
      <c r="S33" s="186" t="s">
        <v>704</v>
      </c>
      <c r="T33" s="190"/>
      <c r="U33" s="180"/>
      <c r="V33" s="180"/>
      <c r="W33" s="180"/>
      <c r="X33" s="180"/>
      <c r="Y33" s="180"/>
      <c r="Z33" s="180"/>
      <c r="AA33" s="180"/>
      <c r="AB33" s="180"/>
      <c r="AC33" s="180"/>
      <c r="AD33" s="180"/>
      <c r="AE33" s="180"/>
      <c r="AF33" s="207"/>
      <c r="AG33" s="180"/>
      <c r="AH33" s="180"/>
      <c r="AI33" s="180"/>
      <c r="AJ33" s="204"/>
    </row>
    <row r="34" spans="1:36" s="99" customFormat="1" ht="18" customHeight="1" x14ac:dyDescent="0.2">
      <c r="A34" s="101">
        <v>60</v>
      </c>
      <c r="B34" s="187" t="s">
        <v>705</v>
      </c>
      <c r="C34" s="180">
        <v>1</v>
      </c>
      <c r="D34" s="189">
        <v>0</v>
      </c>
      <c r="E34" s="189">
        <v>0</v>
      </c>
      <c r="F34" s="189">
        <v>0</v>
      </c>
      <c r="G34" s="180">
        <v>0</v>
      </c>
      <c r="H34" s="189">
        <v>0</v>
      </c>
      <c r="I34" s="189">
        <v>0</v>
      </c>
      <c r="J34" s="189">
        <v>0</v>
      </c>
      <c r="K34" s="189">
        <v>0</v>
      </c>
      <c r="L34" s="189">
        <v>0</v>
      </c>
      <c r="M34" s="189">
        <v>0</v>
      </c>
      <c r="N34" s="189">
        <v>0</v>
      </c>
      <c r="O34" s="189">
        <v>0</v>
      </c>
      <c r="P34" s="205">
        <v>0</v>
      </c>
      <c r="Q34" s="204">
        <v>60</v>
      </c>
      <c r="R34" s="101">
        <v>60</v>
      </c>
      <c r="S34" s="187" t="s">
        <v>705</v>
      </c>
      <c r="T34" s="190">
        <v>1</v>
      </c>
      <c r="U34" s="180">
        <v>1</v>
      </c>
      <c r="V34" s="180">
        <v>0</v>
      </c>
      <c r="W34" s="180">
        <v>0</v>
      </c>
      <c r="X34" s="180">
        <v>0</v>
      </c>
      <c r="Y34" s="180">
        <v>0</v>
      </c>
      <c r="Z34" s="180">
        <v>0</v>
      </c>
      <c r="AA34" s="180">
        <v>0</v>
      </c>
      <c r="AB34" s="180">
        <v>0</v>
      </c>
      <c r="AC34" s="180">
        <v>0</v>
      </c>
      <c r="AD34" s="180">
        <v>0</v>
      </c>
      <c r="AE34" s="180">
        <v>0</v>
      </c>
      <c r="AF34" s="207">
        <v>0</v>
      </c>
      <c r="AG34" s="180">
        <v>0</v>
      </c>
      <c r="AH34" s="180">
        <v>0</v>
      </c>
      <c r="AI34" s="180">
        <v>0</v>
      </c>
      <c r="AJ34" s="204">
        <v>60</v>
      </c>
    </row>
    <row r="35" spans="1:36" s="99" customFormat="1" ht="18" customHeight="1" x14ac:dyDescent="0.2">
      <c r="A35" s="101">
        <v>61</v>
      </c>
      <c r="B35" s="187" t="s">
        <v>706</v>
      </c>
      <c r="C35" s="180">
        <v>6</v>
      </c>
      <c r="D35" s="189">
        <v>0</v>
      </c>
      <c r="E35" s="189">
        <v>0</v>
      </c>
      <c r="F35" s="189">
        <v>0</v>
      </c>
      <c r="G35" s="180">
        <v>0</v>
      </c>
      <c r="H35" s="189">
        <v>0</v>
      </c>
      <c r="I35" s="189">
        <v>0</v>
      </c>
      <c r="J35" s="189">
        <v>0</v>
      </c>
      <c r="K35" s="189">
        <v>0</v>
      </c>
      <c r="L35" s="189">
        <v>0</v>
      </c>
      <c r="M35" s="189">
        <v>0</v>
      </c>
      <c r="N35" s="189">
        <v>0</v>
      </c>
      <c r="O35" s="189">
        <v>2</v>
      </c>
      <c r="P35" s="205">
        <v>0</v>
      </c>
      <c r="Q35" s="204">
        <v>61</v>
      </c>
      <c r="R35" s="101">
        <v>61</v>
      </c>
      <c r="S35" s="187" t="s">
        <v>706</v>
      </c>
      <c r="T35" s="190">
        <v>0</v>
      </c>
      <c r="U35" s="180">
        <v>0</v>
      </c>
      <c r="V35" s="180">
        <v>0</v>
      </c>
      <c r="W35" s="180">
        <v>0</v>
      </c>
      <c r="X35" s="180">
        <v>0</v>
      </c>
      <c r="Y35" s="180">
        <v>0</v>
      </c>
      <c r="Z35" s="180">
        <v>0</v>
      </c>
      <c r="AA35" s="180">
        <v>0</v>
      </c>
      <c r="AB35" s="180">
        <v>0</v>
      </c>
      <c r="AC35" s="180">
        <v>0</v>
      </c>
      <c r="AD35" s="180">
        <v>0</v>
      </c>
      <c r="AE35" s="180">
        <v>4</v>
      </c>
      <c r="AF35" s="207">
        <v>0</v>
      </c>
      <c r="AG35" s="180">
        <v>0</v>
      </c>
      <c r="AH35" s="180">
        <v>0</v>
      </c>
      <c r="AI35" s="180">
        <v>0</v>
      </c>
      <c r="AJ35" s="204">
        <v>61</v>
      </c>
    </row>
    <row r="36" spans="1:36" s="99" customFormat="1" ht="18" customHeight="1" x14ac:dyDescent="0.2">
      <c r="B36" s="206"/>
      <c r="C36" s="180"/>
      <c r="D36" s="189"/>
      <c r="E36" s="180"/>
      <c r="F36" s="180"/>
      <c r="G36" s="180"/>
      <c r="H36" s="180"/>
      <c r="I36" s="180"/>
      <c r="J36" s="180"/>
      <c r="K36" s="180"/>
      <c r="L36" s="180"/>
      <c r="M36" s="180"/>
      <c r="N36" s="180"/>
      <c r="O36" s="180"/>
      <c r="P36" s="180"/>
      <c r="Q36" s="166"/>
      <c r="S36" s="206"/>
      <c r="T36" s="190"/>
      <c r="U36" s="180"/>
      <c r="V36" s="180"/>
      <c r="W36" s="180"/>
      <c r="X36" s="180"/>
      <c r="Y36" s="180"/>
      <c r="Z36" s="180"/>
      <c r="AA36" s="180"/>
      <c r="AB36" s="180"/>
      <c r="AC36" s="180"/>
      <c r="AD36" s="180"/>
      <c r="AE36" s="180"/>
      <c r="AF36" s="201"/>
      <c r="AG36" s="180"/>
      <c r="AH36" s="180"/>
      <c r="AI36" s="180"/>
      <c r="AJ36" s="166"/>
    </row>
    <row r="37" spans="1:36" s="99" customFormat="1" ht="18" customHeight="1" x14ac:dyDescent="0.2">
      <c r="A37" s="101">
        <v>62</v>
      </c>
      <c r="B37" s="179" t="s">
        <v>293</v>
      </c>
      <c r="C37" s="180">
        <v>1718</v>
      </c>
      <c r="D37" s="189">
        <v>166</v>
      </c>
      <c r="E37" s="189">
        <v>95</v>
      </c>
      <c r="F37" s="189">
        <v>71</v>
      </c>
      <c r="G37" s="180">
        <v>191</v>
      </c>
      <c r="H37" s="189">
        <v>123</v>
      </c>
      <c r="I37" s="189">
        <v>35</v>
      </c>
      <c r="J37" s="189">
        <v>33</v>
      </c>
      <c r="K37" s="189">
        <v>241</v>
      </c>
      <c r="L37" s="189">
        <v>47</v>
      </c>
      <c r="M37" s="189">
        <v>12</v>
      </c>
      <c r="N37" s="189">
        <v>61</v>
      </c>
      <c r="O37" s="189">
        <v>126</v>
      </c>
      <c r="P37" s="189">
        <v>26</v>
      </c>
      <c r="Q37" s="204">
        <v>62</v>
      </c>
      <c r="R37" s="101">
        <v>62</v>
      </c>
      <c r="S37" s="179" t="s">
        <v>293</v>
      </c>
      <c r="T37" s="190">
        <v>152</v>
      </c>
      <c r="U37" s="180">
        <v>26</v>
      </c>
      <c r="V37" s="180">
        <v>84</v>
      </c>
      <c r="W37" s="180">
        <v>42</v>
      </c>
      <c r="X37" s="180">
        <v>378</v>
      </c>
      <c r="Y37" s="180">
        <v>113</v>
      </c>
      <c r="Z37" s="180">
        <v>135</v>
      </c>
      <c r="AA37" s="180">
        <v>130</v>
      </c>
      <c r="AB37" s="180">
        <v>69</v>
      </c>
      <c r="AC37" s="180">
        <v>41</v>
      </c>
      <c r="AD37" s="180">
        <v>28</v>
      </c>
      <c r="AE37" s="180">
        <v>48</v>
      </c>
      <c r="AF37" s="194">
        <v>64</v>
      </c>
      <c r="AG37" s="180">
        <v>45</v>
      </c>
      <c r="AH37" s="180">
        <v>65</v>
      </c>
      <c r="AI37" s="180">
        <v>27</v>
      </c>
      <c r="AJ37" s="204">
        <v>62</v>
      </c>
    </row>
    <row r="38" spans="1:36" s="99" customFormat="1" ht="18" customHeight="1" x14ac:dyDescent="0.2">
      <c r="B38" s="206" t="s">
        <v>290</v>
      </c>
      <c r="C38" s="180"/>
      <c r="D38" s="189"/>
      <c r="E38" s="180"/>
      <c r="F38" s="180"/>
      <c r="G38" s="180"/>
      <c r="H38" s="180"/>
      <c r="I38" s="180"/>
      <c r="J38" s="180"/>
      <c r="K38" s="180"/>
      <c r="L38" s="180"/>
      <c r="M38" s="180"/>
      <c r="N38" s="180"/>
      <c r="O38" s="180"/>
      <c r="P38" s="180"/>
      <c r="Q38" s="166"/>
      <c r="S38" s="206" t="s">
        <v>290</v>
      </c>
      <c r="T38" s="190"/>
      <c r="U38" s="180"/>
      <c r="V38" s="180"/>
      <c r="W38" s="180"/>
      <c r="X38" s="180"/>
      <c r="Y38" s="180"/>
      <c r="Z38" s="180"/>
      <c r="AA38" s="180"/>
      <c r="AB38" s="180"/>
      <c r="AC38" s="180"/>
      <c r="AD38" s="180"/>
      <c r="AE38" s="180"/>
      <c r="AF38" s="201"/>
      <c r="AG38" s="180"/>
      <c r="AH38" s="180"/>
      <c r="AI38" s="180"/>
      <c r="AJ38" s="166"/>
    </row>
    <row r="39" spans="1:36" s="99" customFormat="1" ht="18" customHeight="1" x14ac:dyDescent="0.2">
      <c r="A39" s="101">
        <v>63</v>
      </c>
      <c r="B39" s="179" t="s">
        <v>786</v>
      </c>
      <c r="C39" s="180">
        <v>1446</v>
      </c>
      <c r="D39" s="189">
        <v>135</v>
      </c>
      <c r="E39" s="189">
        <v>78</v>
      </c>
      <c r="F39" s="189">
        <v>57</v>
      </c>
      <c r="G39" s="180">
        <v>171</v>
      </c>
      <c r="H39" s="189">
        <v>111</v>
      </c>
      <c r="I39" s="189">
        <v>31</v>
      </c>
      <c r="J39" s="189">
        <v>29</v>
      </c>
      <c r="K39" s="189">
        <v>201</v>
      </c>
      <c r="L39" s="189">
        <v>38</v>
      </c>
      <c r="M39" s="189">
        <v>11</v>
      </c>
      <c r="N39" s="189">
        <v>48</v>
      </c>
      <c r="O39" s="189">
        <v>102</v>
      </c>
      <c r="P39" s="189">
        <v>25</v>
      </c>
      <c r="Q39" s="204">
        <v>63</v>
      </c>
      <c r="R39" s="101">
        <v>63</v>
      </c>
      <c r="S39" s="179" t="s">
        <v>786</v>
      </c>
      <c r="T39" s="190">
        <v>126</v>
      </c>
      <c r="U39" s="180">
        <v>19</v>
      </c>
      <c r="V39" s="180">
        <v>72</v>
      </c>
      <c r="W39" s="180">
        <v>35</v>
      </c>
      <c r="X39" s="180">
        <v>331</v>
      </c>
      <c r="Y39" s="180">
        <v>101</v>
      </c>
      <c r="Z39" s="180">
        <v>116</v>
      </c>
      <c r="AA39" s="180">
        <v>114</v>
      </c>
      <c r="AB39" s="180">
        <v>51</v>
      </c>
      <c r="AC39" s="180">
        <v>37</v>
      </c>
      <c r="AD39" s="180">
        <v>14</v>
      </c>
      <c r="AE39" s="180">
        <v>33</v>
      </c>
      <c r="AF39" s="194">
        <v>59</v>
      </c>
      <c r="AG39" s="180">
        <v>34</v>
      </c>
      <c r="AH39" s="180">
        <v>58</v>
      </c>
      <c r="AI39" s="180">
        <v>23</v>
      </c>
      <c r="AJ39" s="204">
        <v>63</v>
      </c>
    </row>
    <row r="40" spans="1:36" s="99" customFormat="1" ht="18" customHeight="1" x14ac:dyDescent="0.2">
      <c r="A40" s="101">
        <v>64</v>
      </c>
      <c r="B40" s="185" t="s">
        <v>785</v>
      </c>
      <c r="C40" s="180">
        <v>25</v>
      </c>
      <c r="D40" s="189">
        <v>2</v>
      </c>
      <c r="E40" s="189">
        <v>1</v>
      </c>
      <c r="F40" s="189">
        <v>1</v>
      </c>
      <c r="G40" s="180">
        <v>1</v>
      </c>
      <c r="H40" s="189">
        <v>1</v>
      </c>
      <c r="I40" s="189">
        <v>0</v>
      </c>
      <c r="J40" s="189">
        <v>0</v>
      </c>
      <c r="K40" s="189">
        <v>1</v>
      </c>
      <c r="L40" s="189">
        <v>1</v>
      </c>
      <c r="M40" s="189">
        <v>0</v>
      </c>
      <c r="N40" s="189">
        <v>3</v>
      </c>
      <c r="O40" s="189">
        <v>0</v>
      </c>
      <c r="P40" s="189">
        <v>0</v>
      </c>
      <c r="Q40" s="204">
        <v>64</v>
      </c>
      <c r="R40" s="101">
        <v>64</v>
      </c>
      <c r="S40" s="185" t="s">
        <v>785</v>
      </c>
      <c r="T40" s="190">
        <v>5</v>
      </c>
      <c r="U40" s="180">
        <v>2</v>
      </c>
      <c r="V40" s="180">
        <v>2</v>
      </c>
      <c r="W40" s="180">
        <v>1</v>
      </c>
      <c r="X40" s="180">
        <v>0</v>
      </c>
      <c r="Y40" s="180">
        <v>0</v>
      </c>
      <c r="Z40" s="180">
        <v>0</v>
      </c>
      <c r="AA40" s="180">
        <v>0</v>
      </c>
      <c r="AB40" s="180">
        <v>5</v>
      </c>
      <c r="AC40" s="180">
        <v>0</v>
      </c>
      <c r="AD40" s="180">
        <v>5</v>
      </c>
      <c r="AE40" s="180">
        <v>5</v>
      </c>
      <c r="AF40" s="194">
        <v>0</v>
      </c>
      <c r="AG40" s="180">
        <v>2</v>
      </c>
      <c r="AH40" s="180">
        <v>0</v>
      </c>
      <c r="AI40" s="180">
        <v>0</v>
      </c>
      <c r="AJ40" s="204">
        <v>64</v>
      </c>
    </row>
    <row r="41" spans="1:36" s="99" customFormat="1" ht="18" customHeight="1" x14ac:dyDescent="0.2">
      <c r="A41" s="101"/>
      <c r="B41" s="186" t="s">
        <v>704</v>
      </c>
      <c r="C41" s="180"/>
      <c r="D41" s="189"/>
      <c r="E41" s="189"/>
      <c r="F41" s="189"/>
      <c r="G41" s="180"/>
      <c r="H41" s="189"/>
      <c r="I41" s="189"/>
      <c r="J41" s="189"/>
      <c r="K41" s="189"/>
      <c r="L41" s="189"/>
      <c r="M41" s="189"/>
      <c r="N41" s="189"/>
      <c r="O41" s="189"/>
      <c r="P41" s="189"/>
      <c r="Q41" s="204"/>
      <c r="R41" s="101"/>
      <c r="S41" s="186" t="s">
        <v>704</v>
      </c>
      <c r="T41" s="190"/>
      <c r="U41" s="180"/>
      <c r="V41" s="180"/>
      <c r="W41" s="180"/>
      <c r="X41" s="180"/>
      <c r="Y41" s="180"/>
      <c r="Z41" s="180"/>
      <c r="AA41" s="180"/>
      <c r="AB41" s="180"/>
      <c r="AC41" s="180"/>
      <c r="AD41" s="180"/>
      <c r="AE41" s="180"/>
      <c r="AF41" s="194"/>
      <c r="AG41" s="180"/>
      <c r="AH41" s="180"/>
      <c r="AI41" s="180"/>
      <c r="AJ41" s="204"/>
    </row>
    <row r="42" spans="1:36" s="99" customFormat="1" ht="18" customHeight="1" x14ac:dyDescent="0.2">
      <c r="A42" s="101">
        <v>65</v>
      </c>
      <c r="B42" s="187" t="s">
        <v>705</v>
      </c>
      <c r="C42" s="180">
        <v>3</v>
      </c>
      <c r="D42" s="189">
        <v>0</v>
      </c>
      <c r="E42" s="189">
        <v>0</v>
      </c>
      <c r="F42" s="189">
        <v>0</v>
      </c>
      <c r="G42" s="180">
        <v>0</v>
      </c>
      <c r="H42" s="189">
        <v>0</v>
      </c>
      <c r="I42" s="189">
        <v>0</v>
      </c>
      <c r="J42" s="189">
        <v>0</v>
      </c>
      <c r="K42" s="189">
        <v>0</v>
      </c>
      <c r="L42" s="189">
        <v>0</v>
      </c>
      <c r="M42" s="189">
        <v>0</v>
      </c>
      <c r="N42" s="189">
        <v>0</v>
      </c>
      <c r="O42" s="189">
        <v>0</v>
      </c>
      <c r="P42" s="205">
        <v>0</v>
      </c>
      <c r="Q42" s="204">
        <v>65</v>
      </c>
      <c r="R42" s="101">
        <v>65</v>
      </c>
      <c r="S42" s="187" t="s">
        <v>705</v>
      </c>
      <c r="T42" s="190">
        <v>3</v>
      </c>
      <c r="U42" s="180">
        <v>2</v>
      </c>
      <c r="V42" s="180">
        <v>1</v>
      </c>
      <c r="W42" s="180">
        <v>0</v>
      </c>
      <c r="X42" s="180">
        <v>0</v>
      </c>
      <c r="Y42" s="180">
        <v>0</v>
      </c>
      <c r="Z42" s="180">
        <v>0</v>
      </c>
      <c r="AA42" s="180">
        <v>0</v>
      </c>
      <c r="AB42" s="180">
        <v>0</v>
      </c>
      <c r="AC42" s="180">
        <v>0</v>
      </c>
      <c r="AD42" s="180">
        <v>0</v>
      </c>
      <c r="AE42" s="180">
        <v>0</v>
      </c>
      <c r="AF42" s="194">
        <v>0</v>
      </c>
      <c r="AG42" s="180">
        <v>0</v>
      </c>
      <c r="AH42" s="180">
        <v>0</v>
      </c>
      <c r="AI42" s="180">
        <v>0</v>
      </c>
      <c r="AJ42" s="204">
        <v>65</v>
      </c>
    </row>
    <row r="43" spans="1:36" s="99" customFormat="1" ht="18" customHeight="1" x14ac:dyDescent="0.2">
      <c r="A43" s="101">
        <v>66</v>
      </c>
      <c r="B43" s="187" t="s">
        <v>706</v>
      </c>
      <c r="C43" s="180">
        <v>22</v>
      </c>
      <c r="D43" s="189">
        <v>2</v>
      </c>
      <c r="E43" s="189">
        <v>1</v>
      </c>
      <c r="F43" s="189">
        <v>1</v>
      </c>
      <c r="G43" s="180">
        <v>1</v>
      </c>
      <c r="H43" s="189">
        <v>1</v>
      </c>
      <c r="I43" s="189">
        <v>0</v>
      </c>
      <c r="J43" s="189">
        <v>0</v>
      </c>
      <c r="K43" s="189">
        <v>1</v>
      </c>
      <c r="L43" s="189">
        <v>1</v>
      </c>
      <c r="M43" s="189">
        <v>0</v>
      </c>
      <c r="N43" s="189">
        <v>3</v>
      </c>
      <c r="O43" s="189">
        <v>0</v>
      </c>
      <c r="P43" s="205">
        <v>0</v>
      </c>
      <c r="Q43" s="204">
        <v>66</v>
      </c>
      <c r="R43" s="101">
        <v>66</v>
      </c>
      <c r="S43" s="187" t="s">
        <v>706</v>
      </c>
      <c r="T43" s="190">
        <v>2</v>
      </c>
      <c r="U43" s="180">
        <v>0</v>
      </c>
      <c r="V43" s="180">
        <v>1</v>
      </c>
      <c r="W43" s="180">
        <v>1</v>
      </c>
      <c r="X43" s="180">
        <v>0</v>
      </c>
      <c r="Y43" s="180">
        <v>0</v>
      </c>
      <c r="Z43" s="180">
        <v>0</v>
      </c>
      <c r="AA43" s="180">
        <v>0</v>
      </c>
      <c r="AB43" s="180">
        <v>5</v>
      </c>
      <c r="AC43" s="180">
        <v>0</v>
      </c>
      <c r="AD43" s="180">
        <v>5</v>
      </c>
      <c r="AE43" s="180">
        <v>5</v>
      </c>
      <c r="AF43" s="194">
        <v>0</v>
      </c>
      <c r="AG43" s="180">
        <v>2</v>
      </c>
      <c r="AH43" s="180">
        <v>0</v>
      </c>
      <c r="AI43" s="180">
        <v>0</v>
      </c>
      <c r="AJ43" s="204">
        <v>66</v>
      </c>
    </row>
    <row r="44" spans="1:36" s="99" customFormat="1" ht="18" customHeight="1" x14ac:dyDescent="0.2">
      <c r="B44" s="206"/>
      <c r="C44" s="180"/>
      <c r="D44" s="189"/>
      <c r="E44" s="180"/>
      <c r="F44" s="180"/>
      <c r="G44" s="180"/>
      <c r="H44" s="180"/>
      <c r="I44" s="180"/>
      <c r="J44" s="180"/>
      <c r="K44" s="180"/>
      <c r="L44" s="180"/>
      <c r="M44" s="180"/>
      <c r="N44" s="180"/>
      <c r="O44" s="180"/>
      <c r="P44" s="180"/>
      <c r="Q44" s="166"/>
      <c r="S44" s="206"/>
      <c r="T44" s="190"/>
      <c r="U44" s="180"/>
      <c r="V44" s="180"/>
      <c r="W44" s="180"/>
      <c r="X44" s="180"/>
      <c r="Y44" s="180"/>
      <c r="Z44" s="180"/>
      <c r="AA44" s="180"/>
      <c r="AB44" s="180"/>
      <c r="AC44" s="180"/>
      <c r="AD44" s="180"/>
      <c r="AE44" s="180"/>
      <c r="AF44" s="201"/>
      <c r="AG44" s="180"/>
      <c r="AH44" s="180"/>
      <c r="AI44" s="180"/>
      <c r="AJ44" s="166"/>
    </row>
    <row r="45" spans="1:36" s="99" customFormat="1" ht="18" customHeight="1" x14ac:dyDescent="0.2">
      <c r="A45" s="101">
        <v>67</v>
      </c>
      <c r="B45" s="179" t="s">
        <v>294</v>
      </c>
      <c r="C45" s="180">
        <v>1377</v>
      </c>
      <c r="D45" s="189">
        <v>131</v>
      </c>
      <c r="E45" s="189">
        <v>77</v>
      </c>
      <c r="F45" s="189">
        <v>54</v>
      </c>
      <c r="G45" s="180">
        <v>165</v>
      </c>
      <c r="H45" s="189">
        <v>107</v>
      </c>
      <c r="I45" s="189">
        <v>29</v>
      </c>
      <c r="J45" s="189">
        <v>29</v>
      </c>
      <c r="K45" s="189">
        <v>195</v>
      </c>
      <c r="L45" s="189">
        <v>37</v>
      </c>
      <c r="M45" s="189">
        <v>10</v>
      </c>
      <c r="N45" s="189">
        <v>46</v>
      </c>
      <c r="O45" s="189">
        <v>88</v>
      </c>
      <c r="P45" s="189">
        <v>24</v>
      </c>
      <c r="Q45" s="204">
        <v>67</v>
      </c>
      <c r="R45" s="101">
        <v>67</v>
      </c>
      <c r="S45" s="179" t="s">
        <v>294</v>
      </c>
      <c r="T45" s="190">
        <v>116</v>
      </c>
      <c r="U45" s="180">
        <v>17</v>
      </c>
      <c r="V45" s="180">
        <v>64</v>
      </c>
      <c r="W45" s="180">
        <v>35</v>
      </c>
      <c r="X45" s="180">
        <v>328</v>
      </c>
      <c r="Y45" s="180">
        <v>100</v>
      </c>
      <c r="Z45" s="180">
        <v>114</v>
      </c>
      <c r="AA45" s="180">
        <v>114</v>
      </c>
      <c r="AB45" s="180">
        <v>47</v>
      </c>
      <c r="AC45" s="180">
        <v>34</v>
      </c>
      <c r="AD45" s="180">
        <v>13</v>
      </c>
      <c r="AE45" s="180">
        <v>28</v>
      </c>
      <c r="AF45" s="194">
        <v>55</v>
      </c>
      <c r="AG45" s="180">
        <v>30</v>
      </c>
      <c r="AH45" s="180">
        <v>55</v>
      </c>
      <c r="AI45" s="180">
        <v>22</v>
      </c>
      <c r="AJ45" s="204">
        <v>67</v>
      </c>
    </row>
    <row r="46" spans="1:36" s="99" customFormat="1" ht="35.1" customHeight="1" x14ac:dyDescent="0.2">
      <c r="A46" s="101">
        <v>68</v>
      </c>
      <c r="B46" s="208" t="s">
        <v>787</v>
      </c>
      <c r="C46" s="180">
        <v>1371</v>
      </c>
      <c r="D46" s="189">
        <v>131</v>
      </c>
      <c r="E46" s="189">
        <v>77</v>
      </c>
      <c r="F46" s="189">
        <v>54</v>
      </c>
      <c r="G46" s="180">
        <v>165</v>
      </c>
      <c r="H46" s="189">
        <v>107</v>
      </c>
      <c r="I46" s="189">
        <v>29</v>
      </c>
      <c r="J46" s="189">
        <v>29</v>
      </c>
      <c r="K46" s="189">
        <v>194</v>
      </c>
      <c r="L46" s="189">
        <v>37</v>
      </c>
      <c r="M46" s="189">
        <v>10</v>
      </c>
      <c r="N46" s="189">
        <v>46</v>
      </c>
      <c r="O46" s="189">
        <v>88</v>
      </c>
      <c r="P46" s="189">
        <v>23</v>
      </c>
      <c r="Q46" s="204">
        <v>68</v>
      </c>
      <c r="R46" s="101">
        <v>68</v>
      </c>
      <c r="S46" s="208" t="s">
        <v>787</v>
      </c>
      <c r="T46" s="190">
        <v>115</v>
      </c>
      <c r="U46" s="180">
        <v>17</v>
      </c>
      <c r="V46" s="180">
        <v>63</v>
      </c>
      <c r="W46" s="180">
        <v>35</v>
      </c>
      <c r="X46" s="180">
        <v>326</v>
      </c>
      <c r="Y46" s="180">
        <v>99</v>
      </c>
      <c r="Z46" s="180">
        <v>114</v>
      </c>
      <c r="AA46" s="180">
        <v>113</v>
      </c>
      <c r="AB46" s="180">
        <v>46</v>
      </c>
      <c r="AC46" s="180">
        <v>33</v>
      </c>
      <c r="AD46" s="180">
        <v>13</v>
      </c>
      <c r="AE46" s="180">
        <v>28</v>
      </c>
      <c r="AF46" s="194">
        <v>55</v>
      </c>
      <c r="AG46" s="180">
        <v>30</v>
      </c>
      <c r="AH46" s="180">
        <v>55</v>
      </c>
      <c r="AI46" s="180">
        <v>22</v>
      </c>
      <c r="AJ46" s="204">
        <v>68</v>
      </c>
    </row>
    <row r="47" spans="1:36" s="99" customFormat="1" ht="18" customHeight="1" x14ac:dyDescent="0.2">
      <c r="A47" s="101"/>
      <c r="B47" s="209" t="s">
        <v>708</v>
      </c>
      <c r="C47" s="180"/>
      <c r="D47" s="189"/>
      <c r="E47" s="189"/>
      <c r="F47" s="189"/>
      <c r="G47" s="180"/>
      <c r="H47" s="189"/>
      <c r="I47" s="189"/>
      <c r="J47" s="189"/>
      <c r="K47" s="189"/>
      <c r="L47" s="189"/>
      <c r="M47" s="189"/>
      <c r="N47" s="189"/>
      <c r="O47" s="189"/>
      <c r="P47" s="189"/>
      <c r="Q47" s="204"/>
      <c r="R47" s="101"/>
      <c r="S47" s="209" t="s">
        <v>708</v>
      </c>
      <c r="T47" s="180"/>
      <c r="U47" s="180"/>
      <c r="V47" s="180"/>
      <c r="W47" s="180"/>
      <c r="X47" s="180"/>
      <c r="Y47" s="180"/>
      <c r="Z47" s="180"/>
      <c r="AA47" s="180"/>
      <c r="AB47" s="180"/>
      <c r="AC47" s="180"/>
      <c r="AD47" s="180"/>
      <c r="AE47" s="180"/>
      <c r="AF47" s="194"/>
      <c r="AG47" s="180"/>
      <c r="AH47" s="180"/>
      <c r="AI47" s="180"/>
      <c r="AJ47" s="204"/>
    </row>
    <row r="48" spans="1:36" s="99" customFormat="1" ht="18" customHeight="1" x14ac:dyDescent="0.2">
      <c r="A48" s="101">
        <v>69</v>
      </c>
      <c r="B48" s="210" t="s">
        <v>709</v>
      </c>
      <c r="C48" s="180">
        <v>1354</v>
      </c>
      <c r="D48" s="189">
        <v>129</v>
      </c>
      <c r="E48" s="189">
        <v>76</v>
      </c>
      <c r="F48" s="189">
        <v>53</v>
      </c>
      <c r="G48" s="180">
        <v>164</v>
      </c>
      <c r="H48" s="189">
        <v>107</v>
      </c>
      <c r="I48" s="189">
        <v>29</v>
      </c>
      <c r="J48" s="189">
        <v>28</v>
      </c>
      <c r="K48" s="189">
        <v>192</v>
      </c>
      <c r="L48" s="189">
        <v>36</v>
      </c>
      <c r="M48" s="189">
        <v>10</v>
      </c>
      <c r="N48" s="189">
        <v>46</v>
      </c>
      <c r="O48" s="189">
        <v>87</v>
      </c>
      <c r="P48" s="189">
        <v>22</v>
      </c>
      <c r="Q48" s="204">
        <v>69</v>
      </c>
      <c r="R48" s="101">
        <v>69</v>
      </c>
      <c r="S48" s="210" t="s">
        <v>710</v>
      </c>
      <c r="T48" s="180">
        <v>111</v>
      </c>
      <c r="U48" s="180">
        <v>16</v>
      </c>
      <c r="V48" s="180">
        <v>60</v>
      </c>
      <c r="W48" s="180">
        <v>35</v>
      </c>
      <c r="X48" s="180">
        <v>324</v>
      </c>
      <c r="Y48" s="180">
        <v>97</v>
      </c>
      <c r="Z48" s="180">
        <v>114</v>
      </c>
      <c r="AA48" s="180">
        <v>113</v>
      </c>
      <c r="AB48" s="180">
        <v>44</v>
      </c>
      <c r="AC48" s="180">
        <v>31</v>
      </c>
      <c r="AD48" s="180">
        <v>13</v>
      </c>
      <c r="AE48" s="180">
        <v>28</v>
      </c>
      <c r="AF48" s="194">
        <v>55</v>
      </c>
      <c r="AG48" s="180">
        <v>29</v>
      </c>
      <c r="AH48" s="180">
        <v>55</v>
      </c>
      <c r="AI48" s="180">
        <v>22</v>
      </c>
      <c r="AJ48" s="204">
        <v>69</v>
      </c>
    </row>
    <row r="49" spans="1:36" s="99" customFormat="1" ht="18" customHeight="1" x14ac:dyDescent="0.2">
      <c r="A49" s="101">
        <v>70</v>
      </c>
      <c r="B49" s="210" t="s">
        <v>711</v>
      </c>
      <c r="C49" s="180">
        <v>17</v>
      </c>
      <c r="D49" s="189">
        <v>2</v>
      </c>
      <c r="E49" s="189">
        <v>1</v>
      </c>
      <c r="F49" s="189">
        <v>1</v>
      </c>
      <c r="G49" s="180">
        <v>1</v>
      </c>
      <c r="H49" s="189">
        <v>0</v>
      </c>
      <c r="I49" s="189">
        <v>0</v>
      </c>
      <c r="J49" s="189">
        <v>1</v>
      </c>
      <c r="K49" s="189">
        <v>2</v>
      </c>
      <c r="L49" s="189">
        <v>1</v>
      </c>
      <c r="M49" s="189">
        <v>0</v>
      </c>
      <c r="N49" s="189">
        <v>0</v>
      </c>
      <c r="O49" s="189">
        <v>1</v>
      </c>
      <c r="P49" s="189">
        <v>1</v>
      </c>
      <c r="Q49" s="204">
        <v>70</v>
      </c>
      <c r="R49" s="101">
        <v>70</v>
      </c>
      <c r="S49" s="210" t="s">
        <v>712</v>
      </c>
      <c r="T49" s="180">
        <v>4</v>
      </c>
      <c r="U49" s="180">
        <v>1</v>
      </c>
      <c r="V49" s="180">
        <v>3</v>
      </c>
      <c r="W49" s="180">
        <v>0</v>
      </c>
      <c r="X49" s="180">
        <v>2</v>
      </c>
      <c r="Y49" s="180">
        <v>2</v>
      </c>
      <c r="Z49" s="180">
        <v>0</v>
      </c>
      <c r="AA49" s="180">
        <v>0</v>
      </c>
      <c r="AB49" s="180">
        <v>2</v>
      </c>
      <c r="AC49" s="180">
        <v>2</v>
      </c>
      <c r="AD49" s="180">
        <v>0</v>
      </c>
      <c r="AE49" s="180">
        <v>0</v>
      </c>
      <c r="AF49" s="194">
        <v>0</v>
      </c>
      <c r="AG49" s="180">
        <v>1</v>
      </c>
      <c r="AH49" s="180">
        <v>0</v>
      </c>
      <c r="AI49" s="180">
        <v>0</v>
      </c>
      <c r="AJ49" s="204">
        <v>70</v>
      </c>
    </row>
    <row r="50" spans="1:36" s="99" customFormat="1" ht="18" customHeight="1" x14ac:dyDescent="0.2">
      <c r="A50" s="101"/>
      <c r="B50" s="211"/>
      <c r="C50" s="180"/>
      <c r="D50" s="189"/>
      <c r="E50" s="189"/>
      <c r="F50" s="189"/>
      <c r="G50" s="180"/>
      <c r="H50" s="189"/>
      <c r="I50" s="189"/>
      <c r="J50" s="189"/>
      <c r="K50" s="189"/>
      <c r="L50" s="189"/>
      <c r="M50" s="189"/>
      <c r="N50" s="189"/>
      <c r="O50" s="189"/>
      <c r="P50" s="189"/>
      <c r="Q50" s="204"/>
      <c r="R50" s="101"/>
      <c r="S50" s="211"/>
      <c r="T50" s="180"/>
      <c r="U50" s="180"/>
      <c r="V50" s="180"/>
      <c r="W50" s="180"/>
      <c r="X50" s="180"/>
      <c r="Y50" s="180"/>
      <c r="Z50" s="180"/>
      <c r="AA50" s="180"/>
      <c r="AB50" s="180"/>
      <c r="AC50" s="180"/>
      <c r="AD50" s="180"/>
      <c r="AE50" s="180"/>
      <c r="AF50" s="194"/>
      <c r="AG50" s="180"/>
      <c r="AH50" s="180"/>
      <c r="AI50" s="180"/>
      <c r="AJ50" s="204"/>
    </row>
    <row r="51" spans="1:36" s="99" customFormat="1" ht="18" customHeight="1" x14ac:dyDescent="0.2">
      <c r="A51" s="101"/>
      <c r="B51" s="212" t="s">
        <v>713</v>
      </c>
      <c r="C51" s="180"/>
      <c r="D51" s="189"/>
      <c r="E51" s="189"/>
      <c r="F51" s="189"/>
      <c r="G51" s="180"/>
      <c r="H51" s="189"/>
      <c r="I51" s="189"/>
      <c r="J51" s="189"/>
      <c r="K51" s="189"/>
      <c r="L51" s="189"/>
      <c r="M51" s="189"/>
      <c r="N51" s="189"/>
      <c r="O51" s="189"/>
      <c r="P51" s="189"/>
      <c r="Q51" s="204"/>
      <c r="R51" s="101"/>
      <c r="S51" s="212" t="s">
        <v>713</v>
      </c>
      <c r="T51" s="180"/>
      <c r="U51" s="180"/>
      <c r="V51" s="180"/>
      <c r="W51" s="180"/>
      <c r="X51" s="180"/>
      <c r="Y51" s="180"/>
      <c r="Z51" s="180"/>
      <c r="AA51" s="180"/>
      <c r="AB51" s="180"/>
      <c r="AC51" s="180"/>
      <c r="AD51" s="180"/>
      <c r="AE51" s="180"/>
      <c r="AF51" s="194"/>
      <c r="AG51" s="180"/>
      <c r="AH51" s="180"/>
      <c r="AI51" s="180"/>
      <c r="AJ51" s="204"/>
    </row>
    <row r="52" spans="1:36" s="99" customFormat="1" ht="18" customHeight="1" x14ac:dyDescent="0.2">
      <c r="A52" s="101"/>
      <c r="B52" s="212" t="s">
        <v>714</v>
      </c>
      <c r="C52" s="180"/>
      <c r="D52" s="189"/>
      <c r="E52" s="189"/>
      <c r="F52" s="189"/>
      <c r="G52" s="180"/>
      <c r="H52" s="189"/>
      <c r="I52" s="189"/>
      <c r="J52" s="189"/>
      <c r="K52" s="189"/>
      <c r="L52" s="189"/>
      <c r="M52" s="189"/>
      <c r="N52" s="189"/>
      <c r="O52" s="189"/>
      <c r="P52" s="189"/>
      <c r="Q52" s="204"/>
      <c r="R52" s="101"/>
      <c r="S52" s="212" t="s">
        <v>714</v>
      </c>
      <c r="T52" s="180"/>
      <c r="U52" s="180"/>
      <c r="V52" s="180"/>
      <c r="W52" s="180"/>
      <c r="X52" s="180"/>
      <c r="Y52" s="180"/>
      <c r="Z52" s="180"/>
      <c r="AA52" s="180"/>
      <c r="AB52" s="180"/>
      <c r="AC52" s="180"/>
      <c r="AD52" s="180"/>
      <c r="AE52" s="180"/>
      <c r="AF52" s="194"/>
      <c r="AG52" s="180"/>
      <c r="AH52" s="180"/>
      <c r="AI52" s="180"/>
      <c r="AJ52" s="204"/>
    </row>
    <row r="53" spans="1:36" s="99" customFormat="1" ht="18" customHeight="1" x14ac:dyDescent="0.2">
      <c r="A53" s="101">
        <v>71</v>
      </c>
      <c r="B53" s="211" t="s">
        <v>715</v>
      </c>
      <c r="C53" s="180">
        <v>567</v>
      </c>
      <c r="D53" s="189">
        <v>53</v>
      </c>
      <c r="E53" s="189">
        <v>32</v>
      </c>
      <c r="F53" s="189">
        <v>21</v>
      </c>
      <c r="G53" s="180">
        <v>67</v>
      </c>
      <c r="H53" s="189">
        <v>48</v>
      </c>
      <c r="I53" s="189">
        <v>10</v>
      </c>
      <c r="J53" s="189">
        <v>9</v>
      </c>
      <c r="K53" s="189">
        <v>119</v>
      </c>
      <c r="L53" s="189">
        <v>12</v>
      </c>
      <c r="M53" s="189">
        <v>4</v>
      </c>
      <c r="N53" s="189">
        <v>25</v>
      </c>
      <c r="O53" s="189">
        <v>44</v>
      </c>
      <c r="P53" s="189">
        <v>8</v>
      </c>
      <c r="Q53" s="204">
        <v>71</v>
      </c>
      <c r="R53" s="101">
        <v>71</v>
      </c>
      <c r="S53" s="211" t="s">
        <v>716</v>
      </c>
      <c r="T53" s="180">
        <v>37</v>
      </c>
      <c r="U53" s="180">
        <v>4</v>
      </c>
      <c r="V53" s="180">
        <v>23</v>
      </c>
      <c r="W53" s="180">
        <v>10</v>
      </c>
      <c r="X53" s="180">
        <v>120</v>
      </c>
      <c r="Y53" s="180">
        <v>29</v>
      </c>
      <c r="Z53" s="180">
        <v>38</v>
      </c>
      <c r="AA53" s="180">
        <v>53</v>
      </c>
      <c r="AB53" s="180">
        <v>14</v>
      </c>
      <c r="AC53" s="180">
        <v>11</v>
      </c>
      <c r="AD53" s="180">
        <v>3</v>
      </c>
      <c r="AE53" s="180">
        <v>9</v>
      </c>
      <c r="AF53" s="194">
        <v>18</v>
      </c>
      <c r="AG53" s="180">
        <v>10</v>
      </c>
      <c r="AH53" s="180">
        <v>21</v>
      </c>
      <c r="AI53" s="180">
        <v>6</v>
      </c>
      <c r="AJ53" s="204">
        <v>71</v>
      </c>
    </row>
    <row r="54" spans="1:36" s="99" customFormat="1" ht="18" customHeight="1" x14ac:dyDescent="0.2">
      <c r="A54" s="101">
        <v>72</v>
      </c>
      <c r="B54" s="211" t="s">
        <v>717</v>
      </c>
      <c r="C54" s="180">
        <v>787</v>
      </c>
      <c r="D54" s="189">
        <v>76</v>
      </c>
      <c r="E54" s="189">
        <v>44</v>
      </c>
      <c r="F54" s="189">
        <v>32</v>
      </c>
      <c r="G54" s="180">
        <v>97</v>
      </c>
      <c r="H54" s="189">
        <v>59</v>
      </c>
      <c r="I54" s="189">
        <v>19</v>
      </c>
      <c r="J54" s="189">
        <v>19</v>
      </c>
      <c r="K54" s="189">
        <v>73</v>
      </c>
      <c r="L54" s="189">
        <v>24</v>
      </c>
      <c r="M54" s="189">
        <v>6</v>
      </c>
      <c r="N54" s="189">
        <v>21</v>
      </c>
      <c r="O54" s="189">
        <v>43</v>
      </c>
      <c r="P54" s="189">
        <v>14</v>
      </c>
      <c r="Q54" s="204">
        <v>72</v>
      </c>
      <c r="R54" s="101">
        <v>72</v>
      </c>
      <c r="S54" s="213" t="s">
        <v>718</v>
      </c>
      <c r="T54" s="190">
        <v>74</v>
      </c>
      <c r="U54" s="180">
        <v>12</v>
      </c>
      <c r="V54" s="180">
        <v>37</v>
      </c>
      <c r="W54" s="180">
        <v>25</v>
      </c>
      <c r="X54" s="180">
        <v>204</v>
      </c>
      <c r="Y54" s="180">
        <v>68</v>
      </c>
      <c r="Z54" s="180">
        <v>76</v>
      </c>
      <c r="AA54" s="180">
        <v>60</v>
      </c>
      <c r="AB54" s="180">
        <v>30</v>
      </c>
      <c r="AC54" s="180">
        <v>20</v>
      </c>
      <c r="AD54" s="180">
        <v>10</v>
      </c>
      <c r="AE54" s="180">
        <v>19</v>
      </c>
      <c r="AF54" s="194">
        <v>37</v>
      </c>
      <c r="AG54" s="180">
        <v>19</v>
      </c>
      <c r="AH54" s="180">
        <v>34</v>
      </c>
      <c r="AI54" s="180">
        <v>16</v>
      </c>
      <c r="AJ54" s="204">
        <v>72</v>
      </c>
    </row>
    <row r="55" spans="1:36" s="99" customFormat="1" ht="15" customHeight="1" x14ac:dyDescent="0.2">
      <c r="A55" s="101"/>
      <c r="B55" s="213"/>
      <c r="C55" s="180"/>
      <c r="D55" s="189"/>
      <c r="E55" s="189"/>
      <c r="F55" s="189"/>
      <c r="G55" s="180"/>
      <c r="H55" s="189"/>
      <c r="I55" s="189"/>
      <c r="J55" s="189"/>
      <c r="K55" s="189"/>
      <c r="L55" s="189"/>
      <c r="M55" s="189"/>
      <c r="N55" s="189"/>
      <c r="O55" s="189"/>
      <c r="P55" s="189"/>
      <c r="Q55" s="102"/>
      <c r="R55" s="101"/>
      <c r="S55" s="213"/>
      <c r="T55" s="180"/>
      <c r="U55" s="180"/>
      <c r="V55" s="180"/>
      <c r="W55" s="180"/>
      <c r="X55" s="180"/>
      <c r="Y55" s="180"/>
      <c r="Z55" s="180"/>
      <c r="AA55" s="180"/>
      <c r="AB55" s="180"/>
      <c r="AC55" s="180"/>
      <c r="AD55" s="180"/>
      <c r="AE55" s="180"/>
      <c r="AF55" s="194"/>
      <c r="AG55" s="180"/>
      <c r="AH55" s="180"/>
      <c r="AI55" s="180"/>
      <c r="AJ55" s="102"/>
    </row>
    <row r="56" spans="1:36" ht="6.75" customHeight="1" x14ac:dyDescent="0.2">
      <c r="A56" s="169"/>
      <c r="B56" s="198"/>
      <c r="C56" s="152"/>
      <c r="E56" s="152"/>
      <c r="F56" s="152"/>
      <c r="G56" s="180"/>
      <c r="H56" s="152"/>
      <c r="I56" s="152"/>
      <c r="J56" s="152"/>
      <c r="K56" s="152"/>
      <c r="L56" s="152"/>
      <c r="M56" s="152"/>
      <c r="N56" s="152"/>
      <c r="O56" s="152"/>
      <c r="P56" s="152"/>
      <c r="Q56" s="199"/>
      <c r="R56" s="169"/>
      <c r="S56" s="128"/>
      <c r="T56" s="152"/>
      <c r="U56" s="152"/>
      <c r="V56" s="152"/>
      <c r="W56" s="152"/>
      <c r="X56" s="152"/>
      <c r="Y56" s="152"/>
      <c r="Z56" s="152"/>
      <c r="AA56" s="152"/>
      <c r="AB56" s="152"/>
      <c r="AC56" s="152"/>
      <c r="AD56" s="152"/>
      <c r="AE56" s="152"/>
      <c r="AF56" s="197"/>
      <c r="AG56" s="152"/>
      <c r="AH56" s="152"/>
      <c r="AI56" s="152"/>
      <c r="AJ56" s="199"/>
    </row>
    <row r="57" spans="1:36" ht="9" customHeight="1" x14ac:dyDescent="0.2">
      <c r="A57" s="111" t="s">
        <v>102</v>
      </c>
      <c r="B57" s="198"/>
      <c r="C57" s="180"/>
      <c r="E57" s="189"/>
      <c r="F57" s="189"/>
      <c r="G57" s="180"/>
      <c r="H57" s="189"/>
      <c r="I57" s="189"/>
      <c r="J57" s="189"/>
      <c r="K57" s="189"/>
      <c r="L57" s="189"/>
      <c r="M57" s="189"/>
      <c r="N57" s="189"/>
      <c r="O57" s="189"/>
      <c r="P57" s="189"/>
      <c r="Q57" s="199"/>
      <c r="R57" s="111" t="s">
        <v>102</v>
      </c>
      <c r="S57" s="198"/>
      <c r="T57" s="200"/>
      <c r="U57" s="200"/>
      <c r="V57" s="200"/>
      <c r="W57" s="189"/>
      <c r="X57" s="180"/>
      <c r="Y57" s="180"/>
      <c r="Z57" s="180"/>
      <c r="AA57" s="180"/>
      <c r="AB57" s="180"/>
      <c r="AC57" s="180"/>
      <c r="AD57" s="180"/>
      <c r="AE57" s="180"/>
      <c r="AF57" s="201"/>
      <c r="AG57" s="180"/>
      <c r="AH57" s="180"/>
      <c r="AI57" s="152"/>
      <c r="AJ57" s="199"/>
    </row>
    <row r="58" spans="1:36" ht="15" customHeight="1" x14ac:dyDescent="0.2">
      <c r="A58" s="111" t="s">
        <v>268</v>
      </c>
      <c r="B58" s="198"/>
      <c r="C58" s="180"/>
      <c r="D58" s="180" t="s">
        <v>784</v>
      </c>
      <c r="E58" s="180"/>
      <c r="F58" s="189"/>
      <c r="G58" s="189"/>
      <c r="H58" s="189"/>
      <c r="I58" s="189"/>
      <c r="J58" s="189"/>
      <c r="K58" s="189"/>
      <c r="L58" s="189"/>
      <c r="M58" s="189"/>
      <c r="N58" s="189"/>
      <c r="O58" s="189"/>
      <c r="P58" s="189"/>
      <c r="Q58" s="199"/>
      <c r="R58" s="111" t="s">
        <v>268</v>
      </c>
      <c r="S58" s="198"/>
      <c r="T58" s="180"/>
      <c r="U58" s="180" t="s">
        <v>784</v>
      </c>
      <c r="V58" s="200"/>
      <c r="W58" s="189"/>
      <c r="X58" s="180"/>
      <c r="Y58" s="180"/>
      <c r="Z58" s="180"/>
      <c r="AA58" s="180"/>
      <c r="AB58" s="180"/>
      <c r="AC58" s="180"/>
      <c r="AD58" s="180"/>
      <c r="AE58" s="180"/>
      <c r="AF58" s="201"/>
      <c r="AG58" s="180"/>
      <c r="AH58" s="180"/>
      <c r="AI58" s="152"/>
      <c r="AJ58" s="199"/>
    </row>
    <row r="59" spans="1:36" s="159" customFormat="1" ht="12" customHeight="1" x14ac:dyDescent="0.2">
      <c r="A59" s="160" t="s">
        <v>270</v>
      </c>
      <c r="B59" s="198"/>
      <c r="C59" s="180"/>
      <c r="D59" s="160" t="s">
        <v>295</v>
      </c>
      <c r="E59" s="180"/>
      <c r="F59" s="189"/>
      <c r="G59" s="189"/>
      <c r="H59" s="189"/>
      <c r="I59" s="189"/>
      <c r="J59" s="189"/>
      <c r="K59" s="189"/>
      <c r="L59" s="189"/>
      <c r="M59" s="189"/>
      <c r="N59" s="189"/>
      <c r="O59" s="189"/>
      <c r="P59" s="189"/>
      <c r="Q59" s="199"/>
      <c r="R59" s="160" t="s">
        <v>270</v>
      </c>
      <c r="S59" s="198"/>
      <c r="T59" s="180"/>
      <c r="U59" s="160" t="s">
        <v>295</v>
      </c>
      <c r="V59" s="200"/>
      <c r="W59" s="189"/>
      <c r="AD59" s="161"/>
      <c r="AE59" s="161"/>
      <c r="AF59" s="161"/>
      <c r="AG59" s="161"/>
      <c r="AH59" s="161"/>
      <c r="AI59" s="161"/>
    </row>
    <row r="60" spans="1:36" ht="12.75" customHeight="1" x14ac:dyDescent="0.2">
      <c r="A60" s="111"/>
      <c r="B60" s="198"/>
      <c r="C60" s="180"/>
      <c r="D60" s="180"/>
      <c r="E60" s="180"/>
      <c r="F60" s="189"/>
      <c r="G60" s="189"/>
      <c r="H60" s="189"/>
      <c r="I60" s="189"/>
      <c r="J60" s="189"/>
      <c r="K60" s="189"/>
      <c r="L60" s="189"/>
      <c r="M60" s="189"/>
      <c r="N60" s="189"/>
      <c r="O60" s="189"/>
      <c r="P60" s="189"/>
      <c r="Q60" s="199"/>
      <c r="R60" s="111"/>
      <c r="S60" s="198"/>
      <c r="T60" s="180"/>
      <c r="U60" s="180"/>
      <c r="V60" s="200"/>
      <c r="W60" s="189"/>
    </row>
    <row r="61" spans="1:36" ht="19.5" customHeight="1" x14ac:dyDescent="0.2">
      <c r="B61" s="161"/>
      <c r="C61" s="161"/>
      <c r="D61" s="159"/>
      <c r="E61" s="159"/>
      <c r="F61" s="159"/>
      <c r="G61" s="159"/>
      <c r="H61" s="159"/>
      <c r="I61" s="159"/>
      <c r="J61" s="159"/>
      <c r="K61" s="161"/>
      <c r="L61" s="161"/>
      <c r="M61" s="161"/>
      <c r="N61" s="161"/>
      <c r="O61" s="161"/>
      <c r="P61" s="161"/>
      <c r="Q61" s="159"/>
      <c r="S61" s="161"/>
      <c r="T61" s="161"/>
      <c r="U61" s="159"/>
      <c r="V61" s="159"/>
      <c r="W61" s="159"/>
    </row>
    <row r="62" spans="1:36" ht="12.75" customHeight="1" x14ac:dyDescent="0.2"/>
    <row r="63" spans="1:36" ht="12.75" customHeight="1" x14ac:dyDescent="0.2">
      <c r="A63" s="160"/>
    </row>
    <row r="64" spans="1:36" ht="12.75" customHeight="1" x14ac:dyDescent="0.2">
      <c r="A64" s="161"/>
      <c r="B64" s="163"/>
      <c r="C64" s="163"/>
      <c r="D64" s="214"/>
      <c r="E64" s="214"/>
      <c r="F64" s="162"/>
      <c r="G64" s="161"/>
      <c r="H64" s="161"/>
      <c r="I64" s="161"/>
      <c r="J64" s="161"/>
      <c r="K64" s="163"/>
      <c r="L64" s="163"/>
      <c r="M64" s="163"/>
      <c r="N64" s="163"/>
      <c r="O64" s="163"/>
      <c r="P64" s="163"/>
      <c r="Q64" s="162"/>
      <c r="R64" s="161"/>
      <c r="S64" s="163"/>
      <c r="T64" s="163"/>
      <c r="U64" s="163"/>
      <c r="V64" s="214"/>
      <c r="W64" s="214"/>
    </row>
    <row r="65" spans="1:36" ht="12.75" customHeight="1" x14ac:dyDescent="0.2">
      <c r="A65" s="160"/>
    </row>
    <row r="66" spans="1:36" ht="12.75" customHeight="1" x14ac:dyDescent="0.2">
      <c r="A66" s="160"/>
    </row>
    <row r="67" spans="1:36" ht="12.75" customHeight="1" x14ac:dyDescent="0.2">
      <c r="A67" s="160"/>
    </row>
    <row r="68" spans="1:36" ht="12.75" customHeight="1" x14ac:dyDescent="0.2">
      <c r="A68" s="160"/>
    </row>
    <row r="69" spans="1:36" ht="12.75" customHeight="1" x14ac:dyDescent="0.2">
      <c r="A69" s="160"/>
    </row>
    <row r="70" spans="1:36" ht="12.75" customHeight="1" x14ac:dyDescent="0.2">
      <c r="A70" s="160"/>
    </row>
    <row r="71" spans="1:36" ht="12.75" customHeight="1" x14ac:dyDescent="0.2">
      <c r="A71" s="160"/>
    </row>
    <row r="72" spans="1:36" ht="12.75" customHeight="1" x14ac:dyDescent="0.2">
      <c r="A72" s="160"/>
    </row>
    <row r="73" spans="1:36" s="163" customFormat="1" ht="25.5" customHeight="1" x14ac:dyDescent="0.2">
      <c r="A73" s="161"/>
      <c r="D73" s="214"/>
      <c r="E73" s="214"/>
      <c r="F73" s="162"/>
      <c r="G73" s="161"/>
      <c r="H73" s="161"/>
      <c r="I73" s="161"/>
      <c r="J73" s="161"/>
      <c r="Q73" s="162"/>
      <c r="R73" s="161"/>
      <c r="V73" s="214"/>
      <c r="W73" s="214"/>
      <c r="X73" s="214"/>
      <c r="Y73" s="162"/>
      <c r="Z73" s="161"/>
      <c r="AA73" s="161"/>
      <c r="AB73" s="161"/>
      <c r="AC73" s="161"/>
      <c r="AJ73" s="162"/>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pageMargins left="0.59055118110236227" right="0.59055118110236227" top="0.39370078740157483" bottom="0.59055118110236227" header="0.39370078740157483" footer="0.19685039370078741"/>
  <pageSetup paperSize="9" scale="68" firstPageNumber="22" orientation="portrait" useFirstPageNumber="1" verticalDpi="300" r:id="rId1"/>
  <headerFooter scaleWithDoc="0">
    <oddFooter>&amp;L&amp;"MetaNormalLF-Roman,Standard"&amp;8Statistisches Bundesamt, Fachserie 10, Reihe 2.2, 2019</oddFooter>
  </headerFooter>
  <colBreaks count="3" manualBreakCount="3">
    <brk id="6" max="81" man="1"/>
    <brk id="17" max="81" man="1"/>
    <brk id="25" max="81"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78"/>
  <sheetViews>
    <sheetView showGridLines="0" zoomScaleNormal="100" zoomScaleSheetLayoutView="100" workbookViewId="0"/>
  </sheetViews>
  <sheetFormatPr baseColWidth="10" defaultRowHeight="12.75" x14ac:dyDescent="0.2"/>
  <cols>
    <col min="1" max="1" width="4.7109375" style="120" customWidth="1"/>
    <col min="2" max="2" width="60.85546875" style="120" customWidth="1"/>
    <col min="3" max="6" width="17.85546875" style="120" customWidth="1"/>
    <col min="7" max="16" width="12.7109375" style="120" customWidth="1"/>
    <col min="17" max="18" width="4.7109375" style="120" customWidth="1"/>
    <col min="19" max="19" width="59.42578125" style="120" customWidth="1"/>
    <col min="20" max="25" width="12.140625" style="120" customWidth="1"/>
    <col min="26" max="35" width="12.7109375" style="120" customWidth="1"/>
    <col min="36" max="36" width="4.7109375" style="120" customWidth="1"/>
    <col min="37" max="37" width="2.7109375" style="241" customWidth="1"/>
    <col min="38" max="16384" width="11.42578125" style="120"/>
  </cols>
  <sheetData>
    <row r="1" spans="1:132" ht="18" x14ac:dyDescent="0.25">
      <c r="A1" s="123" t="s">
        <v>860</v>
      </c>
      <c r="B1" s="99"/>
      <c r="G1" s="123" t="s">
        <v>860</v>
      </c>
      <c r="R1" s="123" t="s">
        <v>860</v>
      </c>
      <c r="Y1" s="124"/>
      <c r="Z1" s="123" t="s">
        <v>860</v>
      </c>
      <c r="AK1" s="99"/>
      <c r="AL1" s="99"/>
      <c r="AM1" s="99"/>
      <c r="AN1" s="99"/>
      <c r="AO1" s="99"/>
      <c r="AP1" s="99"/>
      <c r="AQ1" s="99"/>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c r="BT1" s="99"/>
      <c r="BU1" s="99"/>
      <c r="BV1" s="99"/>
      <c r="BW1" s="99"/>
      <c r="BX1" s="99"/>
      <c r="BY1" s="99"/>
      <c r="BZ1" s="99"/>
      <c r="CA1" s="99"/>
      <c r="CB1" s="99"/>
      <c r="CC1" s="99"/>
      <c r="CD1" s="99"/>
      <c r="CE1" s="99"/>
      <c r="CF1" s="99"/>
      <c r="CG1" s="99"/>
      <c r="CH1" s="99"/>
      <c r="CI1" s="99"/>
      <c r="CJ1" s="99"/>
      <c r="CK1" s="99"/>
      <c r="CL1" s="99"/>
      <c r="CM1" s="99"/>
      <c r="CN1" s="99"/>
      <c r="CO1" s="99"/>
      <c r="CP1" s="99"/>
      <c r="CQ1" s="99"/>
      <c r="CR1" s="99"/>
      <c r="CS1" s="99"/>
      <c r="CT1" s="99"/>
      <c r="CU1" s="99"/>
      <c r="CV1" s="99"/>
      <c r="CW1" s="99"/>
      <c r="CX1" s="99"/>
      <c r="CY1" s="99"/>
      <c r="CZ1" s="99"/>
      <c r="DA1" s="99"/>
      <c r="DB1" s="99"/>
      <c r="DC1" s="99"/>
      <c r="DD1" s="99"/>
      <c r="DE1" s="99"/>
      <c r="DF1" s="99"/>
      <c r="DG1" s="99"/>
      <c r="DH1" s="99"/>
      <c r="DI1" s="99"/>
      <c r="DJ1" s="99"/>
      <c r="DK1" s="99"/>
      <c r="DL1" s="99"/>
      <c r="DM1" s="99"/>
      <c r="DN1" s="99"/>
      <c r="DO1" s="99"/>
      <c r="DP1" s="99"/>
      <c r="DQ1" s="99"/>
      <c r="DR1" s="99"/>
      <c r="DS1" s="99"/>
      <c r="DT1" s="99"/>
      <c r="DU1" s="99"/>
      <c r="DV1" s="99"/>
      <c r="DW1" s="99"/>
      <c r="DX1" s="99"/>
      <c r="DY1" s="99"/>
      <c r="DZ1" s="99"/>
      <c r="EA1" s="99"/>
      <c r="EB1" s="99"/>
    </row>
    <row r="2" spans="1:132" ht="15.75" x14ac:dyDescent="0.25">
      <c r="A2" s="120" t="s">
        <v>296</v>
      </c>
      <c r="B2" s="99"/>
      <c r="F2" s="126"/>
      <c r="G2" s="120" t="s">
        <v>296</v>
      </c>
      <c r="R2" s="120" t="s">
        <v>296</v>
      </c>
      <c r="Y2" s="126"/>
      <c r="Z2" s="120" t="s">
        <v>296</v>
      </c>
      <c r="AK2" s="99"/>
      <c r="AL2" s="99"/>
      <c r="AM2" s="99"/>
      <c r="AN2" s="99"/>
      <c r="AO2" s="99"/>
      <c r="AP2" s="99"/>
      <c r="AQ2" s="99"/>
      <c r="AR2" s="99"/>
      <c r="AS2" s="99"/>
      <c r="AT2" s="99"/>
      <c r="AU2" s="99"/>
      <c r="AV2" s="99"/>
      <c r="AW2" s="99"/>
      <c r="AX2" s="99"/>
      <c r="AY2" s="99"/>
      <c r="AZ2" s="99"/>
      <c r="BA2" s="99"/>
      <c r="BB2" s="99"/>
      <c r="BC2" s="99"/>
      <c r="BD2" s="99"/>
      <c r="BE2" s="99"/>
      <c r="BF2" s="99"/>
      <c r="BG2" s="99"/>
      <c r="BH2" s="99"/>
      <c r="BI2" s="99"/>
      <c r="BJ2" s="99"/>
      <c r="BK2" s="99"/>
      <c r="BL2" s="99"/>
      <c r="BM2" s="99"/>
      <c r="BN2" s="99"/>
      <c r="BO2" s="99"/>
      <c r="BP2" s="99"/>
      <c r="BQ2" s="99"/>
      <c r="BR2" s="99"/>
      <c r="BS2" s="99"/>
      <c r="BT2" s="99"/>
      <c r="BU2" s="99"/>
      <c r="BV2" s="99"/>
      <c r="BW2" s="99"/>
      <c r="BX2" s="99"/>
      <c r="BY2" s="99"/>
      <c r="BZ2" s="99"/>
      <c r="CA2" s="99"/>
      <c r="CB2" s="99"/>
      <c r="CC2" s="99"/>
      <c r="CD2" s="99"/>
      <c r="CE2" s="99"/>
      <c r="CF2" s="99"/>
      <c r="CG2" s="99"/>
      <c r="CH2" s="99"/>
      <c r="CI2" s="99"/>
      <c r="CJ2" s="99"/>
      <c r="CK2" s="99"/>
      <c r="CL2" s="99"/>
      <c r="CM2" s="99"/>
      <c r="CN2" s="99"/>
      <c r="CO2" s="99"/>
      <c r="CP2" s="99"/>
      <c r="CQ2" s="99"/>
      <c r="CR2" s="99"/>
      <c r="CS2" s="99"/>
      <c r="CT2" s="99"/>
      <c r="CU2" s="99"/>
      <c r="CV2" s="99"/>
      <c r="CW2" s="99"/>
      <c r="CX2" s="99"/>
      <c r="CY2" s="99"/>
      <c r="CZ2" s="99"/>
      <c r="DA2" s="99"/>
      <c r="DB2" s="99"/>
      <c r="DC2" s="99"/>
      <c r="DD2" s="99"/>
      <c r="DE2" s="99"/>
      <c r="DF2" s="99"/>
      <c r="DG2" s="99"/>
      <c r="DH2" s="99"/>
      <c r="DI2" s="99"/>
      <c r="DJ2" s="99"/>
      <c r="DK2" s="99"/>
      <c r="DL2" s="99"/>
      <c r="DM2" s="99"/>
      <c r="DN2" s="99"/>
      <c r="DO2" s="99"/>
      <c r="DP2" s="99"/>
      <c r="DQ2" s="99"/>
      <c r="DR2" s="99"/>
      <c r="DS2" s="99"/>
      <c r="DT2" s="99"/>
      <c r="DU2" s="99"/>
      <c r="DV2" s="99"/>
      <c r="DW2" s="99"/>
      <c r="DX2" s="99"/>
      <c r="DY2" s="99"/>
      <c r="DZ2" s="99"/>
      <c r="EA2" s="99"/>
      <c r="EB2" s="99"/>
    </row>
    <row r="3" spans="1:132" s="128" customFormat="1" x14ac:dyDescent="0.2">
      <c r="A3" s="127"/>
      <c r="B3" s="215"/>
      <c r="M3" s="127"/>
      <c r="Q3" s="127"/>
      <c r="R3" s="127"/>
      <c r="S3" s="127"/>
      <c r="X3" s="127"/>
      <c r="Y3" s="127"/>
      <c r="Z3" s="127"/>
      <c r="AA3" s="127"/>
      <c r="AB3" s="127"/>
      <c r="AC3" s="127"/>
      <c r="AD3" s="127"/>
      <c r="AE3" s="127"/>
      <c r="AF3" s="127"/>
      <c r="AG3" s="127"/>
      <c r="AH3" s="127"/>
      <c r="AI3" s="127"/>
      <c r="AJ3" s="127"/>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30"/>
      <c r="BO3" s="130"/>
      <c r="BP3" s="130"/>
      <c r="BQ3" s="130"/>
      <c r="BR3" s="130"/>
      <c r="BS3" s="130"/>
      <c r="BT3" s="130"/>
      <c r="BU3" s="130"/>
      <c r="BV3" s="130"/>
      <c r="BW3" s="130"/>
      <c r="BX3" s="130"/>
      <c r="BY3" s="130"/>
      <c r="BZ3" s="130"/>
      <c r="CA3" s="130"/>
      <c r="CB3" s="130"/>
      <c r="CC3" s="130"/>
      <c r="CD3" s="130"/>
      <c r="CE3" s="130"/>
      <c r="CF3" s="130"/>
      <c r="CG3" s="130"/>
      <c r="CH3" s="130"/>
      <c r="CI3" s="130"/>
      <c r="CJ3" s="130"/>
      <c r="CK3" s="130"/>
      <c r="CL3" s="130"/>
      <c r="CM3" s="130"/>
      <c r="CN3" s="130"/>
      <c r="CO3" s="130"/>
      <c r="CP3" s="130"/>
      <c r="CQ3" s="130"/>
      <c r="CR3" s="130"/>
      <c r="CS3" s="130"/>
      <c r="CT3" s="130"/>
      <c r="CU3" s="130"/>
      <c r="CV3" s="130"/>
      <c r="CW3" s="130"/>
      <c r="CX3" s="130"/>
      <c r="CY3" s="130"/>
      <c r="CZ3" s="130"/>
      <c r="DA3" s="130"/>
      <c r="DB3" s="130"/>
      <c r="DC3" s="130"/>
      <c r="DD3" s="130"/>
      <c r="DE3" s="130"/>
      <c r="DF3" s="130"/>
      <c r="DG3" s="130"/>
      <c r="DH3" s="130"/>
      <c r="DI3" s="130"/>
      <c r="DJ3" s="130"/>
      <c r="DK3" s="130"/>
      <c r="DL3" s="130"/>
      <c r="DM3" s="130"/>
      <c r="DN3" s="130"/>
      <c r="DO3" s="130"/>
      <c r="DP3" s="130"/>
      <c r="DQ3" s="130"/>
      <c r="DR3" s="130"/>
      <c r="DS3" s="130"/>
      <c r="DT3" s="130"/>
      <c r="DU3" s="130"/>
      <c r="DV3" s="130"/>
      <c r="DW3" s="130"/>
      <c r="DX3" s="130"/>
      <c r="DY3" s="130"/>
      <c r="DZ3" s="130"/>
      <c r="EA3" s="130"/>
      <c r="EB3" s="130"/>
    </row>
    <row r="4" spans="1:132" s="128" customFormat="1" x14ac:dyDescent="0.2">
      <c r="A4" s="131"/>
      <c r="B4" s="823" t="s">
        <v>298</v>
      </c>
      <c r="C4" s="823" t="s">
        <v>297</v>
      </c>
      <c r="D4" s="837" t="s">
        <v>114</v>
      </c>
      <c r="E4" s="827"/>
      <c r="F4" s="827"/>
      <c r="G4" s="827" t="s">
        <v>115</v>
      </c>
      <c r="H4" s="847"/>
      <c r="I4" s="847"/>
      <c r="J4" s="848"/>
      <c r="K4" s="830" t="s">
        <v>116</v>
      </c>
      <c r="L4" s="830" t="s">
        <v>117</v>
      </c>
      <c r="M4" s="830" t="s">
        <v>118</v>
      </c>
      <c r="N4" s="830" t="s">
        <v>119</v>
      </c>
      <c r="O4" s="830" t="s">
        <v>120</v>
      </c>
      <c r="P4" s="133"/>
      <c r="Q4" s="134"/>
      <c r="R4" s="120"/>
      <c r="S4" s="823" t="s">
        <v>298</v>
      </c>
      <c r="T4" s="837" t="s">
        <v>121</v>
      </c>
      <c r="U4" s="847"/>
      <c r="V4" s="847"/>
      <c r="W4" s="848"/>
      <c r="X4" s="852" t="s">
        <v>122</v>
      </c>
      <c r="Y4" s="853"/>
      <c r="Z4" s="856" t="s">
        <v>123</v>
      </c>
      <c r="AA4" s="857"/>
      <c r="AB4" s="837" t="s">
        <v>124</v>
      </c>
      <c r="AC4" s="847"/>
      <c r="AD4" s="848"/>
      <c r="AE4" s="830" t="s">
        <v>125</v>
      </c>
      <c r="AF4" s="830" t="s">
        <v>126</v>
      </c>
      <c r="AG4" s="133"/>
      <c r="AH4" s="133"/>
      <c r="AI4" s="830" t="s">
        <v>127</v>
      </c>
      <c r="AJ4" s="134"/>
      <c r="AK4" s="130"/>
      <c r="AL4" s="130"/>
      <c r="AM4" s="130"/>
      <c r="AN4" s="130"/>
      <c r="AO4" s="130"/>
      <c r="AP4" s="130"/>
      <c r="AQ4" s="130"/>
      <c r="AR4" s="130"/>
      <c r="AS4" s="130"/>
      <c r="AT4" s="130"/>
      <c r="AU4" s="130"/>
      <c r="AV4" s="130"/>
      <c r="AW4" s="130"/>
      <c r="AX4" s="130"/>
      <c r="AY4" s="130"/>
      <c r="AZ4" s="130"/>
      <c r="BA4" s="130"/>
      <c r="BB4" s="130"/>
      <c r="BC4" s="130"/>
      <c r="BD4" s="130"/>
      <c r="BE4" s="130"/>
      <c r="BF4" s="130"/>
      <c r="BG4" s="130"/>
      <c r="BH4" s="130"/>
      <c r="BI4" s="130"/>
      <c r="BJ4" s="130"/>
      <c r="BK4" s="130"/>
      <c r="BL4" s="130"/>
      <c r="BM4" s="130"/>
      <c r="BN4" s="130"/>
      <c r="BO4" s="130"/>
      <c r="BP4" s="130"/>
      <c r="BQ4" s="130"/>
      <c r="BR4" s="130"/>
      <c r="BS4" s="130"/>
      <c r="BT4" s="130"/>
      <c r="BU4" s="130"/>
      <c r="BV4" s="130"/>
      <c r="BW4" s="130"/>
      <c r="BX4" s="130"/>
      <c r="BY4" s="130"/>
      <c r="BZ4" s="130"/>
      <c r="CA4" s="130"/>
      <c r="CB4" s="130"/>
      <c r="CC4" s="130"/>
      <c r="CD4" s="130"/>
      <c r="CE4" s="130"/>
      <c r="CF4" s="130"/>
      <c r="CG4" s="130"/>
      <c r="CH4" s="130"/>
      <c r="CI4" s="130"/>
      <c r="CJ4" s="130"/>
      <c r="CK4" s="130"/>
      <c r="CL4" s="130"/>
      <c r="CM4" s="130"/>
      <c r="CN4" s="130"/>
      <c r="CO4" s="130"/>
      <c r="CP4" s="130"/>
      <c r="CQ4" s="130"/>
      <c r="CR4" s="130"/>
      <c r="CS4" s="130"/>
      <c r="CT4" s="130"/>
      <c r="CU4" s="130"/>
      <c r="CV4" s="130"/>
      <c r="CW4" s="130"/>
      <c r="CX4" s="130"/>
      <c r="CY4" s="130"/>
      <c r="CZ4" s="130"/>
      <c r="DA4" s="130"/>
      <c r="DB4" s="130"/>
      <c r="DC4" s="130"/>
      <c r="DD4" s="130"/>
      <c r="DE4" s="130"/>
      <c r="DF4" s="130"/>
      <c r="DG4" s="130"/>
      <c r="DH4" s="130"/>
      <c r="DI4" s="130"/>
      <c r="DJ4" s="130"/>
      <c r="DK4" s="130"/>
      <c r="DL4" s="130"/>
      <c r="DM4" s="130"/>
      <c r="DN4" s="130"/>
      <c r="DO4" s="130"/>
      <c r="DP4" s="130"/>
      <c r="DQ4" s="130"/>
      <c r="DR4" s="130"/>
      <c r="DS4" s="130"/>
      <c r="DT4" s="130"/>
      <c r="DU4" s="130"/>
      <c r="DV4" s="130"/>
      <c r="DW4" s="130"/>
      <c r="DX4" s="130"/>
      <c r="DY4" s="130"/>
      <c r="DZ4" s="130"/>
      <c r="EA4" s="130"/>
      <c r="EB4" s="130"/>
    </row>
    <row r="5" spans="1:132" s="128" customFormat="1" x14ac:dyDescent="0.2">
      <c r="A5" s="136"/>
      <c r="B5" s="883"/>
      <c r="C5" s="840"/>
      <c r="D5" s="843"/>
      <c r="E5" s="849"/>
      <c r="F5" s="849"/>
      <c r="G5" s="851"/>
      <c r="H5" s="849"/>
      <c r="I5" s="849"/>
      <c r="J5" s="846"/>
      <c r="K5" s="833"/>
      <c r="L5" s="833"/>
      <c r="M5" s="833"/>
      <c r="N5" s="833"/>
      <c r="O5" s="833"/>
      <c r="P5" s="134"/>
      <c r="Q5" s="134"/>
      <c r="R5" s="120"/>
      <c r="S5" s="883"/>
      <c r="T5" s="843"/>
      <c r="U5" s="849"/>
      <c r="V5" s="849"/>
      <c r="W5" s="846"/>
      <c r="X5" s="854"/>
      <c r="Y5" s="855"/>
      <c r="Z5" s="858"/>
      <c r="AA5" s="859"/>
      <c r="AB5" s="843"/>
      <c r="AC5" s="849"/>
      <c r="AD5" s="846"/>
      <c r="AE5" s="833"/>
      <c r="AF5" s="833"/>
      <c r="AG5" s="134"/>
      <c r="AH5" s="134"/>
      <c r="AI5" s="833"/>
      <c r="AJ5" s="134"/>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row>
    <row r="6" spans="1:132" s="128" customFormat="1" ht="12.75" customHeight="1" x14ac:dyDescent="0.2">
      <c r="A6" s="136" t="s">
        <v>128</v>
      </c>
      <c r="B6" s="883"/>
      <c r="C6" s="840"/>
      <c r="D6" s="830" t="s">
        <v>130</v>
      </c>
      <c r="E6" s="835" t="s">
        <v>131</v>
      </c>
      <c r="F6" s="850"/>
      <c r="G6" s="844" t="s">
        <v>130</v>
      </c>
      <c r="H6" s="850" t="s">
        <v>131</v>
      </c>
      <c r="I6" s="850"/>
      <c r="J6" s="836"/>
      <c r="K6" s="833"/>
      <c r="L6" s="833"/>
      <c r="M6" s="833"/>
      <c r="N6" s="833"/>
      <c r="O6" s="833"/>
      <c r="P6" s="139" t="s">
        <v>132</v>
      </c>
      <c r="Q6" s="139" t="s">
        <v>128</v>
      </c>
      <c r="R6" s="93" t="s">
        <v>128</v>
      </c>
      <c r="S6" s="883"/>
      <c r="T6" s="830" t="s">
        <v>130</v>
      </c>
      <c r="U6" s="835" t="s">
        <v>131</v>
      </c>
      <c r="V6" s="850"/>
      <c r="W6" s="836"/>
      <c r="X6" s="830" t="s">
        <v>130</v>
      </c>
      <c r="Y6" s="140" t="s">
        <v>133</v>
      </c>
      <c r="Z6" s="141" t="s">
        <v>134</v>
      </c>
      <c r="AA6" s="503"/>
      <c r="AB6" s="830" t="s">
        <v>130</v>
      </c>
      <c r="AC6" s="835" t="s">
        <v>131</v>
      </c>
      <c r="AD6" s="836"/>
      <c r="AE6" s="833"/>
      <c r="AF6" s="833"/>
      <c r="AG6" s="139" t="s">
        <v>135</v>
      </c>
      <c r="AH6" s="139" t="s">
        <v>136</v>
      </c>
      <c r="AI6" s="833"/>
      <c r="AJ6" s="139" t="s">
        <v>128</v>
      </c>
      <c r="AK6" s="142"/>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c r="BV6" s="130"/>
      <c r="BW6" s="130"/>
      <c r="BX6" s="130"/>
      <c r="BY6" s="130"/>
      <c r="BZ6" s="130"/>
      <c r="CA6" s="130"/>
      <c r="CB6" s="130"/>
      <c r="CC6" s="130"/>
      <c r="CD6" s="130"/>
      <c r="CE6" s="130"/>
      <c r="CF6" s="130"/>
      <c r="CG6" s="130"/>
      <c r="CH6" s="130"/>
      <c r="CI6" s="130"/>
      <c r="CJ6" s="130"/>
      <c r="CK6" s="130"/>
      <c r="CL6" s="130"/>
      <c r="CM6" s="130"/>
      <c r="CN6" s="130"/>
      <c r="CO6" s="130"/>
      <c r="CP6" s="130"/>
      <c r="CQ6" s="130"/>
      <c r="CR6" s="130"/>
      <c r="CS6" s="130"/>
      <c r="CT6" s="130"/>
      <c r="CU6" s="130"/>
      <c r="CV6" s="130"/>
      <c r="CW6" s="130"/>
      <c r="CX6" s="130"/>
      <c r="CY6" s="130"/>
      <c r="CZ6" s="130"/>
      <c r="DA6" s="130"/>
      <c r="DB6" s="130"/>
      <c r="DC6" s="130"/>
      <c r="DD6" s="130"/>
      <c r="DE6" s="130"/>
      <c r="DF6" s="130"/>
      <c r="DG6" s="130"/>
      <c r="DH6" s="130"/>
      <c r="DI6" s="130"/>
      <c r="DJ6" s="130"/>
      <c r="DK6" s="130"/>
      <c r="DL6" s="130"/>
      <c r="DM6" s="130"/>
      <c r="DN6" s="130"/>
      <c r="DO6" s="130"/>
      <c r="DP6" s="130"/>
      <c r="DQ6" s="130"/>
      <c r="DR6" s="130"/>
      <c r="DS6" s="130"/>
      <c r="DT6" s="130"/>
      <c r="DU6" s="130"/>
      <c r="DV6" s="130"/>
      <c r="DW6" s="130"/>
      <c r="DX6" s="130"/>
      <c r="DY6" s="130"/>
      <c r="DZ6" s="130"/>
      <c r="EA6" s="130"/>
      <c r="EB6" s="130"/>
    </row>
    <row r="7" spans="1:132" s="128" customFormat="1" x14ac:dyDescent="0.2">
      <c r="A7" s="136" t="s">
        <v>137</v>
      </c>
      <c r="B7" s="883"/>
      <c r="C7" s="840"/>
      <c r="D7" s="831"/>
      <c r="E7" s="838" t="s">
        <v>139</v>
      </c>
      <c r="F7" s="837" t="s">
        <v>140</v>
      </c>
      <c r="G7" s="845"/>
      <c r="H7" s="844" t="s">
        <v>141</v>
      </c>
      <c r="I7" s="830" t="s">
        <v>142</v>
      </c>
      <c r="J7" s="830" t="s">
        <v>143</v>
      </c>
      <c r="K7" s="833"/>
      <c r="L7" s="833"/>
      <c r="M7" s="833"/>
      <c r="N7" s="833"/>
      <c r="O7" s="833"/>
      <c r="P7" s="139" t="s">
        <v>144</v>
      </c>
      <c r="Q7" s="139" t="s">
        <v>137</v>
      </c>
      <c r="R7" s="93" t="s">
        <v>137</v>
      </c>
      <c r="S7" s="883"/>
      <c r="T7" s="831"/>
      <c r="U7" s="823" t="s">
        <v>238</v>
      </c>
      <c r="V7" s="830" t="s">
        <v>146</v>
      </c>
      <c r="W7" s="830" t="s">
        <v>147</v>
      </c>
      <c r="X7" s="831"/>
      <c r="Y7" s="837" t="s">
        <v>148</v>
      </c>
      <c r="Z7" s="844" t="s">
        <v>149</v>
      </c>
      <c r="AA7" s="830" t="s">
        <v>150</v>
      </c>
      <c r="AB7" s="831"/>
      <c r="AC7" s="830" t="s">
        <v>151</v>
      </c>
      <c r="AD7" s="830" t="s">
        <v>152</v>
      </c>
      <c r="AE7" s="833"/>
      <c r="AF7" s="833"/>
      <c r="AG7" s="139" t="s">
        <v>153</v>
      </c>
      <c r="AH7" s="139" t="s">
        <v>154</v>
      </c>
      <c r="AI7" s="833"/>
      <c r="AJ7" s="139" t="s">
        <v>137</v>
      </c>
      <c r="AK7" s="142"/>
      <c r="AL7" s="130"/>
      <c r="AM7" s="130"/>
      <c r="AN7" s="130"/>
      <c r="AO7" s="130"/>
      <c r="AP7" s="130"/>
      <c r="AQ7" s="130"/>
      <c r="AR7" s="130"/>
      <c r="AS7" s="130"/>
      <c r="AT7" s="130"/>
      <c r="AU7" s="130"/>
      <c r="AV7" s="130"/>
      <c r="AW7" s="130"/>
      <c r="AX7" s="130"/>
      <c r="AY7" s="130"/>
      <c r="AZ7" s="130"/>
      <c r="BA7" s="130"/>
      <c r="BB7" s="130"/>
      <c r="BC7" s="130"/>
      <c r="BD7" s="130"/>
      <c r="BE7" s="130"/>
      <c r="BF7" s="130"/>
      <c r="BG7" s="130"/>
      <c r="BH7" s="130"/>
      <c r="BI7" s="130"/>
      <c r="BJ7" s="130"/>
      <c r="BK7" s="130"/>
      <c r="BL7" s="130"/>
      <c r="BM7" s="130"/>
      <c r="BN7" s="130"/>
      <c r="BO7" s="130"/>
      <c r="BP7" s="130"/>
      <c r="BQ7" s="130"/>
      <c r="BR7" s="130"/>
      <c r="BS7" s="130"/>
      <c r="BT7" s="130"/>
      <c r="BU7" s="130"/>
      <c r="BV7" s="130"/>
      <c r="BW7" s="130"/>
      <c r="BX7" s="130"/>
      <c r="BY7" s="130"/>
      <c r="BZ7" s="130"/>
      <c r="CA7" s="130"/>
      <c r="CB7" s="130"/>
      <c r="CC7" s="130"/>
      <c r="CD7" s="130"/>
      <c r="CE7" s="130"/>
      <c r="CF7" s="130"/>
      <c r="CG7" s="130"/>
      <c r="CH7" s="130"/>
      <c r="CI7" s="130"/>
      <c r="CJ7" s="130"/>
      <c r="CK7" s="130"/>
      <c r="CL7" s="130"/>
      <c r="CM7" s="130"/>
      <c r="CN7" s="130"/>
      <c r="CO7" s="130"/>
      <c r="CP7" s="130"/>
      <c r="CQ7" s="130"/>
      <c r="CR7" s="130"/>
      <c r="CS7" s="130"/>
      <c r="CT7" s="130"/>
      <c r="CU7" s="130"/>
      <c r="CV7" s="130"/>
      <c r="CW7" s="130"/>
      <c r="CX7" s="130"/>
      <c r="CY7" s="130"/>
      <c r="CZ7" s="130"/>
      <c r="DA7" s="130"/>
      <c r="DB7" s="130"/>
      <c r="DC7" s="130"/>
      <c r="DD7" s="130"/>
      <c r="DE7" s="130"/>
      <c r="DF7" s="130"/>
      <c r="DG7" s="130"/>
      <c r="DH7" s="130"/>
      <c r="DI7" s="130"/>
      <c r="DJ7" s="130"/>
      <c r="DK7" s="130"/>
      <c r="DL7" s="130"/>
      <c r="DM7" s="130"/>
      <c r="DN7" s="130"/>
      <c r="DO7" s="130"/>
      <c r="DP7" s="130"/>
      <c r="DQ7" s="130"/>
      <c r="DR7" s="130"/>
      <c r="DS7" s="130"/>
      <c r="DT7" s="130"/>
      <c r="DU7" s="130"/>
      <c r="DV7" s="130"/>
      <c r="DW7" s="130"/>
      <c r="DX7" s="130"/>
      <c r="DY7" s="130"/>
      <c r="DZ7" s="130"/>
      <c r="EA7" s="130"/>
      <c r="EB7" s="130"/>
    </row>
    <row r="8" spans="1:132" x14ac:dyDescent="0.2">
      <c r="A8" s="143"/>
      <c r="B8" s="883"/>
      <c r="C8" s="840"/>
      <c r="D8" s="831"/>
      <c r="E8" s="838"/>
      <c r="F8" s="838"/>
      <c r="G8" s="845"/>
      <c r="H8" s="861"/>
      <c r="I8" s="833"/>
      <c r="J8" s="833"/>
      <c r="K8" s="833"/>
      <c r="L8" s="833"/>
      <c r="M8" s="833"/>
      <c r="N8" s="833"/>
      <c r="O8" s="833"/>
      <c r="P8" s="134"/>
      <c r="Q8" s="134"/>
      <c r="S8" s="883"/>
      <c r="T8" s="831"/>
      <c r="U8" s="840"/>
      <c r="V8" s="833"/>
      <c r="W8" s="833"/>
      <c r="X8" s="831"/>
      <c r="Y8" s="842"/>
      <c r="Z8" s="845"/>
      <c r="AA8" s="831"/>
      <c r="AB8" s="831"/>
      <c r="AC8" s="833"/>
      <c r="AD8" s="833"/>
      <c r="AE8" s="833"/>
      <c r="AF8" s="833"/>
      <c r="AG8" s="139"/>
      <c r="AH8" s="139"/>
      <c r="AI8" s="833"/>
      <c r="AJ8" s="134"/>
      <c r="AK8" s="130"/>
      <c r="AL8" s="99"/>
      <c r="AM8" s="99"/>
      <c r="AN8" s="99"/>
      <c r="AO8" s="99"/>
      <c r="AP8" s="99"/>
      <c r="AQ8" s="99"/>
      <c r="AR8" s="99"/>
      <c r="AS8" s="99"/>
      <c r="AT8" s="99"/>
      <c r="AU8" s="99"/>
      <c r="AV8" s="99"/>
      <c r="AW8" s="99"/>
      <c r="AX8" s="99"/>
      <c r="AY8" s="99"/>
      <c r="AZ8" s="99"/>
      <c r="BA8" s="99"/>
      <c r="BB8" s="99"/>
      <c r="BC8" s="99"/>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c r="DT8" s="99"/>
      <c r="DU8" s="99"/>
      <c r="DV8" s="99"/>
      <c r="DW8" s="99"/>
      <c r="DX8" s="99"/>
      <c r="DY8" s="99"/>
      <c r="DZ8" s="99"/>
      <c r="EA8" s="99"/>
      <c r="EB8" s="99"/>
    </row>
    <row r="9" spans="1:132" x14ac:dyDescent="0.2">
      <c r="A9" s="144"/>
      <c r="B9" s="884"/>
      <c r="C9" s="841"/>
      <c r="D9" s="832"/>
      <c r="E9" s="839"/>
      <c r="F9" s="839"/>
      <c r="G9" s="846"/>
      <c r="H9" s="862"/>
      <c r="I9" s="834"/>
      <c r="J9" s="834"/>
      <c r="K9" s="834"/>
      <c r="L9" s="834"/>
      <c r="M9" s="834"/>
      <c r="N9" s="834"/>
      <c r="O9" s="834"/>
      <c r="P9" s="145"/>
      <c r="Q9" s="145"/>
      <c r="R9" s="127"/>
      <c r="S9" s="884"/>
      <c r="T9" s="832"/>
      <c r="U9" s="841"/>
      <c r="V9" s="834"/>
      <c r="W9" s="834"/>
      <c r="X9" s="832"/>
      <c r="Y9" s="843"/>
      <c r="Z9" s="846"/>
      <c r="AA9" s="832"/>
      <c r="AB9" s="832"/>
      <c r="AC9" s="834"/>
      <c r="AD9" s="834"/>
      <c r="AE9" s="834"/>
      <c r="AF9" s="834"/>
      <c r="AG9" s="145"/>
      <c r="AH9" s="145"/>
      <c r="AI9" s="834"/>
      <c r="AJ9" s="145"/>
      <c r="AK9" s="130"/>
      <c r="AL9" s="99"/>
      <c r="AM9" s="99"/>
      <c r="AN9" s="99"/>
      <c r="AO9" s="99"/>
      <c r="AP9" s="99"/>
      <c r="AQ9" s="99"/>
      <c r="AR9" s="99"/>
      <c r="AS9" s="99"/>
      <c r="AT9" s="99"/>
      <c r="AU9" s="99"/>
      <c r="AV9" s="99"/>
      <c r="AW9" s="99"/>
      <c r="AX9" s="99"/>
      <c r="AY9" s="99"/>
      <c r="AZ9" s="99"/>
      <c r="BA9" s="99"/>
      <c r="BB9" s="99"/>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c r="DT9" s="99"/>
      <c r="DU9" s="99"/>
      <c r="DV9" s="99"/>
      <c r="DW9" s="99"/>
      <c r="DX9" s="99"/>
      <c r="DY9" s="99"/>
      <c r="DZ9" s="99"/>
      <c r="EA9" s="99"/>
      <c r="EB9" s="99"/>
    </row>
    <row r="10" spans="1:132" x14ac:dyDescent="0.2">
      <c r="A10" s="99"/>
      <c r="B10" s="99"/>
      <c r="C10" s="133"/>
      <c r="Q10" s="133"/>
      <c r="S10" s="131"/>
      <c r="AJ10" s="133"/>
      <c r="AK10" s="130"/>
      <c r="AL10" s="99"/>
      <c r="AM10" s="99"/>
      <c r="AN10" s="99"/>
      <c r="AO10" s="99"/>
      <c r="AP10" s="99"/>
      <c r="AQ10" s="99"/>
      <c r="AR10" s="99"/>
      <c r="AS10" s="99"/>
      <c r="AT10" s="99"/>
      <c r="AU10" s="99"/>
      <c r="AV10" s="99"/>
      <c r="AW10" s="99"/>
      <c r="AX10" s="99"/>
      <c r="AY10" s="99"/>
      <c r="AZ10" s="99"/>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c r="DT10" s="99"/>
      <c r="DU10" s="99"/>
      <c r="DV10" s="99"/>
      <c r="DW10" s="99"/>
      <c r="DX10" s="99"/>
      <c r="DY10" s="99"/>
      <c r="DZ10" s="99"/>
      <c r="EA10" s="99"/>
      <c r="EB10" s="99"/>
    </row>
    <row r="11" spans="1:132" x14ac:dyDescent="0.2">
      <c r="A11" s="169"/>
      <c r="C11" s="134"/>
      <c r="Q11" s="134"/>
      <c r="R11" s="169"/>
      <c r="S11" s="143"/>
      <c r="AJ11" s="134"/>
      <c r="AK11" s="130"/>
      <c r="AL11" s="99"/>
      <c r="AM11" s="99"/>
      <c r="AN11" s="99"/>
      <c r="AO11" s="99"/>
      <c r="AP11" s="99"/>
      <c r="AQ11" s="99"/>
      <c r="AR11" s="99"/>
      <c r="AS11" s="99"/>
      <c r="AT11" s="99"/>
      <c r="AU11" s="99"/>
      <c r="AV11" s="99"/>
      <c r="AW11" s="99"/>
      <c r="AX11" s="99"/>
      <c r="AY11" s="99"/>
      <c r="AZ11" s="99"/>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c r="DT11" s="99"/>
      <c r="DU11" s="99"/>
      <c r="DV11" s="99"/>
      <c r="DW11" s="99"/>
      <c r="DX11" s="99"/>
      <c r="DY11" s="99"/>
      <c r="DZ11" s="99"/>
      <c r="EA11" s="99"/>
      <c r="EB11" s="99"/>
    </row>
    <row r="12" spans="1:132" s="176" customFormat="1" ht="15" customHeight="1" x14ac:dyDescent="0.2">
      <c r="A12" s="216">
        <v>1</v>
      </c>
      <c r="B12" s="217" t="s">
        <v>299</v>
      </c>
      <c r="C12" s="172">
        <v>150568</v>
      </c>
      <c r="D12" s="173">
        <v>19255</v>
      </c>
      <c r="E12" s="172">
        <v>8184</v>
      </c>
      <c r="F12" s="172">
        <v>11071</v>
      </c>
      <c r="G12" s="172">
        <v>22512</v>
      </c>
      <c r="H12" s="172">
        <v>12544</v>
      </c>
      <c r="I12" s="172">
        <v>5679</v>
      </c>
      <c r="J12" s="172">
        <v>4289</v>
      </c>
      <c r="K12" s="172">
        <v>6082</v>
      </c>
      <c r="L12" s="172">
        <v>4461</v>
      </c>
      <c r="M12" s="172">
        <v>1102</v>
      </c>
      <c r="N12" s="172">
        <v>3157</v>
      </c>
      <c r="O12" s="172">
        <v>12055</v>
      </c>
      <c r="P12" s="172">
        <v>2875</v>
      </c>
      <c r="Q12" s="218" t="s">
        <v>155</v>
      </c>
      <c r="R12" s="216">
        <v>1</v>
      </c>
      <c r="S12" s="217" t="s">
        <v>299</v>
      </c>
      <c r="T12" s="175">
        <v>15324</v>
      </c>
      <c r="U12" s="172">
        <v>2457</v>
      </c>
      <c r="V12" s="172">
        <v>8222</v>
      </c>
      <c r="W12" s="172">
        <v>4645</v>
      </c>
      <c r="X12" s="172">
        <v>34149</v>
      </c>
      <c r="Y12" s="172">
        <v>9088</v>
      </c>
      <c r="Z12" s="172">
        <v>16298</v>
      </c>
      <c r="AA12" s="172">
        <v>8763</v>
      </c>
      <c r="AB12" s="172">
        <v>8140</v>
      </c>
      <c r="AC12" s="172">
        <v>5341</v>
      </c>
      <c r="AD12" s="172">
        <v>2799</v>
      </c>
      <c r="AE12" s="172">
        <v>1987</v>
      </c>
      <c r="AF12" s="219">
        <v>6315</v>
      </c>
      <c r="AG12" s="172">
        <v>3538</v>
      </c>
      <c r="AH12" s="172">
        <v>6116</v>
      </c>
      <c r="AI12" s="172">
        <v>3500</v>
      </c>
      <c r="AJ12" s="218" t="s">
        <v>155</v>
      </c>
      <c r="AK12" s="220"/>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row>
    <row r="13" spans="1:132" s="176" customFormat="1" ht="15" customHeight="1" x14ac:dyDescent="0.2">
      <c r="A13" s="216"/>
      <c r="B13" s="217"/>
      <c r="C13" s="172"/>
      <c r="D13" s="173"/>
      <c r="E13" s="172"/>
      <c r="F13" s="172"/>
      <c r="G13" s="172"/>
      <c r="H13" s="172"/>
      <c r="I13" s="172"/>
      <c r="J13" s="172"/>
      <c r="K13" s="172"/>
      <c r="L13" s="172"/>
      <c r="M13" s="172"/>
      <c r="N13" s="172"/>
      <c r="O13" s="172"/>
      <c r="P13" s="172"/>
      <c r="Q13" s="218"/>
      <c r="R13" s="216"/>
      <c r="S13" s="217"/>
      <c r="T13" s="172"/>
      <c r="U13" s="172"/>
      <c r="V13" s="172"/>
      <c r="W13" s="172"/>
      <c r="X13" s="172"/>
      <c r="Y13" s="172"/>
      <c r="Z13" s="172"/>
      <c r="AA13" s="172"/>
      <c r="AB13" s="172"/>
      <c r="AC13" s="172"/>
      <c r="AD13" s="172"/>
      <c r="AE13" s="172"/>
      <c r="AF13" s="172"/>
      <c r="AG13" s="172"/>
      <c r="AH13" s="172"/>
      <c r="AI13" s="172"/>
      <c r="AJ13" s="218"/>
      <c r="AK13" s="220"/>
      <c r="AL13" s="221"/>
      <c r="AM13" s="221"/>
      <c r="AN13" s="221"/>
      <c r="AO13" s="221"/>
      <c r="AP13" s="221"/>
      <c r="AQ13" s="221"/>
      <c r="AR13" s="221"/>
      <c r="AS13" s="221"/>
      <c r="AT13" s="221"/>
      <c r="AU13" s="221"/>
      <c r="AV13" s="221"/>
      <c r="AW13" s="221"/>
      <c r="AX13" s="221"/>
      <c r="AY13" s="221"/>
      <c r="AZ13" s="221"/>
      <c r="BA13" s="221"/>
      <c r="BB13" s="221"/>
      <c r="BC13" s="221"/>
      <c r="BD13" s="221"/>
      <c r="BE13" s="221"/>
      <c r="BF13" s="221"/>
      <c r="BG13" s="221"/>
      <c r="BH13" s="221"/>
      <c r="BI13" s="221"/>
      <c r="BJ13" s="221"/>
      <c r="BK13" s="221"/>
      <c r="BL13" s="221"/>
      <c r="BM13" s="221"/>
      <c r="BN13" s="221"/>
      <c r="BO13" s="221"/>
      <c r="BP13" s="221"/>
      <c r="BQ13" s="221"/>
      <c r="BR13" s="221"/>
      <c r="BS13" s="221"/>
      <c r="BT13" s="221"/>
      <c r="BU13" s="221"/>
      <c r="BV13" s="221"/>
      <c r="BW13" s="221"/>
      <c r="BX13" s="221"/>
      <c r="BY13" s="221"/>
      <c r="BZ13" s="221"/>
      <c r="CA13" s="221"/>
      <c r="CB13" s="221"/>
      <c r="CC13" s="221"/>
      <c r="CD13" s="221"/>
      <c r="CE13" s="221"/>
      <c r="CF13" s="221"/>
      <c r="CG13" s="221"/>
      <c r="CH13" s="221"/>
      <c r="CI13" s="221"/>
      <c r="CJ13" s="221"/>
      <c r="CK13" s="221"/>
      <c r="CL13" s="221"/>
      <c r="CM13" s="221"/>
      <c r="CN13" s="221"/>
      <c r="CO13" s="221"/>
      <c r="CP13" s="221"/>
      <c r="CQ13" s="221"/>
      <c r="CR13" s="221"/>
      <c r="CS13" s="221"/>
      <c r="CT13" s="221"/>
      <c r="CU13" s="221"/>
      <c r="CV13" s="221"/>
      <c r="CW13" s="221"/>
      <c r="CX13" s="221"/>
      <c r="CY13" s="221"/>
      <c r="CZ13" s="221"/>
      <c r="DA13" s="221"/>
      <c r="DB13" s="221"/>
      <c r="DC13" s="221"/>
      <c r="DD13" s="221"/>
      <c r="DE13" s="221"/>
      <c r="DF13" s="221"/>
      <c r="DG13" s="221"/>
      <c r="DH13" s="221"/>
      <c r="DI13" s="221"/>
      <c r="DJ13" s="221"/>
      <c r="DK13" s="221"/>
      <c r="DL13" s="221"/>
      <c r="DM13" s="221"/>
      <c r="DN13" s="221"/>
      <c r="DO13" s="221"/>
      <c r="DP13" s="221"/>
      <c r="DQ13" s="221"/>
      <c r="DR13" s="221"/>
      <c r="DS13" s="221"/>
      <c r="DT13" s="221"/>
      <c r="DU13" s="221"/>
      <c r="DV13" s="221"/>
      <c r="DW13" s="221"/>
      <c r="DX13" s="221"/>
      <c r="DY13" s="221"/>
      <c r="DZ13" s="221"/>
      <c r="EA13" s="221"/>
      <c r="EB13" s="221"/>
    </row>
    <row r="14" spans="1:132" ht="15" customHeight="1" x14ac:dyDescent="0.2">
      <c r="B14" s="143"/>
      <c r="C14" s="222"/>
      <c r="D14" s="222"/>
      <c r="E14" s="222"/>
      <c r="F14" s="222"/>
      <c r="G14" s="222"/>
      <c r="H14" s="222"/>
      <c r="I14" s="222"/>
      <c r="J14" s="222"/>
      <c r="K14" s="222"/>
      <c r="L14" s="222"/>
      <c r="M14" s="222"/>
      <c r="N14" s="222"/>
      <c r="O14" s="222"/>
      <c r="P14" s="222"/>
      <c r="Q14" s="134"/>
      <c r="S14" s="143"/>
      <c r="T14" s="222"/>
      <c r="U14" s="222"/>
      <c r="V14" s="222"/>
      <c r="W14" s="222"/>
      <c r="X14" s="222"/>
      <c r="Y14" s="222"/>
      <c r="Z14" s="222"/>
      <c r="AA14" s="222"/>
      <c r="AB14" s="222"/>
      <c r="AC14" s="222"/>
      <c r="AD14" s="222"/>
      <c r="AE14" s="222"/>
      <c r="AF14" s="222"/>
      <c r="AG14" s="222"/>
      <c r="AH14" s="222"/>
      <c r="AI14" s="222"/>
      <c r="AJ14" s="134"/>
      <c r="AK14" s="223"/>
      <c r="AL14" s="99"/>
      <c r="AM14" s="99"/>
      <c r="AN14" s="99"/>
      <c r="AO14" s="99"/>
      <c r="AP14" s="99"/>
      <c r="AQ14" s="99"/>
      <c r="AR14" s="99"/>
      <c r="AS14" s="99"/>
      <c r="AT14" s="99"/>
      <c r="AU14" s="99"/>
      <c r="AV14" s="99"/>
      <c r="AW14" s="99"/>
      <c r="AX14" s="99"/>
      <c r="AY14" s="99"/>
      <c r="AZ14" s="99"/>
      <c r="BA14" s="99"/>
      <c r="BB14" s="99"/>
      <c r="BC14" s="99"/>
      <c r="BD14" s="99"/>
      <c r="BE14" s="99"/>
      <c r="BF14" s="99"/>
      <c r="BG14" s="99"/>
      <c r="BH14" s="99"/>
      <c r="BI14" s="99"/>
      <c r="BJ14" s="99"/>
      <c r="BK14" s="99"/>
      <c r="BL14" s="99"/>
      <c r="BM14" s="99"/>
      <c r="BN14" s="99"/>
      <c r="BO14" s="99"/>
      <c r="BP14" s="99"/>
      <c r="BQ14" s="99"/>
      <c r="BR14" s="99"/>
      <c r="BS14" s="99"/>
      <c r="BT14" s="99"/>
      <c r="BU14" s="99"/>
      <c r="BV14" s="99"/>
      <c r="BW14" s="99"/>
      <c r="BX14" s="99"/>
      <c r="BY14" s="99"/>
      <c r="BZ14" s="99"/>
      <c r="CA14" s="99"/>
      <c r="CB14" s="99"/>
      <c r="CC14" s="99"/>
      <c r="CD14" s="99"/>
      <c r="CE14" s="99"/>
      <c r="CF14" s="99"/>
      <c r="CG14" s="99"/>
      <c r="CH14" s="99"/>
      <c r="CI14" s="99"/>
      <c r="CJ14" s="99"/>
      <c r="CK14" s="99"/>
      <c r="CL14" s="99"/>
      <c r="CM14" s="99"/>
      <c r="CN14" s="99"/>
      <c r="CO14" s="99"/>
      <c r="CP14" s="99"/>
      <c r="CQ14" s="99"/>
      <c r="CR14" s="99"/>
      <c r="CS14" s="99"/>
      <c r="CT14" s="99"/>
      <c r="CU14" s="99"/>
      <c r="CV14" s="99"/>
      <c r="CW14" s="99"/>
      <c r="CX14" s="99"/>
      <c r="CY14" s="99"/>
      <c r="CZ14" s="99"/>
      <c r="DA14" s="99"/>
      <c r="DB14" s="99"/>
      <c r="DC14" s="99"/>
      <c r="DD14" s="99"/>
      <c r="DE14" s="99"/>
      <c r="DF14" s="99"/>
      <c r="DG14" s="99"/>
      <c r="DH14" s="99"/>
      <c r="DI14" s="99"/>
      <c r="DJ14" s="99"/>
      <c r="DK14" s="99"/>
      <c r="DL14" s="99"/>
      <c r="DM14" s="99"/>
      <c r="DN14" s="99"/>
      <c r="DO14" s="99"/>
      <c r="DP14" s="99"/>
      <c r="DQ14" s="99"/>
      <c r="DR14" s="99"/>
      <c r="DS14" s="99"/>
      <c r="DT14" s="99"/>
      <c r="DU14" s="99"/>
      <c r="DV14" s="99"/>
      <c r="DW14" s="99"/>
      <c r="DX14" s="99"/>
      <c r="DY14" s="99"/>
      <c r="DZ14" s="99"/>
      <c r="EA14" s="99"/>
      <c r="EB14" s="99"/>
    </row>
    <row r="15" spans="1:132" ht="15" customHeight="1" x14ac:dyDescent="0.2">
      <c r="A15" s="169">
        <v>2</v>
      </c>
      <c r="B15" s="196" t="s">
        <v>300</v>
      </c>
      <c r="C15" s="152">
        <v>150169</v>
      </c>
      <c r="D15" s="181">
        <v>19206</v>
      </c>
      <c r="E15" s="152">
        <v>8157</v>
      </c>
      <c r="F15" s="152">
        <v>11049</v>
      </c>
      <c r="G15" s="152">
        <v>22451</v>
      </c>
      <c r="H15" s="152">
        <v>12509</v>
      </c>
      <c r="I15" s="152">
        <v>5665</v>
      </c>
      <c r="J15" s="152">
        <v>4277</v>
      </c>
      <c r="K15" s="152">
        <v>6058</v>
      </c>
      <c r="L15" s="152">
        <v>4453</v>
      </c>
      <c r="M15" s="152">
        <v>1096</v>
      </c>
      <c r="N15" s="152">
        <v>3138</v>
      </c>
      <c r="O15" s="152">
        <v>12019</v>
      </c>
      <c r="P15" s="152">
        <v>2869</v>
      </c>
      <c r="Q15" s="150" t="s">
        <v>157</v>
      </c>
      <c r="R15" s="169">
        <v>2</v>
      </c>
      <c r="S15" s="196" t="s">
        <v>300</v>
      </c>
      <c r="T15" s="183">
        <v>15281</v>
      </c>
      <c r="U15" s="152">
        <v>2454</v>
      </c>
      <c r="V15" s="152">
        <v>8195</v>
      </c>
      <c r="W15" s="152">
        <v>4632</v>
      </c>
      <c r="X15" s="152">
        <v>34048</v>
      </c>
      <c r="Y15" s="152">
        <v>9054</v>
      </c>
      <c r="Z15" s="152">
        <v>16247</v>
      </c>
      <c r="AA15" s="152">
        <v>8747</v>
      </c>
      <c r="AB15" s="152">
        <v>8125</v>
      </c>
      <c r="AC15" s="152">
        <v>5332</v>
      </c>
      <c r="AD15" s="152">
        <v>2793</v>
      </c>
      <c r="AE15" s="152">
        <v>1985</v>
      </c>
      <c r="AF15" s="224">
        <v>6312</v>
      </c>
      <c r="AG15" s="152">
        <v>3534</v>
      </c>
      <c r="AH15" s="152">
        <v>6098</v>
      </c>
      <c r="AI15" s="152">
        <v>3496</v>
      </c>
      <c r="AJ15" s="150" t="s">
        <v>157</v>
      </c>
      <c r="AK15" s="130"/>
      <c r="AL15" s="99"/>
      <c r="AM15" s="99"/>
      <c r="AN15" s="99"/>
      <c r="AO15" s="99"/>
      <c r="AP15" s="99"/>
      <c r="AQ15" s="99"/>
      <c r="AR15" s="99"/>
      <c r="AS15" s="99"/>
      <c r="AT15" s="99"/>
      <c r="AU15" s="99"/>
      <c r="AV15" s="99"/>
      <c r="AW15" s="99"/>
      <c r="AX15" s="99"/>
      <c r="AY15" s="99"/>
      <c r="AZ15" s="99"/>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c r="DT15" s="99"/>
      <c r="DU15" s="99"/>
      <c r="DV15" s="99"/>
      <c r="DW15" s="99"/>
      <c r="DX15" s="99"/>
      <c r="DY15" s="99"/>
      <c r="DZ15" s="99"/>
      <c r="EA15" s="99"/>
      <c r="EB15" s="99"/>
    </row>
    <row r="16" spans="1:132" ht="15" customHeight="1" x14ac:dyDescent="0.2">
      <c r="A16" s="169">
        <v>3</v>
      </c>
      <c r="B16" s="196" t="s">
        <v>301</v>
      </c>
      <c r="C16" s="152">
        <v>1153</v>
      </c>
      <c r="D16" s="181">
        <v>103</v>
      </c>
      <c r="E16" s="152">
        <v>48</v>
      </c>
      <c r="F16" s="152">
        <v>55</v>
      </c>
      <c r="G16" s="152">
        <v>75</v>
      </c>
      <c r="H16" s="152">
        <v>51</v>
      </c>
      <c r="I16" s="152">
        <v>13</v>
      </c>
      <c r="J16" s="152">
        <v>11</v>
      </c>
      <c r="K16" s="152">
        <v>67</v>
      </c>
      <c r="L16" s="152">
        <v>32</v>
      </c>
      <c r="M16" s="152">
        <v>9</v>
      </c>
      <c r="N16" s="152">
        <v>48</v>
      </c>
      <c r="O16" s="152">
        <v>77</v>
      </c>
      <c r="P16" s="152">
        <v>16</v>
      </c>
      <c r="Q16" s="150" t="s">
        <v>159</v>
      </c>
      <c r="R16" s="169">
        <v>3</v>
      </c>
      <c r="S16" s="196" t="s">
        <v>301</v>
      </c>
      <c r="T16" s="183">
        <v>143</v>
      </c>
      <c r="U16" s="152">
        <v>32</v>
      </c>
      <c r="V16" s="152">
        <v>66</v>
      </c>
      <c r="W16" s="152">
        <v>45</v>
      </c>
      <c r="X16" s="152">
        <v>386</v>
      </c>
      <c r="Y16" s="152">
        <v>112</v>
      </c>
      <c r="Z16" s="152">
        <v>151</v>
      </c>
      <c r="AA16" s="152">
        <v>123</v>
      </c>
      <c r="AB16" s="152">
        <v>40</v>
      </c>
      <c r="AC16" s="152">
        <v>26</v>
      </c>
      <c r="AD16" s="152">
        <v>14</v>
      </c>
      <c r="AE16" s="152">
        <v>20</v>
      </c>
      <c r="AF16" s="224">
        <v>31</v>
      </c>
      <c r="AG16" s="152">
        <v>44</v>
      </c>
      <c r="AH16" s="152">
        <v>21</v>
      </c>
      <c r="AI16" s="152">
        <v>41</v>
      </c>
      <c r="AJ16" s="150" t="s">
        <v>159</v>
      </c>
      <c r="AK16" s="130"/>
      <c r="AL16" s="99"/>
      <c r="AM16" s="99"/>
      <c r="AN16" s="99"/>
      <c r="AO16" s="99"/>
      <c r="AP16" s="99"/>
      <c r="AQ16" s="99"/>
      <c r="AR16" s="99"/>
      <c r="AS16" s="99"/>
      <c r="AT16" s="99"/>
      <c r="AU16" s="99"/>
      <c r="AV16" s="99"/>
      <c r="AW16" s="99"/>
      <c r="AX16" s="99"/>
      <c r="AY16" s="99"/>
      <c r="AZ16" s="99"/>
      <c r="BA16" s="99"/>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c r="DT16" s="99"/>
      <c r="DU16" s="99"/>
      <c r="DV16" s="99"/>
      <c r="DW16" s="99"/>
      <c r="DX16" s="99"/>
      <c r="DY16" s="99"/>
      <c r="DZ16" s="99"/>
      <c r="EA16" s="99"/>
      <c r="EB16" s="99"/>
    </row>
    <row r="17" spans="1:132" ht="15" customHeight="1" x14ac:dyDescent="0.2">
      <c r="A17" s="169">
        <v>4</v>
      </c>
      <c r="B17" s="196" t="s">
        <v>648</v>
      </c>
      <c r="C17" s="180">
        <v>123296</v>
      </c>
      <c r="D17" s="189">
        <v>15391</v>
      </c>
      <c r="E17" s="180">
        <v>6503</v>
      </c>
      <c r="F17" s="180">
        <v>8888</v>
      </c>
      <c r="G17" s="180">
        <v>18412</v>
      </c>
      <c r="H17" s="180">
        <v>10190</v>
      </c>
      <c r="I17" s="180">
        <v>4703</v>
      </c>
      <c r="J17" s="180">
        <v>3519</v>
      </c>
      <c r="K17" s="225">
        <v>3962</v>
      </c>
      <c r="L17" s="180">
        <v>3683</v>
      </c>
      <c r="M17" s="152">
        <v>899</v>
      </c>
      <c r="N17" s="152">
        <v>2402</v>
      </c>
      <c r="O17" s="152">
        <v>9773</v>
      </c>
      <c r="P17" s="152">
        <v>2306</v>
      </c>
      <c r="Q17" s="150" t="s">
        <v>160</v>
      </c>
      <c r="R17" s="169">
        <v>4</v>
      </c>
      <c r="S17" s="196" t="s">
        <v>649</v>
      </c>
      <c r="T17" s="183">
        <v>12818</v>
      </c>
      <c r="U17" s="152">
        <v>2069</v>
      </c>
      <c r="V17" s="152">
        <v>6838</v>
      </c>
      <c r="W17" s="152">
        <v>3911</v>
      </c>
      <c r="X17" s="152">
        <v>28945</v>
      </c>
      <c r="Y17" s="152">
        <v>7470</v>
      </c>
      <c r="Z17" s="152">
        <v>13980</v>
      </c>
      <c r="AA17" s="152">
        <v>7495</v>
      </c>
      <c r="AB17" s="152">
        <v>6651</v>
      </c>
      <c r="AC17" s="180">
        <v>4364</v>
      </c>
      <c r="AD17" s="152">
        <v>2287</v>
      </c>
      <c r="AE17" s="152">
        <v>1662</v>
      </c>
      <c r="AF17" s="224">
        <v>4922</v>
      </c>
      <c r="AG17" s="152">
        <v>3097</v>
      </c>
      <c r="AH17" s="152">
        <v>5431</v>
      </c>
      <c r="AI17" s="152">
        <v>2942</v>
      </c>
      <c r="AJ17" s="150" t="s">
        <v>160</v>
      </c>
      <c r="AK17" s="130"/>
      <c r="AL17" s="99"/>
      <c r="AM17" s="99"/>
      <c r="AN17" s="99"/>
      <c r="AO17" s="99"/>
      <c r="AP17" s="99"/>
      <c r="AQ17" s="99"/>
      <c r="AR17" s="99"/>
      <c r="AS17" s="99"/>
      <c r="AT17" s="99"/>
      <c r="AU17" s="99"/>
      <c r="AV17" s="99"/>
      <c r="AW17" s="99"/>
      <c r="AX17" s="99"/>
      <c r="AY17" s="99"/>
      <c r="AZ17" s="99"/>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c r="DT17" s="99"/>
      <c r="DU17" s="99"/>
      <c r="DV17" s="99"/>
      <c r="DW17" s="99"/>
      <c r="DX17" s="99"/>
      <c r="DY17" s="99"/>
      <c r="DZ17" s="99"/>
      <c r="EA17" s="99"/>
      <c r="EB17" s="99"/>
    </row>
    <row r="18" spans="1:132" ht="15" customHeight="1" x14ac:dyDescent="0.2">
      <c r="A18" s="169">
        <v>5</v>
      </c>
      <c r="B18" s="196" t="s">
        <v>650</v>
      </c>
      <c r="C18" s="180">
        <v>25355</v>
      </c>
      <c r="D18" s="189">
        <v>3644</v>
      </c>
      <c r="E18" s="180">
        <v>1586</v>
      </c>
      <c r="F18" s="180">
        <v>2058</v>
      </c>
      <c r="G18" s="180">
        <v>3933</v>
      </c>
      <c r="H18" s="180">
        <v>2245</v>
      </c>
      <c r="I18" s="180">
        <v>943</v>
      </c>
      <c r="J18" s="180">
        <v>745</v>
      </c>
      <c r="K18" s="225">
        <v>1994</v>
      </c>
      <c r="L18" s="180">
        <v>733</v>
      </c>
      <c r="M18" s="152">
        <v>171</v>
      </c>
      <c r="N18" s="152">
        <v>683</v>
      </c>
      <c r="O18" s="152">
        <v>2155</v>
      </c>
      <c r="P18" s="152">
        <v>545</v>
      </c>
      <c r="Q18" s="150" t="s">
        <v>162</v>
      </c>
      <c r="R18" s="169">
        <v>5</v>
      </c>
      <c r="S18" s="196" t="s">
        <v>650</v>
      </c>
      <c r="T18" s="183">
        <v>2312</v>
      </c>
      <c r="U18" s="152">
        <v>352</v>
      </c>
      <c r="V18" s="152">
        <v>1287</v>
      </c>
      <c r="W18" s="152">
        <v>673</v>
      </c>
      <c r="X18" s="152">
        <v>4635</v>
      </c>
      <c r="Y18" s="152">
        <v>1435</v>
      </c>
      <c r="Z18" s="152">
        <v>2085</v>
      </c>
      <c r="AA18" s="152">
        <v>1115</v>
      </c>
      <c r="AB18" s="152">
        <v>1424</v>
      </c>
      <c r="AC18" s="180">
        <v>935</v>
      </c>
      <c r="AD18" s="152">
        <v>489</v>
      </c>
      <c r="AE18" s="152">
        <v>303</v>
      </c>
      <c r="AF18" s="224">
        <v>1354</v>
      </c>
      <c r="AG18" s="152">
        <v>320</v>
      </c>
      <c r="AH18" s="152">
        <v>639</v>
      </c>
      <c r="AI18" s="152">
        <v>510</v>
      </c>
      <c r="AJ18" s="150" t="s">
        <v>162</v>
      </c>
      <c r="AK18" s="130"/>
      <c r="AL18" s="99"/>
      <c r="AM18" s="99"/>
      <c r="AN18" s="99"/>
      <c r="AO18" s="99"/>
      <c r="AP18" s="99"/>
      <c r="AQ18" s="99"/>
      <c r="AR18" s="99"/>
      <c r="AS18" s="99"/>
      <c r="AT18" s="99"/>
      <c r="AU18" s="99"/>
      <c r="AV18" s="99"/>
      <c r="AW18" s="99"/>
      <c r="AX18" s="99"/>
      <c r="AY18" s="99"/>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c r="DT18" s="99"/>
      <c r="DU18" s="99"/>
      <c r="DV18" s="99"/>
      <c r="DW18" s="99"/>
      <c r="DX18" s="99"/>
      <c r="DY18" s="99"/>
      <c r="DZ18" s="99"/>
      <c r="EA18" s="99"/>
      <c r="EB18" s="99"/>
    </row>
    <row r="19" spans="1:132" ht="15" customHeight="1" x14ac:dyDescent="0.2">
      <c r="A19" s="169">
        <v>6</v>
      </c>
      <c r="B19" s="196" t="s">
        <v>302</v>
      </c>
      <c r="C19" s="180">
        <v>365</v>
      </c>
      <c r="D19" s="189">
        <v>68</v>
      </c>
      <c r="E19" s="180">
        <v>20</v>
      </c>
      <c r="F19" s="180">
        <v>48</v>
      </c>
      <c r="G19" s="180">
        <v>31</v>
      </c>
      <c r="H19" s="180">
        <v>23</v>
      </c>
      <c r="I19" s="180">
        <v>6</v>
      </c>
      <c r="J19" s="180">
        <v>2</v>
      </c>
      <c r="K19" s="180">
        <v>35</v>
      </c>
      <c r="L19" s="180">
        <v>5</v>
      </c>
      <c r="M19" s="152">
        <v>17</v>
      </c>
      <c r="N19" s="152">
        <v>5</v>
      </c>
      <c r="O19" s="152">
        <v>14</v>
      </c>
      <c r="P19" s="152">
        <v>2</v>
      </c>
      <c r="Q19" s="150" t="s">
        <v>165</v>
      </c>
      <c r="R19" s="169">
        <v>6</v>
      </c>
      <c r="S19" s="196" t="s">
        <v>302</v>
      </c>
      <c r="T19" s="183">
        <v>8</v>
      </c>
      <c r="U19" s="152">
        <v>1</v>
      </c>
      <c r="V19" s="152">
        <v>4</v>
      </c>
      <c r="W19" s="152">
        <v>3</v>
      </c>
      <c r="X19" s="152">
        <v>82</v>
      </c>
      <c r="Y19" s="152">
        <v>37</v>
      </c>
      <c r="Z19" s="152">
        <v>31</v>
      </c>
      <c r="AA19" s="152">
        <v>14</v>
      </c>
      <c r="AB19" s="152">
        <v>10</v>
      </c>
      <c r="AC19" s="152">
        <v>7</v>
      </c>
      <c r="AD19" s="152">
        <v>3</v>
      </c>
      <c r="AE19" s="152">
        <v>0</v>
      </c>
      <c r="AF19" s="224">
        <v>5</v>
      </c>
      <c r="AG19" s="152">
        <v>73</v>
      </c>
      <c r="AH19" s="152">
        <v>7</v>
      </c>
      <c r="AI19" s="152">
        <v>3</v>
      </c>
      <c r="AJ19" s="150" t="s">
        <v>165</v>
      </c>
      <c r="AK19" s="223"/>
      <c r="AL19" s="99"/>
      <c r="AM19" s="99"/>
      <c r="AN19" s="99"/>
      <c r="AO19" s="99"/>
      <c r="AP19" s="99"/>
      <c r="AQ19" s="99"/>
      <c r="AR19" s="99"/>
      <c r="AS19" s="99"/>
      <c r="AT19" s="99"/>
      <c r="AU19" s="99"/>
      <c r="AV19" s="99"/>
      <c r="AW19" s="99"/>
      <c r="AX19" s="99"/>
      <c r="AY19" s="99"/>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c r="DT19" s="99"/>
      <c r="DU19" s="99"/>
      <c r="DV19" s="99"/>
      <c r="DW19" s="99"/>
      <c r="DX19" s="99"/>
      <c r="DY19" s="99"/>
      <c r="DZ19" s="99"/>
      <c r="EA19" s="99"/>
      <c r="EB19" s="99"/>
    </row>
    <row r="20" spans="1:132" ht="15" customHeight="1" x14ac:dyDescent="0.2">
      <c r="A20" s="169">
        <v>7</v>
      </c>
      <c r="B20" s="196" t="s">
        <v>303</v>
      </c>
      <c r="C20" s="180">
        <v>210</v>
      </c>
      <c r="D20" s="189">
        <v>24</v>
      </c>
      <c r="E20" s="180">
        <v>12</v>
      </c>
      <c r="F20" s="180">
        <v>12</v>
      </c>
      <c r="G20" s="180">
        <v>35</v>
      </c>
      <c r="H20" s="180">
        <v>19</v>
      </c>
      <c r="I20" s="180">
        <v>8</v>
      </c>
      <c r="J20" s="180">
        <v>8</v>
      </c>
      <c r="K20" s="180">
        <v>18</v>
      </c>
      <c r="L20" s="180">
        <v>4</v>
      </c>
      <c r="M20" s="152">
        <v>1</v>
      </c>
      <c r="N20" s="152">
        <v>7</v>
      </c>
      <c r="O20" s="152">
        <v>19</v>
      </c>
      <c r="P20" s="152">
        <v>3</v>
      </c>
      <c r="Q20" s="150" t="s">
        <v>167</v>
      </c>
      <c r="R20" s="169">
        <v>7</v>
      </c>
      <c r="S20" s="196" t="s">
        <v>303</v>
      </c>
      <c r="T20" s="183">
        <v>17</v>
      </c>
      <c r="U20" s="152">
        <v>2</v>
      </c>
      <c r="V20" s="152">
        <v>10</v>
      </c>
      <c r="W20" s="152">
        <v>5</v>
      </c>
      <c r="X20" s="152">
        <v>58</v>
      </c>
      <c r="Y20" s="152">
        <v>18</v>
      </c>
      <c r="Z20" s="152">
        <v>32</v>
      </c>
      <c r="AA20" s="152">
        <v>8</v>
      </c>
      <c r="AB20" s="152">
        <v>7</v>
      </c>
      <c r="AC20" s="152">
        <v>4</v>
      </c>
      <c r="AD20" s="152">
        <v>3</v>
      </c>
      <c r="AE20" s="152">
        <v>0</v>
      </c>
      <c r="AF20" s="152">
        <v>1</v>
      </c>
      <c r="AG20" s="152">
        <v>2</v>
      </c>
      <c r="AH20" s="152">
        <v>12</v>
      </c>
      <c r="AI20" s="152">
        <v>2</v>
      </c>
      <c r="AJ20" s="150" t="s">
        <v>167</v>
      </c>
      <c r="AK20" s="223"/>
      <c r="AL20" s="99"/>
      <c r="AM20" s="99"/>
      <c r="AN20" s="99"/>
      <c r="AO20" s="99"/>
      <c r="AP20" s="99"/>
      <c r="AQ20" s="99"/>
      <c r="AR20" s="99"/>
      <c r="AS20" s="99"/>
      <c r="AT20" s="99"/>
      <c r="AU20" s="99"/>
      <c r="AV20" s="99"/>
      <c r="AW20" s="99"/>
      <c r="AX20" s="99"/>
      <c r="AY20" s="99"/>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c r="DT20" s="99"/>
      <c r="DU20" s="99"/>
      <c r="DV20" s="99"/>
      <c r="DW20" s="99"/>
      <c r="DX20" s="99"/>
      <c r="DY20" s="99"/>
      <c r="DZ20" s="99"/>
      <c r="EA20" s="99"/>
      <c r="EB20" s="99"/>
    </row>
    <row r="21" spans="1:132" ht="15" customHeight="1" x14ac:dyDescent="0.2">
      <c r="A21" s="169">
        <v>8</v>
      </c>
      <c r="B21" s="226" t="s">
        <v>304</v>
      </c>
      <c r="C21" s="152">
        <v>99</v>
      </c>
      <c r="D21" s="181">
        <v>8</v>
      </c>
      <c r="E21" s="152">
        <v>5</v>
      </c>
      <c r="F21" s="152">
        <v>3</v>
      </c>
      <c r="G21" s="152">
        <v>17</v>
      </c>
      <c r="H21" s="152">
        <v>11</v>
      </c>
      <c r="I21" s="152">
        <v>3</v>
      </c>
      <c r="J21" s="152">
        <v>3</v>
      </c>
      <c r="K21" s="152">
        <v>6</v>
      </c>
      <c r="L21" s="152">
        <v>2</v>
      </c>
      <c r="M21" s="152">
        <v>1</v>
      </c>
      <c r="N21" s="152">
        <v>1</v>
      </c>
      <c r="O21" s="152">
        <v>10</v>
      </c>
      <c r="P21" s="152">
        <v>2</v>
      </c>
      <c r="Q21" s="150" t="s">
        <v>169</v>
      </c>
      <c r="R21" s="169">
        <v>8</v>
      </c>
      <c r="S21" s="226" t="s">
        <v>304</v>
      </c>
      <c r="T21" s="183">
        <v>10</v>
      </c>
      <c r="U21" s="152">
        <v>1</v>
      </c>
      <c r="V21" s="152">
        <v>5</v>
      </c>
      <c r="W21" s="152">
        <v>4</v>
      </c>
      <c r="X21" s="152">
        <v>31</v>
      </c>
      <c r="Y21" s="152">
        <v>10</v>
      </c>
      <c r="Z21" s="152">
        <v>16</v>
      </c>
      <c r="AA21" s="152">
        <v>5</v>
      </c>
      <c r="AB21" s="152">
        <v>3</v>
      </c>
      <c r="AC21" s="152">
        <v>2</v>
      </c>
      <c r="AD21" s="152">
        <v>1</v>
      </c>
      <c r="AE21" s="152">
        <v>0</v>
      </c>
      <c r="AF21" s="224">
        <v>1</v>
      </c>
      <c r="AG21" s="152">
        <v>2</v>
      </c>
      <c r="AH21" s="152">
        <v>4</v>
      </c>
      <c r="AI21" s="152">
        <v>1</v>
      </c>
      <c r="AJ21" s="150" t="s">
        <v>169</v>
      </c>
      <c r="AK21" s="130"/>
      <c r="AL21" s="99"/>
      <c r="AM21" s="99"/>
      <c r="AN21" s="99"/>
      <c r="AO21" s="99"/>
      <c r="AP21" s="99"/>
      <c r="AQ21" s="99"/>
      <c r="AR21" s="99"/>
      <c r="AS21" s="99"/>
      <c r="AT21" s="99"/>
      <c r="AU21" s="99"/>
      <c r="AV21" s="99"/>
      <c r="AW21" s="99"/>
      <c r="AX21" s="99"/>
      <c r="AY21" s="99"/>
      <c r="AZ21" s="99"/>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c r="DT21" s="99"/>
      <c r="DU21" s="99"/>
      <c r="DV21" s="99"/>
      <c r="DW21" s="99"/>
      <c r="DX21" s="99"/>
      <c r="DY21" s="99"/>
      <c r="DZ21" s="99"/>
      <c r="EA21" s="99"/>
      <c r="EB21" s="99"/>
    </row>
    <row r="22" spans="1:132" ht="15" customHeight="1" x14ac:dyDescent="0.2">
      <c r="A22" s="169">
        <v>9</v>
      </c>
      <c r="B22" s="196" t="s">
        <v>305</v>
      </c>
      <c r="C22" s="152">
        <v>14</v>
      </c>
      <c r="D22" s="181">
        <v>1</v>
      </c>
      <c r="E22" s="152">
        <v>0</v>
      </c>
      <c r="F22" s="152">
        <v>1</v>
      </c>
      <c r="G22" s="152">
        <v>0</v>
      </c>
      <c r="H22" s="152">
        <v>0</v>
      </c>
      <c r="I22" s="152">
        <v>0</v>
      </c>
      <c r="J22" s="152">
        <v>0</v>
      </c>
      <c r="K22" s="152">
        <v>3</v>
      </c>
      <c r="L22" s="152">
        <v>0</v>
      </c>
      <c r="M22" s="152">
        <v>0</v>
      </c>
      <c r="N22" s="152">
        <v>1</v>
      </c>
      <c r="O22" s="152">
        <v>0</v>
      </c>
      <c r="P22" s="152">
        <v>0</v>
      </c>
      <c r="Q22" s="150" t="s">
        <v>171</v>
      </c>
      <c r="R22" s="169">
        <v>9</v>
      </c>
      <c r="S22" s="196" t="s">
        <v>305</v>
      </c>
      <c r="T22" s="183">
        <v>1</v>
      </c>
      <c r="U22" s="152">
        <v>0</v>
      </c>
      <c r="V22" s="152">
        <v>1</v>
      </c>
      <c r="W22" s="152">
        <v>0</v>
      </c>
      <c r="X22" s="152">
        <v>6</v>
      </c>
      <c r="Y22" s="152">
        <v>2</v>
      </c>
      <c r="Z22" s="152">
        <v>4</v>
      </c>
      <c r="AA22" s="152">
        <v>0</v>
      </c>
      <c r="AB22" s="152">
        <v>2</v>
      </c>
      <c r="AC22" s="152">
        <v>2</v>
      </c>
      <c r="AD22" s="152">
        <v>0</v>
      </c>
      <c r="AE22" s="152">
        <v>0</v>
      </c>
      <c r="AF22" s="224">
        <v>0</v>
      </c>
      <c r="AG22" s="152">
        <v>0</v>
      </c>
      <c r="AH22" s="152">
        <v>0</v>
      </c>
      <c r="AI22" s="152">
        <v>0</v>
      </c>
      <c r="AJ22" s="150" t="s">
        <v>171</v>
      </c>
      <c r="AK22" s="130"/>
      <c r="AL22" s="99"/>
      <c r="AM22" s="99"/>
      <c r="AN22" s="99"/>
      <c r="AO22" s="99"/>
      <c r="AP22" s="99"/>
      <c r="AQ22" s="99"/>
      <c r="AR22" s="99"/>
      <c r="AS22" s="99"/>
      <c r="AT22" s="99"/>
      <c r="AU22" s="99"/>
      <c r="AV22" s="99"/>
      <c r="AW22" s="99"/>
      <c r="AX22" s="99"/>
      <c r="AY22" s="99"/>
      <c r="AZ22" s="99"/>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c r="DT22" s="99"/>
      <c r="DU22" s="99"/>
      <c r="DV22" s="99"/>
      <c r="DW22" s="99"/>
      <c r="DX22" s="99"/>
      <c r="DY22" s="99"/>
      <c r="DZ22" s="99"/>
      <c r="EA22" s="99"/>
      <c r="EB22" s="99"/>
    </row>
    <row r="23" spans="1:132" ht="15.75" customHeight="1" x14ac:dyDescent="0.2">
      <c r="A23" s="169">
        <v>10</v>
      </c>
      <c r="B23" s="196" t="s">
        <v>306</v>
      </c>
      <c r="C23" s="152">
        <v>97</v>
      </c>
      <c r="D23" s="181">
        <v>15</v>
      </c>
      <c r="E23" s="152">
        <v>7</v>
      </c>
      <c r="F23" s="152">
        <v>8</v>
      </c>
      <c r="G23" s="152">
        <v>18</v>
      </c>
      <c r="H23" s="152">
        <v>8</v>
      </c>
      <c r="I23" s="152">
        <v>5</v>
      </c>
      <c r="J23" s="152">
        <v>5</v>
      </c>
      <c r="K23" s="152">
        <v>9</v>
      </c>
      <c r="L23" s="152">
        <v>2</v>
      </c>
      <c r="M23" s="152">
        <v>0</v>
      </c>
      <c r="N23" s="152">
        <v>5</v>
      </c>
      <c r="O23" s="152">
        <v>9</v>
      </c>
      <c r="P23" s="152">
        <v>1</v>
      </c>
      <c r="Q23" s="150">
        <v>10</v>
      </c>
      <c r="R23" s="169">
        <v>10</v>
      </c>
      <c r="S23" s="196" t="s">
        <v>306</v>
      </c>
      <c r="T23" s="183">
        <v>6</v>
      </c>
      <c r="U23" s="152">
        <v>1</v>
      </c>
      <c r="V23" s="152">
        <v>4</v>
      </c>
      <c r="W23" s="152">
        <v>1</v>
      </c>
      <c r="X23" s="152">
        <v>21</v>
      </c>
      <c r="Y23" s="152">
        <v>6</v>
      </c>
      <c r="Z23" s="152">
        <v>12</v>
      </c>
      <c r="AA23" s="152">
        <v>3</v>
      </c>
      <c r="AB23" s="152">
        <v>2</v>
      </c>
      <c r="AC23" s="152">
        <v>0</v>
      </c>
      <c r="AD23" s="152">
        <v>2</v>
      </c>
      <c r="AE23" s="152">
        <v>0</v>
      </c>
      <c r="AF23" s="224">
        <v>0</v>
      </c>
      <c r="AG23" s="152">
        <v>0</v>
      </c>
      <c r="AH23" s="152">
        <v>8</v>
      </c>
      <c r="AI23" s="152">
        <v>1</v>
      </c>
      <c r="AJ23" s="150">
        <v>10</v>
      </c>
      <c r="AK23" s="130"/>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c r="DT23" s="99"/>
      <c r="DU23" s="99"/>
      <c r="DV23" s="99"/>
      <c r="DW23" s="99"/>
      <c r="DX23" s="99"/>
      <c r="DY23" s="99"/>
      <c r="DZ23" s="99"/>
      <c r="EA23" s="99"/>
      <c r="EB23" s="99"/>
    </row>
    <row r="24" spans="1:132" ht="20.100000000000001" customHeight="1" x14ac:dyDescent="0.2">
      <c r="A24" s="169">
        <v>11</v>
      </c>
      <c r="B24" s="196" t="s">
        <v>307</v>
      </c>
      <c r="C24" s="152">
        <v>96</v>
      </c>
      <c r="D24" s="181">
        <v>16</v>
      </c>
      <c r="E24" s="152">
        <v>11</v>
      </c>
      <c r="F24" s="152">
        <v>5</v>
      </c>
      <c r="G24" s="152">
        <v>13</v>
      </c>
      <c r="H24" s="152">
        <v>7</v>
      </c>
      <c r="I24" s="152">
        <v>3</v>
      </c>
      <c r="J24" s="152">
        <v>3</v>
      </c>
      <c r="K24" s="152">
        <v>2</v>
      </c>
      <c r="L24" s="152">
        <v>2</v>
      </c>
      <c r="M24" s="152">
        <v>3</v>
      </c>
      <c r="N24" s="152">
        <v>4</v>
      </c>
      <c r="O24" s="152">
        <v>3</v>
      </c>
      <c r="P24" s="152">
        <v>2</v>
      </c>
      <c r="Q24" s="150">
        <v>11</v>
      </c>
      <c r="R24" s="169">
        <v>11</v>
      </c>
      <c r="S24" s="196" t="s">
        <v>307</v>
      </c>
      <c r="T24" s="183">
        <v>13</v>
      </c>
      <c r="U24" s="152">
        <v>1</v>
      </c>
      <c r="V24" s="152">
        <v>7</v>
      </c>
      <c r="W24" s="152">
        <v>5</v>
      </c>
      <c r="X24" s="152">
        <v>25</v>
      </c>
      <c r="Y24" s="152">
        <v>8</v>
      </c>
      <c r="Z24" s="152">
        <v>12</v>
      </c>
      <c r="AA24" s="152">
        <v>5</v>
      </c>
      <c r="AB24" s="152">
        <v>4</v>
      </c>
      <c r="AC24" s="152">
        <v>2</v>
      </c>
      <c r="AD24" s="152">
        <v>2</v>
      </c>
      <c r="AE24" s="152">
        <v>2</v>
      </c>
      <c r="AF24" s="224">
        <v>0</v>
      </c>
      <c r="AG24" s="152">
        <v>1</v>
      </c>
      <c r="AH24" s="152">
        <v>4</v>
      </c>
      <c r="AI24" s="152">
        <v>2</v>
      </c>
      <c r="AJ24" s="150">
        <v>11</v>
      </c>
      <c r="AK24" s="130"/>
      <c r="AL24" s="99"/>
      <c r="AM24" s="99"/>
      <c r="AN24" s="99"/>
      <c r="AO24" s="99"/>
      <c r="AP24" s="99"/>
      <c r="AQ24" s="99"/>
      <c r="AR24" s="99"/>
      <c r="AS24" s="99"/>
      <c r="AT24" s="99"/>
      <c r="AU24" s="99"/>
      <c r="AV24" s="99"/>
      <c r="AW24" s="99"/>
      <c r="AX24" s="99"/>
      <c r="AY24" s="99"/>
      <c r="AZ24" s="99"/>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c r="DT24" s="99"/>
      <c r="DU24" s="99"/>
      <c r="DV24" s="99"/>
      <c r="DW24" s="99"/>
      <c r="DX24" s="99"/>
      <c r="DY24" s="99"/>
      <c r="DZ24" s="99"/>
      <c r="EA24" s="99"/>
      <c r="EB24" s="99"/>
    </row>
    <row r="25" spans="1:132" ht="15.75" customHeight="1" x14ac:dyDescent="0.2">
      <c r="A25" s="169">
        <v>12</v>
      </c>
      <c r="B25" s="196" t="s">
        <v>308</v>
      </c>
      <c r="C25" s="152">
        <v>57</v>
      </c>
      <c r="D25" s="181">
        <v>7</v>
      </c>
      <c r="E25" s="152">
        <v>4</v>
      </c>
      <c r="F25" s="152">
        <v>3</v>
      </c>
      <c r="G25" s="152">
        <v>10</v>
      </c>
      <c r="H25" s="152">
        <v>8</v>
      </c>
      <c r="I25" s="152">
        <v>2</v>
      </c>
      <c r="J25" s="152">
        <v>0</v>
      </c>
      <c r="K25" s="152">
        <v>4</v>
      </c>
      <c r="L25" s="152">
        <v>2</v>
      </c>
      <c r="M25" s="152">
        <v>0</v>
      </c>
      <c r="N25" s="152">
        <v>6</v>
      </c>
      <c r="O25" s="152">
        <v>10</v>
      </c>
      <c r="P25" s="152">
        <v>0</v>
      </c>
      <c r="Q25" s="150">
        <v>12</v>
      </c>
      <c r="R25" s="169">
        <v>12</v>
      </c>
      <c r="S25" s="196" t="s">
        <v>308</v>
      </c>
      <c r="T25" s="183">
        <v>9</v>
      </c>
      <c r="U25" s="152">
        <v>0</v>
      </c>
      <c r="V25" s="152">
        <v>9</v>
      </c>
      <c r="W25" s="152">
        <v>0</v>
      </c>
      <c r="X25" s="152">
        <v>6</v>
      </c>
      <c r="Y25" s="152">
        <v>3</v>
      </c>
      <c r="Z25" s="152">
        <v>1</v>
      </c>
      <c r="AA25" s="152">
        <v>2</v>
      </c>
      <c r="AB25" s="152">
        <v>0</v>
      </c>
      <c r="AC25" s="152">
        <v>0</v>
      </c>
      <c r="AD25" s="152">
        <v>0</v>
      </c>
      <c r="AE25" s="152">
        <v>0</v>
      </c>
      <c r="AF25" s="152">
        <v>2</v>
      </c>
      <c r="AG25" s="152">
        <v>1</v>
      </c>
      <c r="AH25" s="152">
        <v>0</v>
      </c>
      <c r="AI25" s="152">
        <v>0</v>
      </c>
      <c r="AJ25" s="150">
        <v>12</v>
      </c>
      <c r="AK25" s="130"/>
      <c r="AL25" s="99"/>
      <c r="AM25" s="99"/>
      <c r="AN25" s="99"/>
      <c r="AO25" s="99"/>
      <c r="AP25" s="99"/>
      <c r="AQ25" s="99"/>
      <c r="AR25" s="99"/>
      <c r="AS25" s="99"/>
      <c r="AT25" s="99"/>
      <c r="AU25" s="99"/>
      <c r="AV25" s="99"/>
      <c r="AW25" s="99"/>
      <c r="AX25" s="99"/>
      <c r="AY25" s="99"/>
      <c r="AZ25" s="99"/>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c r="DT25" s="99"/>
      <c r="DU25" s="99"/>
      <c r="DV25" s="99"/>
      <c r="DW25" s="99"/>
      <c r="DX25" s="99"/>
      <c r="DY25" s="99"/>
      <c r="DZ25" s="99"/>
      <c r="EA25" s="99"/>
      <c r="EB25" s="99"/>
    </row>
    <row r="26" spans="1:132" ht="15.75" customHeight="1" x14ac:dyDescent="0.2">
      <c r="A26" s="227">
        <v>13</v>
      </c>
      <c r="B26" s="179" t="s">
        <v>309</v>
      </c>
      <c r="C26" s="152">
        <v>36</v>
      </c>
      <c r="D26" s="181">
        <v>2</v>
      </c>
      <c r="E26" s="152">
        <v>0</v>
      </c>
      <c r="F26" s="152">
        <v>2</v>
      </c>
      <c r="G26" s="152">
        <v>3</v>
      </c>
      <c r="H26" s="152">
        <v>1</v>
      </c>
      <c r="I26" s="152">
        <v>1</v>
      </c>
      <c r="J26" s="152">
        <v>1</v>
      </c>
      <c r="K26" s="152">
        <v>0</v>
      </c>
      <c r="L26" s="152">
        <v>0</v>
      </c>
      <c r="M26" s="152">
        <v>2</v>
      </c>
      <c r="N26" s="152">
        <v>2</v>
      </c>
      <c r="O26" s="152">
        <v>4</v>
      </c>
      <c r="P26" s="152">
        <v>1</v>
      </c>
      <c r="Q26" s="228">
        <v>13</v>
      </c>
      <c r="R26" s="227">
        <v>13</v>
      </c>
      <c r="S26" s="179" t="s">
        <v>309</v>
      </c>
      <c r="T26" s="183">
        <v>4</v>
      </c>
      <c r="U26" s="152">
        <v>0</v>
      </c>
      <c r="V26" s="152">
        <v>1</v>
      </c>
      <c r="W26" s="152">
        <v>3</v>
      </c>
      <c r="X26" s="152">
        <v>12</v>
      </c>
      <c r="Y26" s="152">
        <v>5</v>
      </c>
      <c r="Z26" s="152">
        <v>6</v>
      </c>
      <c r="AA26" s="152">
        <v>1</v>
      </c>
      <c r="AB26" s="152">
        <v>4</v>
      </c>
      <c r="AC26" s="152">
        <v>3</v>
      </c>
      <c r="AD26" s="152">
        <v>1</v>
      </c>
      <c r="AE26" s="152">
        <v>0</v>
      </c>
      <c r="AF26" s="224">
        <v>0</v>
      </c>
      <c r="AG26" s="152">
        <v>0</v>
      </c>
      <c r="AH26" s="152">
        <v>2</v>
      </c>
      <c r="AI26" s="152">
        <v>0</v>
      </c>
      <c r="AJ26" s="228">
        <v>13</v>
      </c>
      <c r="AK26" s="130"/>
      <c r="AL26" s="99"/>
      <c r="AM26" s="99"/>
      <c r="AN26" s="99"/>
      <c r="AO26" s="99"/>
      <c r="AP26" s="99"/>
      <c r="AQ26" s="99"/>
      <c r="AR26" s="99"/>
      <c r="AS26" s="99"/>
      <c r="AT26" s="99"/>
      <c r="AU26" s="99"/>
      <c r="AV26" s="99"/>
      <c r="AW26" s="99"/>
      <c r="AX26" s="99"/>
      <c r="AY26" s="99"/>
      <c r="AZ26" s="99"/>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c r="DT26" s="99"/>
      <c r="DU26" s="99"/>
      <c r="DV26" s="99"/>
      <c r="DW26" s="99"/>
      <c r="DX26" s="99"/>
      <c r="DY26" s="99"/>
      <c r="DZ26" s="99"/>
      <c r="EA26" s="99"/>
      <c r="EB26" s="99"/>
    </row>
    <row r="27" spans="1:132" s="99" customFormat="1" ht="15" customHeight="1" x14ac:dyDescent="0.2">
      <c r="C27" s="190"/>
      <c r="D27" s="181"/>
      <c r="E27" s="180"/>
      <c r="F27" s="152"/>
      <c r="G27" s="152"/>
      <c r="H27" s="152"/>
      <c r="I27" s="152"/>
      <c r="J27" s="152"/>
      <c r="K27" s="152"/>
      <c r="L27" s="152"/>
      <c r="M27" s="152"/>
      <c r="N27" s="152"/>
      <c r="O27" s="152"/>
      <c r="P27" s="152"/>
      <c r="Q27" s="228"/>
      <c r="T27" s="183"/>
      <c r="U27" s="152"/>
      <c r="V27" s="152"/>
      <c r="W27" s="152"/>
      <c r="X27" s="152"/>
      <c r="Y27" s="152"/>
      <c r="Z27" s="180"/>
      <c r="AA27" s="152"/>
      <c r="AB27" s="152"/>
      <c r="AC27" s="152"/>
      <c r="AD27" s="180"/>
      <c r="AE27" s="180"/>
      <c r="AF27" s="224"/>
      <c r="AG27" s="180"/>
      <c r="AH27" s="180"/>
      <c r="AI27" s="180"/>
      <c r="AJ27" s="228"/>
      <c r="AK27" s="130"/>
    </row>
    <row r="28" spans="1:132" s="99" customFormat="1" ht="16.5" customHeight="1" x14ac:dyDescent="0.2">
      <c r="A28" s="216">
        <v>14</v>
      </c>
      <c r="B28" s="229" t="s">
        <v>310</v>
      </c>
      <c r="C28" s="152"/>
      <c r="D28" s="181"/>
      <c r="E28" s="152"/>
      <c r="F28" s="152"/>
      <c r="G28" s="152"/>
      <c r="H28" s="152"/>
      <c r="I28" s="152"/>
      <c r="J28" s="152"/>
      <c r="K28" s="152"/>
      <c r="L28" s="152"/>
      <c r="M28" s="152"/>
      <c r="N28" s="152"/>
      <c r="O28" s="152"/>
      <c r="P28" s="152"/>
      <c r="Q28" s="150"/>
      <c r="R28" s="216">
        <v>14</v>
      </c>
      <c r="S28" s="229" t="s">
        <v>310</v>
      </c>
      <c r="T28" s="183"/>
      <c r="U28" s="152"/>
      <c r="V28" s="152"/>
      <c r="W28" s="152"/>
      <c r="X28" s="152"/>
      <c r="Y28" s="152"/>
      <c r="Z28" s="152"/>
      <c r="AA28" s="152"/>
      <c r="AB28" s="152"/>
      <c r="AC28" s="152"/>
      <c r="AD28" s="152"/>
      <c r="AE28" s="152"/>
      <c r="AF28" s="224"/>
      <c r="AG28" s="152"/>
      <c r="AH28" s="152"/>
      <c r="AI28" s="152"/>
      <c r="AJ28" s="150"/>
      <c r="AK28" s="130"/>
    </row>
    <row r="29" spans="1:132" s="99" customFormat="1" x14ac:dyDescent="0.2">
      <c r="A29" s="169"/>
      <c r="B29" s="230" t="s">
        <v>311</v>
      </c>
      <c r="C29" s="172">
        <v>125594</v>
      </c>
      <c r="D29" s="173">
        <v>17946</v>
      </c>
      <c r="E29" s="172">
        <v>7485</v>
      </c>
      <c r="F29" s="172">
        <v>10461</v>
      </c>
      <c r="G29" s="172">
        <v>16110</v>
      </c>
      <c r="H29" s="172">
        <v>8664</v>
      </c>
      <c r="I29" s="172">
        <v>4176</v>
      </c>
      <c r="J29" s="172">
        <v>3270</v>
      </c>
      <c r="K29" s="172">
        <v>5163</v>
      </c>
      <c r="L29" s="172">
        <v>3928</v>
      </c>
      <c r="M29" s="172">
        <v>871</v>
      </c>
      <c r="N29" s="172">
        <v>2905</v>
      </c>
      <c r="O29" s="172">
        <v>9507</v>
      </c>
      <c r="P29" s="172">
        <v>2690</v>
      </c>
      <c r="Q29" s="218">
        <v>14</v>
      </c>
      <c r="R29" s="169"/>
      <c r="S29" s="230" t="s">
        <v>311</v>
      </c>
      <c r="T29" s="183">
        <v>13257</v>
      </c>
      <c r="U29" s="152">
        <v>2194</v>
      </c>
      <c r="V29" s="152">
        <v>7153</v>
      </c>
      <c r="W29" s="152">
        <v>3910</v>
      </c>
      <c r="X29" s="152">
        <v>27911</v>
      </c>
      <c r="Y29" s="152">
        <v>7472</v>
      </c>
      <c r="Z29" s="152">
        <v>13542</v>
      </c>
      <c r="AA29" s="152">
        <v>6897</v>
      </c>
      <c r="AB29" s="152">
        <v>7700</v>
      </c>
      <c r="AC29" s="152">
        <v>5045</v>
      </c>
      <c r="AD29" s="152">
        <v>2655</v>
      </c>
      <c r="AE29" s="152">
        <v>1473</v>
      </c>
      <c r="AF29" s="224">
        <v>4484</v>
      </c>
      <c r="AG29" s="152">
        <v>3146</v>
      </c>
      <c r="AH29" s="152">
        <v>5762</v>
      </c>
      <c r="AI29" s="152">
        <v>2741</v>
      </c>
      <c r="AJ29" s="150">
        <v>14</v>
      </c>
      <c r="AK29" s="130"/>
    </row>
    <row r="30" spans="1:132" s="99" customFormat="1" ht="15.75" customHeight="1" x14ac:dyDescent="0.2">
      <c r="A30" s="169"/>
      <c r="B30" s="231" t="s">
        <v>312</v>
      </c>
      <c r="C30" s="222"/>
      <c r="D30" s="222"/>
      <c r="E30" s="222"/>
      <c r="F30" s="222"/>
      <c r="G30" s="222"/>
      <c r="H30" s="222"/>
      <c r="I30" s="222"/>
      <c r="J30" s="222"/>
      <c r="K30" s="222"/>
      <c r="L30" s="222"/>
      <c r="M30" s="222"/>
      <c r="N30" s="222"/>
      <c r="O30" s="222"/>
      <c r="P30" s="222"/>
      <c r="Q30" s="150"/>
      <c r="R30" s="169"/>
      <c r="S30" s="231" t="s">
        <v>312</v>
      </c>
      <c r="T30" s="222"/>
      <c r="U30" s="222"/>
      <c r="V30" s="222"/>
      <c r="W30" s="222"/>
      <c r="X30" s="222"/>
      <c r="Y30" s="222"/>
      <c r="Z30" s="222"/>
      <c r="AA30" s="222"/>
      <c r="AB30" s="222"/>
      <c r="AC30" s="222"/>
      <c r="AD30" s="222"/>
      <c r="AE30" s="222"/>
      <c r="AF30" s="224"/>
      <c r="AG30" s="222"/>
      <c r="AH30" s="222"/>
      <c r="AI30" s="222"/>
      <c r="AJ30" s="150"/>
      <c r="AK30" s="130"/>
    </row>
    <row r="31" spans="1:132" s="99" customFormat="1" ht="12.75" customHeight="1" x14ac:dyDescent="0.2">
      <c r="A31" s="169">
        <v>15</v>
      </c>
      <c r="B31" s="196" t="s">
        <v>313</v>
      </c>
      <c r="C31" s="152">
        <v>1152</v>
      </c>
      <c r="D31" s="181">
        <v>143</v>
      </c>
      <c r="E31" s="152">
        <v>58</v>
      </c>
      <c r="F31" s="152">
        <v>85</v>
      </c>
      <c r="G31" s="152">
        <v>186</v>
      </c>
      <c r="H31" s="152">
        <v>101</v>
      </c>
      <c r="I31" s="152">
        <v>55</v>
      </c>
      <c r="J31" s="152">
        <v>30</v>
      </c>
      <c r="K31" s="152">
        <v>43</v>
      </c>
      <c r="L31" s="152">
        <v>23</v>
      </c>
      <c r="M31" s="152">
        <v>4</v>
      </c>
      <c r="N31" s="152">
        <v>17</v>
      </c>
      <c r="O31" s="152">
        <v>94</v>
      </c>
      <c r="P31" s="152">
        <v>22</v>
      </c>
      <c r="Q31" s="150">
        <v>15</v>
      </c>
      <c r="R31" s="169">
        <v>15</v>
      </c>
      <c r="S31" s="196" t="s">
        <v>313</v>
      </c>
      <c r="T31" s="183">
        <v>169</v>
      </c>
      <c r="U31" s="152">
        <v>13</v>
      </c>
      <c r="V31" s="152">
        <v>132</v>
      </c>
      <c r="W31" s="152">
        <v>24</v>
      </c>
      <c r="X31" s="152">
        <v>233</v>
      </c>
      <c r="Y31" s="152">
        <v>67</v>
      </c>
      <c r="Z31" s="152">
        <v>120</v>
      </c>
      <c r="AA31" s="152">
        <v>46</v>
      </c>
      <c r="AB31" s="152">
        <v>54</v>
      </c>
      <c r="AC31" s="152">
        <v>29</v>
      </c>
      <c r="AD31" s="152">
        <v>25</v>
      </c>
      <c r="AE31" s="152">
        <v>12</v>
      </c>
      <c r="AF31" s="224">
        <v>41</v>
      </c>
      <c r="AG31" s="152">
        <v>54</v>
      </c>
      <c r="AH31" s="152">
        <v>34</v>
      </c>
      <c r="AI31" s="152">
        <v>23</v>
      </c>
      <c r="AJ31" s="150">
        <v>15</v>
      </c>
      <c r="AK31" s="130"/>
    </row>
    <row r="32" spans="1:132" s="99" customFormat="1" ht="15" customHeight="1" x14ac:dyDescent="0.2">
      <c r="A32" s="169">
        <v>16</v>
      </c>
      <c r="B32" s="196" t="s">
        <v>314</v>
      </c>
      <c r="C32" s="152">
        <v>151</v>
      </c>
      <c r="D32" s="181">
        <v>1</v>
      </c>
      <c r="E32" s="152">
        <v>1</v>
      </c>
      <c r="F32" s="152">
        <v>0</v>
      </c>
      <c r="G32" s="152">
        <v>9</v>
      </c>
      <c r="H32" s="152">
        <v>7</v>
      </c>
      <c r="I32" s="152">
        <v>2</v>
      </c>
      <c r="J32" s="152">
        <v>0</v>
      </c>
      <c r="K32" s="152">
        <v>1</v>
      </c>
      <c r="L32" s="152">
        <v>3</v>
      </c>
      <c r="M32" s="152">
        <v>0</v>
      </c>
      <c r="N32" s="152">
        <v>0</v>
      </c>
      <c r="O32" s="152">
        <v>14</v>
      </c>
      <c r="P32" s="152">
        <v>1</v>
      </c>
      <c r="Q32" s="150">
        <v>16</v>
      </c>
      <c r="R32" s="169">
        <v>16</v>
      </c>
      <c r="S32" s="196" t="s">
        <v>314</v>
      </c>
      <c r="T32" s="183">
        <v>96</v>
      </c>
      <c r="U32" s="152">
        <v>1</v>
      </c>
      <c r="V32" s="152">
        <v>93</v>
      </c>
      <c r="W32" s="152">
        <v>2</v>
      </c>
      <c r="X32" s="152">
        <v>16</v>
      </c>
      <c r="Y32" s="152">
        <v>4</v>
      </c>
      <c r="Z32" s="152">
        <v>8</v>
      </c>
      <c r="AA32" s="152">
        <v>4</v>
      </c>
      <c r="AB32" s="152">
        <v>1</v>
      </c>
      <c r="AC32" s="152">
        <v>0</v>
      </c>
      <c r="AD32" s="152">
        <v>1</v>
      </c>
      <c r="AE32" s="152">
        <v>0</v>
      </c>
      <c r="AF32" s="224">
        <v>2</v>
      </c>
      <c r="AG32" s="152">
        <v>4</v>
      </c>
      <c r="AH32" s="152">
        <v>1</v>
      </c>
      <c r="AI32" s="152">
        <v>2</v>
      </c>
      <c r="AJ32" s="150">
        <v>16</v>
      </c>
      <c r="AK32" s="130"/>
    </row>
    <row r="33" spans="1:37" s="99" customFormat="1" ht="15" customHeight="1" x14ac:dyDescent="0.2">
      <c r="A33" s="169">
        <v>17</v>
      </c>
      <c r="B33" s="196" t="s">
        <v>788</v>
      </c>
      <c r="C33" s="152">
        <v>0</v>
      </c>
      <c r="D33" s="152">
        <v>0</v>
      </c>
      <c r="E33" s="152">
        <v>0</v>
      </c>
      <c r="F33" s="152">
        <v>0</v>
      </c>
      <c r="G33" s="152">
        <v>0</v>
      </c>
      <c r="H33" s="152">
        <v>0</v>
      </c>
      <c r="I33" s="152">
        <v>0</v>
      </c>
      <c r="J33" s="152">
        <v>0</v>
      </c>
      <c r="K33" s="152">
        <v>0</v>
      </c>
      <c r="L33" s="152">
        <v>0</v>
      </c>
      <c r="M33" s="152">
        <v>0</v>
      </c>
      <c r="N33" s="152">
        <v>0</v>
      </c>
      <c r="O33" s="152">
        <v>0</v>
      </c>
      <c r="P33" s="152">
        <v>0</v>
      </c>
      <c r="Q33" s="150">
        <v>17</v>
      </c>
      <c r="R33" s="169">
        <v>17</v>
      </c>
      <c r="S33" s="196" t="s">
        <v>315</v>
      </c>
      <c r="T33" s="183">
        <v>0</v>
      </c>
      <c r="U33" s="152">
        <v>0</v>
      </c>
      <c r="V33" s="152">
        <v>0</v>
      </c>
      <c r="W33" s="152">
        <v>0</v>
      </c>
      <c r="X33" s="152">
        <v>0</v>
      </c>
      <c r="Y33" s="152">
        <v>0</v>
      </c>
      <c r="Z33" s="152">
        <v>0</v>
      </c>
      <c r="AA33" s="152">
        <v>0</v>
      </c>
      <c r="AB33" s="152">
        <v>0</v>
      </c>
      <c r="AC33" s="152">
        <v>0</v>
      </c>
      <c r="AD33" s="152">
        <v>0</v>
      </c>
      <c r="AE33" s="152">
        <v>0</v>
      </c>
      <c r="AF33" s="224">
        <v>0</v>
      </c>
      <c r="AG33" s="152">
        <v>0</v>
      </c>
      <c r="AH33" s="152">
        <v>0</v>
      </c>
      <c r="AI33" s="152">
        <v>0</v>
      </c>
      <c r="AJ33" s="150">
        <v>17</v>
      </c>
      <c r="AK33" s="130"/>
    </row>
    <row r="34" spans="1:37" s="99" customFormat="1" ht="15" customHeight="1" x14ac:dyDescent="0.2">
      <c r="A34" s="169">
        <v>18</v>
      </c>
      <c r="B34" s="196" t="s">
        <v>316</v>
      </c>
      <c r="C34" s="152">
        <v>155</v>
      </c>
      <c r="D34" s="181">
        <v>9</v>
      </c>
      <c r="E34" s="152">
        <v>6</v>
      </c>
      <c r="F34" s="152">
        <v>3</v>
      </c>
      <c r="G34" s="152">
        <v>30</v>
      </c>
      <c r="H34" s="152">
        <v>24</v>
      </c>
      <c r="I34" s="152">
        <v>3</v>
      </c>
      <c r="J34" s="152">
        <v>3</v>
      </c>
      <c r="K34" s="152">
        <v>7</v>
      </c>
      <c r="L34" s="152">
        <v>0</v>
      </c>
      <c r="M34" s="152">
        <v>1</v>
      </c>
      <c r="N34" s="152">
        <v>0</v>
      </c>
      <c r="O34" s="152">
        <v>28</v>
      </c>
      <c r="P34" s="152">
        <v>3</v>
      </c>
      <c r="Q34" s="150">
        <v>18</v>
      </c>
      <c r="R34" s="169">
        <v>18</v>
      </c>
      <c r="S34" s="196" t="s">
        <v>316</v>
      </c>
      <c r="T34" s="183">
        <v>21</v>
      </c>
      <c r="U34" s="152">
        <v>3</v>
      </c>
      <c r="V34" s="152">
        <v>16</v>
      </c>
      <c r="W34" s="152">
        <v>2</v>
      </c>
      <c r="X34" s="152">
        <v>30</v>
      </c>
      <c r="Y34" s="152">
        <v>10</v>
      </c>
      <c r="Z34" s="152">
        <v>12</v>
      </c>
      <c r="AA34" s="152">
        <v>8</v>
      </c>
      <c r="AB34" s="152">
        <v>8</v>
      </c>
      <c r="AC34" s="152">
        <v>6</v>
      </c>
      <c r="AD34" s="152">
        <v>2</v>
      </c>
      <c r="AE34" s="152">
        <v>4</v>
      </c>
      <c r="AF34" s="224">
        <v>5</v>
      </c>
      <c r="AG34" s="152">
        <v>4</v>
      </c>
      <c r="AH34" s="152">
        <v>5</v>
      </c>
      <c r="AI34" s="152">
        <v>0</v>
      </c>
      <c r="AJ34" s="150">
        <v>18</v>
      </c>
      <c r="AK34" s="130"/>
    </row>
    <row r="35" spans="1:37" s="99" customFormat="1" ht="15" customHeight="1" x14ac:dyDescent="0.2">
      <c r="A35" s="169">
        <v>19</v>
      </c>
      <c r="B35" s="179" t="s">
        <v>317</v>
      </c>
      <c r="C35" s="180">
        <v>966</v>
      </c>
      <c r="D35" s="189">
        <v>35</v>
      </c>
      <c r="E35" s="180">
        <v>13</v>
      </c>
      <c r="F35" s="180">
        <v>22</v>
      </c>
      <c r="G35" s="180">
        <v>117</v>
      </c>
      <c r="H35" s="180">
        <v>70</v>
      </c>
      <c r="I35" s="180">
        <v>35</v>
      </c>
      <c r="J35" s="180">
        <v>12</v>
      </c>
      <c r="K35" s="180">
        <v>6</v>
      </c>
      <c r="L35" s="180">
        <v>3</v>
      </c>
      <c r="M35" s="180">
        <v>3</v>
      </c>
      <c r="N35" s="180">
        <v>4</v>
      </c>
      <c r="O35" s="180">
        <v>161</v>
      </c>
      <c r="P35" s="180">
        <v>5</v>
      </c>
      <c r="Q35" s="150">
        <v>19</v>
      </c>
      <c r="R35" s="169">
        <v>19</v>
      </c>
      <c r="S35" s="179" t="s">
        <v>317</v>
      </c>
      <c r="T35" s="190">
        <v>231</v>
      </c>
      <c r="U35" s="180">
        <v>39</v>
      </c>
      <c r="V35" s="180">
        <v>151</v>
      </c>
      <c r="W35" s="180">
        <v>41</v>
      </c>
      <c r="X35" s="180">
        <v>309</v>
      </c>
      <c r="Y35" s="180">
        <v>88</v>
      </c>
      <c r="Z35" s="180">
        <v>145</v>
      </c>
      <c r="AA35" s="180">
        <v>76</v>
      </c>
      <c r="AB35" s="180">
        <v>23</v>
      </c>
      <c r="AC35" s="180">
        <v>15</v>
      </c>
      <c r="AD35" s="180">
        <v>8</v>
      </c>
      <c r="AE35" s="180">
        <v>14</v>
      </c>
      <c r="AF35" s="224">
        <v>15</v>
      </c>
      <c r="AG35" s="180">
        <v>22</v>
      </c>
      <c r="AH35" s="180">
        <v>12</v>
      </c>
      <c r="AI35" s="180">
        <v>6</v>
      </c>
      <c r="AJ35" s="150">
        <v>19</v>
      </c>
      <c r="AK35" s="130"/>
    </row>
    <row r="36" spans="1:37" s="99" customFormat="1" ht="15" customHeight="1" x14ac:dyDescent="0.2">
      <c r="A36" s="169">
        <v>20</v>
      </c>
      <c r="B36" s="179" t="s">
        <v>318</v>
      </c>
      <c r="C36" s="180">
        <v>140</v>
      </c>
      <c r="D36" s="189">
        <v>2</v>
      </c>
      <c r="E36" s="180">
        <v>2</v>
      </c>
      <c r="F36" s="180">
        <v>0</v>
      </c>
      <c r="G36" s="180">
        <v>17</v>
      </c>
      <c r="H36" s="180">
        <v>6</v>
      </c>
      <c r="I36" s="180">
        <v>6</v>
      </c>
      <c r="J36" s="180">
        <v>5</v>
      </c>
      <c r="K36" s="180">
        <v>0</v>
      </c>
      <c r="L36" s="180">
        <v>1</v>
      </c>
      <c r="M36" s="180">
        <v>0</v>
      </c>
      <c r="N36" s="180">
        <v>0</v>
      </c>
      <c r="O36" s="180">
        <v>44</v>
      </c>
      <c r="P36" s="180">
        <v>0</v>
      </c>
      <c r="Q36" s="150">
        <v>20</v>
      </c>
      <c r="R36" s="169">
        <v>20</v>
      </c>
      <c r="S36" s="179" t="s">
        <v>318</v>
      </c>
      <c r="T36" s="190">
        <v>23</v>
      </c>
      <c r="U36" s="180">
        <v>1</v>
      </c>
      <c r="V36" s="180">
        <v>19</v>
      </c>
      <c r="W36" s="180">
        <v>3</v>
      </c>
      <c r="X36" s="180">
        <v>37</v>
      </c>
      <c r="Y36" s="180">
        <v>12</v>
      </c>
      <c r="Z36" s="180">
        <v>17</v>
      </c>
      <c r="AA36" s="180">
        <v>8</v>
      </c>
      <c r="AB36" s="180">
        <v>3</v>
      </c>
      <c r="AC36" s="180">
        <v>2</v>
      </c>
      <c r="AD36" s="180">
        <v>1</v>
      </c>
      <c r="AE36" s="180">
        <v>2</v>
      </c>
      <c r="AF36" s="224">
        <v>2</v>
      </c>
      <c r="AG36" s="180">
        <v>4</v>
      </c>
      <c r="AH36" s="180">
        <v>1</v>
      </c>
      <c r="AI36" s="180">
        <v>4</v>
      </c>
      <c r="AJ36" s="150">
        <v>20</v>
      </c>
      <c r="AK36" s="130"/>
    </row>
    <row r="37" spans="1:37" s="99" customFormat="1" ht="15" customHeight="1" x14ac:dyDescent="0.2">
      <c r="A37" s="169">
        <v>21</v>
      </c>
      <c r="B37" s="196" t="s">
        <v>319</v>
      </c>
      <c r="C37" s="152">
        <v>121956</v>
      </c>
      <c r="D37" s="181">
        <v>17665</v>
      </c>
      <c r="E37" s="152">
        <v>7369</v>
      </c>
      <c r="F37" s="152">
        <v>10296</v>
      </c>
      <c r="G37" s="152">
        <v>15582</v>
      </c>
      <c r="H37" s="152">
        <v>8355</v>
      </c>
      <c r="I37" s="152">
        <v>4033</v>
      </c>
      <c r="J37" s="152">
        <v>3194</v>
      </c>
      <c r="K37" s="152">
        <v>5076</v>
      </c>
      <c r="L37" s="152">
        <v>3881</v>
      </c>
      <c r="M37" s="152">
        <v>859</v>
      </c>
      <c r="N37" s="152">
        <v>2878</v>
      </c>
      <c r="O37" s="152">
        <v>9005</v>
      </c>
      <c r="P37" s="152">
        <v>2651</v>
      </c>
      <c r="Q37" s="150">
        <v>21</v>
      </c>
      <c r="R37" s="169">
        <v>21</v>
      </c>
      <c r="S37" s="196" t="s">
        <v>319</v>
      </c>
      <c r="T37" s="183">
        <v>12504</v>
      </c>
      <c r="U37" s="152">
        <v>2108</v>
      </c>
      <c r="V37" s="152">
        <v>6617</v>
      </c>
      <c r="W37" s="152">
        <v>3779</v>
      </c>
      <c r="X37" s="152">
        <v>27026</v>
      </c>
      <c r="Y37" s="152">
        <v>7218</v>
      </c>
      <c r="Z37" s="152">
        <v>13127</v>
      </c>
      <c r="AA37" s="152">
        <v>6681</v>
      </c>
      <c r="AB37" s="152">
        <v>7584</v>
      </c>
      <c r="AC37" s="152">
        <v>4979</v>
      </c>
      <c r="AD37" s="152">
        <v>2605</v>
      </c>
      <c r="AE37" s="152">
        <v>1429</v>
      </c>
      <c r="AF37" s="224">
        <v>4396</v>
      </c>
      <c r="AG37" s="152">
        <v>3035</v>
      </c>
      <c r="AH37" s="152">
        <v>5692</v>
      </c>
      <c r="AI37" s="152">
        <v>2693</v>
      </c>
      <c r="AJ37" s="150">
        <v>21</v>
      </c>
      <c r="AK37" s="223"/>
    </row>
    <row r="38" spans="1:37" s="99" customFormat="1" ht="15" customHeight="1" x14ac:dyDescent="0.2">
      <c r="A38" s="169">
        <v>22</v>
      </c>
      <c r="B38" s="196" t="s">
        <v>320</v>
      </c>
      <c r="C38" s="152">
        <v>206</v>
      </c>
      <c r="D38" s="181">
        <v>15</v>
      </c>
      <c r="E38" s="152">
        <v>8</v>
      </c>
      <c r="F38" s="152">
        <v>7</v>
      </c>
      <c r="G38" s="152">
        <v>41</v>
      </c>
      <c r="H38" s="152">
        <v>30</v>
      </c>
      <c r="I38" s="152">
        <v>7</v>
      </c>
      <c r="J38" s="152">
        <v>4</v>
      </c>
      <c r="K38" s="152">
        <v>19</v>
      </c>
      <c r="L38" s="152">
        <v>2</v>
      </c>
      <c r="M38" s="152">
        <v>2</v>
      </c>
      <c r="N38" s="152">
        <v>3</v>
      </c>
      <c r="O38" s="152">
        <v>39</v>
      </c>
      <c r="P38" s="152">
        <v>0</v>
      </c>
      <c r="Q38" s="150">
        <v>22</v>
      </c>
      <c r="R38" s="169">
        <v>22</v>
      </c>
      <c r="S38" s="196" t="s">
        <v>320</v>
      </c>
      <c r="T38" s="183">
        <v>25</v>
      </c>
      <c r="U38" s="152">
        <v>3</v>
      </c>
      <c r="V38" s="152">
        <v>16</v>
      </c>
      <c r="W38" s="152">
        <v>6</v>
      </c>
      <c r="X38" s="152">
        <v>39</v>
      </c>
      <c r="Y38" s="152">
        <v>10</v>
      </c>
      <c r="Z38" s="152">
        <v>16</v>
      </c>
      <c r="AA38" s="152">
        <v>13</v>
      </c>
      <c r="AB38" s="152">
        <v>6</v>
      </c>
      <c r="AC38" s="152">
        <v>1</v>
      </c>
      <c r="AD38" s="152">
        <v>5</v>
      </c>
      <c r="AE38" s="152">
        <v>3</v>
      </c>
      <c r="AF38" s="224">
        <v>6</v>
      </c>
      <c r="AG38" s="152">
        <v>1</v>
      </c>
      <c r="AH38" s="152">
        <v>3</v>
      </c>
      <c r="AI38" s="152">
        <v>2</v>
      </c>
      <c r="AJ38" s="150">
        <v>22</v>
      </c>
      <c r="AK38" s="223"/>
    </row>
    <row r="39" spans="1:37" s="99" customFormat="1" ht="15" customHeight="1" x14ac:dyDescent="0.2">
      <c r="A39" s="169">
        <v>23</v>
      </c>
      <c r="B39" s="196" t="s">
        <v>321</v>
      </c>
      <c r="C39" s="152">
        <v>868</v>
      </c>
      <c r="D39" s="181">
        <v>76</v>
      </c>
      <c r="E39" s="152">
        <v>28</v>
      </c>
      <c r="F39" s="152">
        <v>48</v>
      </c>
      <c r="G39" s="152">
        <v>128</v>
      </c>
      <c r="H39" s="152">
        <v>71</v>
      </c>
      <c r="I39" s="152">
        <v>35</v>
      </c>
      <c r="J39" s="152">
        <v>22</v>
      </c>
      <c r="K39" s="152">
        <v>11</v>
      </c>
      <c r="L39" s="152">
        <v>15</v>
      </c>
      <c r="M39" s="152">
        <v>2</v>
      </c>
      <c r="N39" s="152">
        <v>3</v>
      </c>
      <c r="O39" s="152">
        <v>122</v>
      </c>
      <c r="P39" s="152">
        <v>8</v>
      </c>
      <c r="Q39" s="150">
        <v>23</v>
      </c>
      <c r="R39" s="169">
        <v>23</v>
      </c>
      <c r="S39" s="196" t="s">
        <v>321</v>
      </c>
      <c r="T39" s="183">
        <v>188</v>
      </c>
      <c r="U39" s="152">
        <v>26</v>
      </c>
      <c r="V39" s="152">
        <v>109</v>
      </c>
      <c r="W39" s="152">
        <v>53</v>
      </c>
      <c r="X39" s="152">
        <v>221</v>
      </c>
      <c r="Y39" s="152">
        <v>63</v>
      </c>
      <c r="Z39" s="152">
        <v>97</v>
      </c>
      <c r="AA39" s="152">
        <v>61</v>
      </c>
      <c r="AB39" s="152">
        <v>21</v>
      </c>
      <c r="AC39" s="152">
        <v>13</v>
      </c>
      <c r="AD39" s="152">
        <v>8</v>
      </c>
      <c r="AE39" s="152">
        <v>9</v>
      </c>
      <c r="AF39" s="224">
        <v>17</v>
      </c>
      <c r="AG39" s="152">
        <v>22</v>
      </c>
      <c r="AH39" s="152">
        <v>14</v>
      </c>
      <c r="AI39" s="152">
        <v>11</v>
      </c>
      <c r="AJ39" s="150">
        <v>23</v>
      </c>
      <c r="AK39" s="223"/>
    </row>
    <row r="40" spans="1:37" s="99" customFormat="1" ht="12.75" customHeight="1" x14ac:dyDescent="0.2">
      <c r="A40" s="169"/>
      <c r="B40" s="196"/>
      <c r="C40" s="152"/>
      <c r="D40" s="181"/>
      <c r="E40" s="152"/>
      <c r="F40" s="152"/>
      <c r="G40" s="152"/>
      <c r="H40" s="152"/>
      <c r="I40" s="152"/>
      <c r="J40" s="152"/>
      <c r="K40" s="152"/>
      <c r="L40" s="152"/>
      <c r="M40" s="152"/>
      <c r="N40" s="152"/>
      <c r="O40" s="152"/>
      <c r="P40" s="152"/>
      <c r="Q40" s="150"/>
      <c r="R40" s="169"/>
      <c r="S40" s="196"/>
      <c r="T40" s="183"/>
      <c r="U40" s="152"/>
      <c r="V40" s="152"/>
      <c r="W40" s="152"/>
      <c r="X40" s="152"/>
      <c r="Y40" s="152"/>
      <c r="Z40" s="152"/>
      <c r="AA40" s="152"/>
      <c r="AB40" s="152"/>
      <c r="AC40" s="152"/>
      <c r="AD40" s="152"/>
      <c r="AE40" s="152"/>
      <c r="AF40" s="224"/>
      <c r="AG40" s="152"/>
      <c r="AH40" s="152"/>
      <c r="AI40" s="152"/>
      <c r="AJ40" s="150"/>
      <c r="AK40" s="223"/>
    </row>
    <row r="41" spans="1:37" s="99" customFormat="1" ht="15" customHeight="1" x14ac:dyDescent="0.2">
      <c r="A41" s="169"/>
      <c r="B41" s="148"/>
      <c r="C41" s="152"/>
      <c r="D41" s="181"/>
      <c r="E41" s="152"/>
      <c r="F41" s="152"/>
      <c r="G41" s="152"/>
      <c r="H41" s="152"/>
      <c r="I41" s="152"/>
      <c r="J41" s="152"/>
      <c r="K41" s="152"/>
      <c r="L41" s="152"/>
      <c r="M41" s="152"/>
      <c r="N41" s="152"/>
      <c r="O41" s="152"/>
      <c r="P41" s="152"/>
      <c r="Q41" s="150"/>
      <c r="R41" s="169"/>
      <c r="S41" s="148"/>
      <c r="T41" s="183"/>
      <c r="U41" s="152"/>
      <c r="V41" s="152"/>
      <c r="W41" s="152"/>
      <c r="X41" s="152"/>
      <c r="Y41" s="152"/>
      <c r="Z41" s="152"/>
      <c r="AA41" s="152"/>
      <c r="AB41" s="152"/>
      <c r="AC41" s="152"/>
      <c r="AD41" s="152"/>
      <c r="AE41" s="152"/>
      <c r="AF41" s="224"/>
      <c r="AG41" s="152"/>
      <c r="AH41" s="152"/>
      <c r="AI41" s="152"/>
      <c r="AJ41" s="150"/>
      <c r="AK41" s="223"/>
    </row>
    <row r="42" spans="1:37" s="99" customFormat="1" ht="15" customHeight="1" x14ac:dyDescent="0.2">
      <c r="A42" s="216">
        <v>24</v>
      </c>
      <c r="B42" s="232" t="s">
        <v>322</v>
      </c>
      <c r="C42" s="152"/>
      <c r="D42" s="181"/>
      <c r="E42" s="152"/>
      <c r="F42" s="152"/>
      <c r="G42" s="152"/>
      <c r="H42" s="152"/>
      <c r="I42" s="152"/>
      <c r="J42" s="152"/>
      <c r="K42" s="152"/>
      <c r="L42" s="152"/>
      <c r="M42" s="152"/>
      <c r="N42" s="152"/>
      <c r="O42" s="152"/>
      <c r="P42" s="152"/>
      <c r="Q42" s="150"/>
      <c r="R42" s="216">
        <v>24</v>
      </c>
      <c r="S42" s="232" t="s">
        <v>322</v>
      </c>
      <c r="T42" s="183"/>
      <c r="U42" s="152"/>
      <c r="V42" s="152"/>
      <c r="W42" s="152"/>
      <c r="X42" s="152"/>
      <c r="Y42" s="152"/>
      <c r="Z42" s="152"/>
      <c r="AA42" s="152"/>
      <c r="AB42" s="152"/>
      <c r="AC42" s="152"/>
      <c r="AD42" s="152"/>
      <c r="AE42" s="152"/>
      <c r="AF42" s="224"/>
      <c r="AG42" s="152"/>
      <c r="AH42" s="152"/>
      <c r="AI42" s="152"/>
      <c r="AJ42" s="150"/>
      <c r="AK42" s="130"/>
    </row>
    <row r="43" spans="1:37" s="99" customFormat="1" ht="14.25" customHeight="1" x14ac:dyDescent="0.2">
      <c r="A43" s="169"/>
      <c r="B43" s="233" t="s">
        <v>323</v>
      </c>
      <c r="C43" s="172">
        <v>25505</v>
      </c>
      <c r="D43" s="173">
        <v>761</v>
      </c>
      <c r="E43" s="172">
        <v>402</v>
      </c>
      <c r="F43" s="172">
        <v>359</v>
      </c>
      <c r="G43" s="172">
        <v>8077</v>
      </c>
      <c r="H43" s="172">
        <v>5242</v>
      </c>
      <c r="I43" s="172">
        <v>1630</v>
      </c>
      <c r="J43" s="172">
        <v>1205</v>
      </c>
      <c r="K43" s="172">
        <v>393</v>
      </c>
      <c r="L43" s="172">
        <v>474</v>
      </c>
      <c r="M43" s="172">
        <v>177</v>
      </c>
      <c r="N43" s="172">
        <v>104</v>
      </c>
      <c r="O43" s="172">
        <v>3312</v>
      </c>
      <c r="P43" s="172">
        <v>101</v>
      </c>
      <c r="Q43" s="218">
        <v>24</v>
      </c>
      <c r="R43" s="169"/>
      <c r="S43" s="233" t="s">
        <v>323</v>
      </c>
      <c r="T43" s="183">
        <v>2829</v>
      </c>
      <c r="U43" s="152">
        <v>322</v>
      </c>
      <c r="V43" s="152">
        <v>1806</v>
      </c>
      <c r="W43" s="152">
        <v>701</v>
      </c>
      <c r="X43" s="152">
        <v>5396</v>
      </c>
      <c r="Y43" s="152">
        <v>1316</v>
      </c>
      <c r="Z43" s="152">
        <v>2211</v>
      </c>
      <c r="AA43" s="152">
        <v>1869</v>
      </c>
      <c r="AB43" s="152">
        <v>640</v>
      </c>
      <c r="AC43" s="152">
        <v>441</v>
      </c>
      <c r="AD43" s="152">
        <v>199</v>
      </c>
      <c r="AE43" s="152">
        <v>333</v>
      </c>
      <c r="AF43" s="224">
        <v>1632</v>
      </c>
      <c r="AG43" s="152">
        <v>433</v>
      </c>
      <c r="AH43" s="152">
        <v>213</v>
      </c>
      <c r="AI43" s="152">
        <v>630</v>
      </c>
      <c r="AJ43" s="150">
        <v>24</v>
      </c>
      <c r="AK43" s="130"/>
    </row>
    <row r="44" spans="1:37" s="99" customFormat="1" ht="15.95" customHeight="1" x14ac:dyDescent="0.2">
      <c r="A44" s="169"/>
      <c r="B44" s="148" t="s">
        <v>312</v>
      </c>
      <c r="C44" s="222"/>
      <c r="D44" s="222"/>
      <c r="E44" s="222"/>
      <c r="F44" s="222"/>
      <c r="G44" s="222"/>
      <c r="H44" s="222"/>
      <c r="I44" s="222"/>
      <c r="J44" s="222"/>
      <c r="K44" s="222"/>
      <c r="L44" s="222"/>
      <c r="M44" s="222"/>
      <c r="N44" s="222"/>
      <c r="O44" s="222"/>
      <c r="P44" s="222"/>
      <c r="Q44" s="150"/>
      <c r="R44" s="169"/>
      <c r="S44" s="148" t="s">
        <v>312</v>
      </c>
      <c r="T44" s="183"/>
      <c r="U44" s="222"/>
      <c r="V44" s="222"/>
      <c r="W44" s="222"/>
      <c r="X44" s="222"/>
      <c r="Y44" s="152"/>
      <c r="Z44" s="222"/>
      <c r="AA44" s="222"/>
      <c r="AB44" s="152"/>
      <c r="AC44" s="152"/>
      <c r="AD44" s="222"/>
      <c r="AE44" s="222"/>
      <c r="AF44" s="224"/>
      <c r="AG44" s="222"/>
      <c r="AH44" s="222"/>
      <c r="AI44" s="222"/>
      <c r="AJ44" s="150"/>
      <c r="AK44" s="130"/>
    </row>
    <row r="45" spans="1:37" s="99" customFormat="1" ht="15" customHeight="1" x14ac:dyDescent="0.2">
      <c r="A45" s="227">
        <v>25</v>
      </c>
      <c r="B45" s="196" t="s">
        <v>313</v>
      </c>
      <c r="C45" s="180">
        <v>503</v>
      </c>
      <c r="D45" s="189">
        <v>24</v>
      </c>
      <c r="E45" s="180">
        <v>4</v>
      </c>
      <c r="F45" s="180">
        <v>20</v>
      </c>
      <c r="G45" s="180">
        <v>89</v>
      </c>
      <c r="H45" s="180">
        <v>66</v>
      </c>
      <c r="I45" s="180">
        <v>10</v>
      </c>
      <c r="J45" s="180">
        <v>13</v>
      </c>
      <c r="K45" s="180">
        <v>1</v>
      </c>
      <c r="L45" s="180">
        <v>4</v>
      </c>
      <c r="M45" s="180">
        <v>1</v>
      </c>
      <c r="N45" s="180">
        <v>0</v>
      </c>
      <c r="O45" s="180">
        <v>141</v>
      </c>
      <c r="P45" s="180">
        <v>0</v>
      </c>
      <c r="Q45" s="228">
        <v>25</v>
      </c>
      <c r="R45" s="227">
        <v>25</v>
      </c>
      <c r="S45" s="196" t="s">
        <v>313</v>
      </c>
      <c r="T45" s="190">
        <v>124</v>
      </c>
      <c r="U45" s="180">
        <v>2</v>
      </c>
      <c r="V45" s="180">
        <v>119</v>
      </c>
      <c r="W45" s="180">
        <v>3</v>
      </c>
      <c r="X45" s="180">
        <v>84</v>
      </c>
      <c r="Y45" s="180">
        <v>24</v>
      </c>
      <c r="Z45" s="180">
        <v>40</v>
      </c>
      <c r="AA45" s="180">
        <v>20</v>
      </c>
      <c r="AB45" s="180">
        <v>10</v>
      </c>
      <c r="AC45" s="180">
        <v>5</v>
      </c>
      <c r="AD45" s="180">
        <v>5</v>
      </c>
      <c r="AE45" s="180">
        <v>5</v>
      </c>
      <c r="AF45" s="224">
        <v>5</v>
      </c>
      <c r="AG45" s="180">
        <v>2</v>
      </c>
      <c r="AH45" s="180">
        <v>6</v>
      </c>
      <c r="AI45" s="180">
        <v>7</v>
      </c>
      <c r="AJ45" s="228">
        <v>25</v>
      </c>
      <c r="AK45" s="130"/>
    </row>
    <row r="46" spans="1:37" s="99" customFormat="1" ht="15" customHeight="1" x14ac:dyDescent="0.2">
      <c r="A46" s="227">
        <v>26</v>
      </c>
      <c r="B46" s="196" t="s">
        <v>314</v>
      </c>
      <c r="C46" s="180">
        <v>331</v>
      </c>
      <c r="D46" s="189">
        <v>8</v>
      </c>
      <c r="E46" s="180">
        <v>2</v>
      </c>
      <c r="F46" s="180">
        <v>6</v>
      </c>
      <c r="G46" s="180">
        <v>99</v>
      </c>
      <c r="H46" s="180">
        <v>65</v>
      </c>
      <c r="I46" s="180">
        <v>20</v>
      </c>
      <c r="J46" s="180">
        <v>14</v>
      </c>
      <c r="K46" s="180">
        <v>1</v>
      </c>
      <c r="L46" s="180">
        <v>2</v>
      </c>
      <c r="M46" s="180">
        <v>0</v>
      </c>
      <c r="N46" s="180">
        <v>0</v>
      </c>
      <c r="O46" s="180">
        <v>61</v>
      </c>
      <c r="P46" s="180">
        <v>0</v>
      </c>
      <c r="Q46" s="228">
        <v>26</v>
      </c>
      <c r="R46" s="227">
        <v>26</v>
      </c>
      <c r="S46" s="196" t="s">
        <v>314</v>
      </c>
      <c r="T46" s="190">
        <v>117</v>
      </c>
      <c r="U46" s="180">
        <v>4</v>
      </c>
      <c r="V46" s="180">
        <v>111</v>
      </c>
      <c r="W46" s="180">
        <v>2</v>
      </c>
      <c r="X46" s="180">
        <v>26</v>
      </c>
      <c r="Y46" s="180">
        <v>8</v>
      </c>
      <c r="Z46" s="180">
        <v>10</v>
      </c>
      <c r="AA46" s="180">
        <v>8</v>
      </c>
      <c r="AB46" s="180">
        <v>1</v>
      </c>
      <c r="AC46" s="180">
        <v>1</v>
      </c>
      <c r="AD46" s="180">
        <v>0</v>
      </c>
      <c r="AE46" s="180">
        <v>3</v>
      </c>
      <c r="AF46" s="224">
        <v>9</v>
      </c>
      <c r="AG46" s="180">
        <v>2</v>
      </c>
      <c r="AH46" s="180">
        <v>1</v>
      </c>
      <c r="AI46" s="180">
        <v>1</v>
      </c>
      <c r="AJ46" s="228">
        <v>26</v>
      </c>
      <c r="AK46" s="130"/>
    </row>
    <row r="47" spans="1:37" s="99" customFormat="1" ht="15" customHeight="1" x14ac:dyDescent="0.2">
      <c r="A47" s="227">
        <v>27</v>
      </c>
      <c r="B47" s="196" t="s">
        <v>316</v>
      </c>
      <c r="C47" s="152">
        <v>692</v>
      </c>
      <c r="D47" s="181">
        <v>19</v>
      </c>
      <c r="E47" s="152">
        <v>9</v>
      </c>
      <c r="F47" s="152">
        <v>10</v>
      </c>
      <c r="G47" s="152">
        <v>382</v>
      </c>
      <c r="H47" s="152">
        <v>288</v>
      </c>
      <c r="I47" s="152">
        <v>58</v>
      </c>
      <c r="J47" s="152">
        <v>36</v>
      </c>
      <c r="K47" s="152">
        <v>1</v>
      </c>
      <c r="L47" s="152">
        <v>4</v>
      </c>
      <c r="M47" s="180">
        <v>0</v>
      </c>
      <c r="N47" s="152">
        <v>0</v>
      </c>
      <c r="O47" s="152">
        <v>110</v>
      </c>
      <c r="P47" s="152">
        <v>1</v>
      </c>
      <c r="Q47" s="228">
        <v>27</v>
      </c>
      <c r="R47" s="227">
        <v>27</v>
      </c>
      <c r="S47" s="196" t="s">
        <v>316</v>
      </c>
      <c r="T47" s="183">
        <v>40</v>
      </c>
      <c r="U47" s="152">
        <v>5</v>
      </c>
      <c r="V47" s="152">
        <v>31</v>
      </c>
      <c r="W47" s="152">
        <v>4</v>
      </c>
      <c r="X47" s="152">
        <v>99</v>
      </c>
      <c r="Y47" s="152">
        <v>26</v>
      </c>
      <c r="Z47" s="152">
        <v>43</v>
      </c>
      <c r="AA47" s="152">
        <v>30</v>
      </c>
      <c r="AB47" s="152">
        <v>23</v>
      </c>
      <c r="AC47" s="152">
        <v>18</v>
      </c>
      <c r="AD47" s="152">
        <v>5</v>
      </c>
      <c r="AE47" s="152">
        <v>0</v>
      </c>
      <c r="AF47" s="224">
        <v>8</v>
      </c>
      <c r="AG47" s="152">
        <v>0</v>
      </c>
      <c r="AH47" s="152">
        <v>4</v>
      </c>
      <c r="AI47" s="152">
        <v>1</v>
      </c>
      <c r="AJ47" s="228">
        <v>27</v>
      </c>
      <c r="AK47" s="142"/>
    </row>
    <row r="48" spans="1:37" s="99" customFormat="1" ht="15" customHeight="1" x14ac:dyDescent="0.2">
      <c r="A48" s="227">
        <v>28</v>
      </c>
      <c r="B48" s="196" t="s">
        <v>324</v>
      </c>
      <c r="C48" s="152">
        <v>3028</v>
      </c>
      <c r="D48" s="181">
        <v>99</v>
      </c>
      <c r="E48" s="152">
        <v>35</v>
      </c>
      <c r="F48" s="152">
        <v>64</v>
      </c>
      <c r="G48" s="152">
        <v>1195</v>
      </c>
      <c r="H48" s="152">
        <v>835</v>
      </c>
      <c r="I48" s="152">
        <v>214</v>
      </c>
      <c r="J48" s="152">
        <v>146</v>
      </c>
      <c r="K48" s="152">
        <v>3</v>
      </c>
      <c r="L48" s="152">
        <v>16</v>
      </c>
      <c r="M48" s="180">
        <v>8</v>
      </c>
      <c r="N48" s="152">
        <v>2</v>
      </c>
      <c r="O48" s="152">
        <v>461</v>
      </c>
      <c r="P48" s="152">
        <v>7</v>
      </c>
      <c r="Q48" s="228">
        <v>28</v>
      </c>
      <c r="R48" s="227">
        <v>28</v>
      </c>
      <c r="S48" s="196" t="s">
        <v>324</v>
      </c>
      <c r="T48" s="183">
        <v>304</v>
      </c>
      <c r="U48" s="152">
        <v>57</v>
      </c>
      <c r="V48" s="152">
        <v>182</v>
      </c>
      <c r="W48" s="152">
        <v>65</v>
      </c>
      <c r="X48" s="152">
        <v>640</v>
      </c>
      <c r="Y48" s="152">
        <v>151</v>
      </c>
      <c r="Z48" s="152">
        <v>301</v>
      </c>
      <c r="AA48" s="152">
        <v>188</v>
      </c>
      <c r="AB48" s="152">
        <v>160</v>
      </c>
      <c r="AC48" s="152">
        <v>113</v>
      </c>
      <c r="AD48" s="152">
        <v>47</v>
      </c>
      <c r="AE48" s="152">
        <v>36</v>
      </c>
      <c r="AF48" s="224">
        <v>37</v>
      </c>
      <c r="AG48" s="152">
        <v>23</v>
      </c>
      <c r="AH48" s="152">
        <v>9</v>
      </c>
      <c r="AI48" s="152">
        <v>28</v>
      </c>
      <c r="AJ48" s="228">
        <v>28</v>
      </c>
      <c r="AK48" s="142"/>
    </row>
    <row r="49" spans="1:37" s="99" customFormat="1" ht="15" customHeight="1" x14ac:dyDescent="0.2">
      <c r="A49" s="227">
        <v>29</v>
      </c>
      <c r="B49" s="196" t="s">
        <v>319</v>
      </c>
      <c r="C49" s="152">
        <v>17414</v>
      </c>
      <c r="D49" s="181">
        <v>497</v>
      </c>
      <c r="E49" s="152">
        <v>303</v>
      </c>
      <c r="F49" s="152">
        <v>194</v>
      </c>
      <c r="G49" s="152">
        <v>4798</v>
      </c>
      <c r="H49" s="152">
        <v>2925</v>
      </c>
      <c r="I49" s="152">
        <v>1081</v>
      </c>
      <c r="J49" s="152">
        <v>792</v>
      </c>
      <c r="K49" s="152">
        <v>385</v>
      </c>
      <c r="L49" s="152">
        <v>420</v>
      </c>
      <c r="M49" s="180">
        <v>159</v>
      </c>
      <c r="N49" s="152">
        <v>101</v>
      </c>
      <c r="O49" s="152">
        <v>1948</v>
      </c>
      <c r="P49" s="152">
        <v>78</v>
      </c>
      <c r="Q49" s="228">
        <v>29</v>
      </c>
      <c r="R49" s="227">
        <v>29</v>
      </c>
      <c r="S49" s="196" t="s">
        <v>319</v>
      </c>
      <c r="T49" s="183">
        <v>1941</v>
      </c>
      <c r="U49" s="152">
        <v>220</v>
      </c>
      <c r="V49" s="152">
        <v>1176</v>
      </c>
      <c r="W49" s="152">
        <v>545</v>
      </c>
      <c r="X49" s="152">
        <v>3910</v>
      </c>
      <c r="Y49" s="152">
        <v>954</v>
      </c>
      <c r="Z49" s="152">
        <v>1536</v>
      </c>
      <c r="AA49" s="152">
        <v>1420</v>
      </c>
      <c r="AB49" s="152">
        <v>272</v>
      </c>
      <c r="AC49" s="152">
        <v>193</v>
      </c>
      <c r="AD49" s="152">
        <v>79</v>
      </c>
      <c r="AE49" s="152">
        <v>259</v>
      </c>
      <c r="AF49" s="224">
        <v>1529</v>
      </c>
      <c r="AG49" s="152">
        <v>378</v>
      </c>
      <c r="AH49" s="152">
        <v>181</v>
      </c>
      <c r="AI49" s="152">
        <v>558</v>
      </c>
      <c r="AJ49" s="228">
        <v>29</v>
      </c>
      <c r="AK49" s="142"/>
    </row>
    <row r="50" spans="1:37" ht="15" customHeight="1" x14ac:dyDescent="0.2">
      <c r="A50" s="227">
        <v>30</v>
      </c>
      <c r="B50" s="196" t="s">
        <v>320</v>
      </c>
      <c r="C50" s="152">
        <v>871</v>
      </c>
      <c r="D50" s="181">
        <v>17</v>
      </c>
      <c r="E50" s="152">
        <v>11</v>
      </c>
      <c r="F50" s="152">
        <v>6</v>
      </c>
      <c r="G50" s="152">
        <v>421</v>
      </c>
      <c r="H50" s="152">
        <v>313</v>
      </c>
      <c r="I50" s="152">
        <v>51</v>
      </c>
      <c r="J50" s="152">
        <v>57</v>
      </c>
      <c r="K50" s="152">
        <v>0</v>
      </c>
      <c r="L50" s="152">
        <v>4</v>
      </c>
      <c r="M50" s="180">
        <v>1</v>
      </c>
      <c r="N50" s="152">
        <v>1</v>
      </c>
      <c r="O50" s="152">
        <v>207</v>
      </c>
      <c r="P50" s="152">
        <v>9</v>
      </c>
      <c r="Q50" s="228">
        <v>30</v>
      </c>
      <c r="R50" s="227">
        <v>30</v>
      </c>
      <c r="S50" s="196" t="s">
        <v>320</v>
      </c>
      <c r="T50" s="183">
        <v>45</v>
      </c>
      <c r="U50" s="152">
        <v>6</v>
      </c>
      <c r="V50" s="152">
        <v>30</v>
      </c>
      <c r="W50" s="152">
        <v>9</v>
      </c>
      <c r="X50" s="152">
        <v>104</v>
      </c>
      <c r="Y50" s="152">
        <v>23</v>
      </c>
      <c r="Z50" s="152">
        <v>48</v>
      </c>
      <c r="AA50" s="152">
        <v>33</v>
      </c>
      <c r="AB50" s="152">
        <v>38</v>
      </c>
      <c r="AC50" s="152">
        <v>23</v>
      </c>
      <c r="AD50" s="152">
        <v>15</v>
      </c>
      <c r="AE50" s="152">
        <v>4</v>
      </c>
      <c r="AF50" s="224">
        <v>9</v>
      </c>
      <c r="AG50" s="152">
        <v>6</v>
      </c>
      <c r="AH50" s="152">
        <v>0</v>
      </c>
      <c r="AI50" s="152">
        <v>5</v>
      </c>
      <c r="AJ50" s="228">
        <v>30</v>
      </c>
      <c r="AK50" s="142"/>
    </row>
    <row r="51" spans="1:37" ht="15" customHeight="1" x14ac:dyDescent="0.2">
      <c r="A51" s="227">
        <v>31</v>
      </c>
      <c r="B51" s="196" t="s">
        <v>321</v>
      </c>
      <c r="C51" s="152">
        <v>2666</v>
      </c>
      <c r="D51" s="181">
        <v>97</v>
      </c>
      <c r="E51" s="152">
        <v>38</v>
      </c>
      <c r="F51" s="152">
        <v>59</v>
      </c>
      <c r="G51" s="152">
        <v>1093</v>
      </c>
      <c r="H51" s="152">
        <v>750</v>
      </c>
      <c r="I51" s="152">
        <v>196</v>
      </c>
      <c r="J51" s="152">
        <v>147</v>
      </c>
      <c r="K51" s="152">
        <v>2</v>
      </c>
      <c r="L51" s="152">
        <v>24</v>
      </c>
      <c r="M51" s="180">
        <v>8</v>
      </c>
      <c r="N51" s="152">
        <v>0</v>
      </c>
      <c r="O51" s="152">
        <v>384</v>
      </c>
      <c r="P51" s="152">
        <v>6</v>
      </c>
      <c r="Q51" s="228">
        <v>31</v>
      </c>
      <c r="R51" s="227">
        <v>31</v>
      </c>
      <c r="S51" s="196" t="s">
        <v>321</v>
      </c>
      <c r="T51" s="183">
        <v>258</v>
      </c>
      <c r="U51" s="152">
        <v>28</v>
      </c>
      <c r="V51" s="152">
        <v>157</v>
      </c>
      <c r="W51" s="152">
        <v>73</v>
      </c>
      <c r="X51" s="152">
        <v>533</v>
      </c>
      <c r="Y51" s="152">
        <v>130</v>
      </c>
      <c r="Z51" s="152">
        <v>233</v>
      </c>
      <c r="AA51" s="152">
        <v>170</v>
      </c>
      <c r="AB51" s="152">
        <v>136</v>
      </c>
      <c r="AC51" s="152">
        <v>88</v>
      </c>
      <c r="AD51" s="152">
        <v>48</v>
      </c>
      <c r="AE51" s="152">
        <v>26</v>
      </c>
      <c r="AF51" s="224">
        <v>35</v>
      </c>
      <c r="AG51" s="152">
        <v>22</v>
      </c>
      <c r="AH51" s="152">
        <v>12</v>
      </c>
      <c r="AI51" s="184">
        <v>30</v>
      </c>
      <c r="AJ51" s="223">
        <v>31</v>
      </c>
      <c r="AK51" s="142"/>
    </row>
    <row r="52" spans="1:37" ht="14.25" customHeight="1" x14ac:dyDescent="0.2">
      <c r="A52" s="169"/>
      <c r="B52" s="196"/>
      <c r="C52" s="152"/>
      <c r="D52" s="181"/>
      <c r="E52" s="152"/>
      <c r="F52" s="152"/>
      <c r="G52" s="152"/>
      <c r="H52" s="152"/>
      <c r="I52" s="152"/>
      <c r="J52" s="152"/>
      <c r="K52" s="152"/>
      <c r="L52" s="152"/>
      <c r="M52" s="180"/>
      <c r="N52" s="152"/>
      <c r="O52" s="152"/>
      <c r="P52" s="152"/>
      <c r="Q52" s="150"/>
      <c r="R52" s="169"/>
      <c r="S52" s="196"/>
      <c r="T52" s="183"/>
      <c r="U52" s="152"/>
      <c r="V52" s="152"/>
      <c r="W52" s="152"/>
      <c r="X52" s="152"/>
      <c r="Y52" s="152"/>
      <c r="Z52" s="152"/>
      <c r="AA52" s="152"/>
      <c r="AB52" s="152"/>
      <c r="AC52" s="152"/>
      <c r="AD52" s="152"/>
      <c r="AE52" s="152"/>
      <c r="AF52" s="224"/>
      <c r="AG52" s="152"/>
      <c r="AH52" s="152"/>
      <c r="AI52" s="184"/>
      <c r="AJ52" s="199"/>
      <c r="AK52" s="142"/>
    </row>
    <row r="53" spans="1:37" s="221" customFormat="1" ht="14.25" customHeight="1" x14ac:dyDescent="0.2">
      <c r="A53" s="234">
        <v>32</v>
      </c>
      <c r="B53" s="235" t="s">
        <v>325</v>
      </c>
      <c r="C53" s="236">
        <v>1377</v>
      </c>
      <c r="D53" s="237">
        <v>131</v>
      </c>
      <c r="E53" s="236">
        <v>77</v>
      </c>
      <c r="F53" s="236">
        <v>54</v>
      </c>
      <c r="G53" s="236">
        <v>165</v>
      </c>
      <c r="H53" s="236">
        <v>107</v>
      </c>
      <c r="I53" s="236">
        <v>29</v>
      </c>
      <c r="J53" s="236">
        <v>29</v>
      </c>
      <c r="K53" s="236">
        <v>195</v>
      </c>
      <c r="L53" s="236">
        <v>37</v>
      </c>
      <c r="M53" s="236">
        <v>10</v>
      </c>
      <c r="N53" s="236">
        <v>46</v>
      </c>
      <c r="O53" s="236">
        <v>88</v>
      </c>
      <c r="P53" s="238">
        <v>24</v>
      </c>
      <c r="Q53" s="234">
        <v>32</v>
      </c>
      <c r="R53" s="234">
        <v>32</v>
      </c>
      <c r="S53" s="235" t="s">
        <v>325</v>
      </c>
      <c r="T53" s="190">
        <v>116</v>
      </c>
      <c r="U53" s="180">
        <v>17</v>
      </c>
      <c r="V53" s="180">
        <v>64</v>
      </c>
      <c r="W53" s="180">
        <v>35</v>
      </c>
      <c r="X53" s="180">
        <v>328</v>
      </c>
      <c r="Y53" s="180">
        <v>100</v>
      </c>
      <c r="Z53" s="180">
        <v>114</v>
      </c>
      <c r="AA53" s="180">
        <v>114</v>
      </c>
      <c r="AB53" s="180">
        <v>47</v>
      </c>
      <c r="AC53" s="180">
        <v>34</v>
      </c>
      <c r="AD53" s="180">
        <v>13</v>
      </c>
      <c r="AE53" s="180">
        <v>28</v>
      </c>
      <c r="AF53" s="180">
        <v>55</v>
      </c>
      <c r="AG53" s="180">
        <v>30</v>
      </c>
      <c r="AH53" s="180">
        <v>55</v>
      </c>
      <c r="AI53" s="182">
        <v>22</v>
      </c>
      <c r="AJ53" s="234">
        <v>32</v>
      </c>
      <c r="AK53" s="220"/>
    </row>
    <row r="54" spans="1:37" s="99" customFormat="1" ht="12.75" customHeight="1" x14ac:dyDescent="0.2">
      <c r="A54" s="227"/>
      <c r="B54" s="196"/>
      <c r="C54" s="180"/>
      <c r="D54" s="189"/>
      <c r="E54" s="180"/>
      <c r="F54" s="180"/>
      <c r="G54" s="180"/>
      <c r="H54" s="180"/>
      <c r="I54" s="180"/>
      <c r="J54" s="180"/>
      <c r="K54" s="180"/>
      <c r="L54" s="180"/>
      <c r="M54" s="180"/>
      <c r="N54" s="180"/>
      <c r="O54" s="180"/>
      <c r="P54" s="182"/>
      <c r="Q54" s="227"/>
      <c r="R54" s="227"/>
      <c r="S54" s="196"/>
      <c r="AJ54" s="227"/>
      <c r="AK54" s="130"/>
    </row>
    <row r="55" spans="1:37" s="99" customFormat="1" ht="9.75" customHeight="1" x14ac:dyDescent="0.2">
      <c r="A55" s="227"/>
      <c r="B55" s="196"/>
      <c r="C55" s="180"/>
      <c r="D55" s="189"/>
      <c r="E55" s="180"/>
      <c r="F55" s="180"/>
      <c r="G55" s="180"/>
      <c r="H55" s="180"/>
      <c r="I55" s="180"/>
      <c r="J55" s="180"/>
      <c r="K55" s="180"/>
      <c r="L55" s="180"/>
      <c r="M55" s="180"/>
      <c r="N55" s="180"/>
      <c r="O55" s="180"/>
      <c r="P55" s="182"/>
      <c r="Q55" s="227"/>
      <c r="R55" s="227"/>
      <c r="S55" s="196"/>
      <c r="AJ55" s="227"/>
      <c r="AK55" s="130"/>
    </row>
    <row r="56" spans="1:37" s="99" customFormat="1" ht="15" customHeight="1" x14ac:dyDescent="0.2">
      <c r="A56" s="227">
        <v>33</v>
      </c>
      <c r="B56" s="196" t="s">
        <v>789</v>
      </c>
      <c r="C56" s="180">
        <v>1322</v>
      </c>
      <c r="D56" s="189">
        <v>127</v>
      </c>
      <c r="E56" s="180">
        <v>74</v>
      </c>
      <c r="F56" s="180">
        <v>53</v>
      </c>
      <c r="G56" s="180">
        <v>158</v>
      </c>
      <c r="H56" s="180">
        <v>103</v>
      </c>
      <c r="I56" s="180">
        <v>28</v>
      </c>
      <c r="J56" s="180">
        <v>27</v>
      </c>
      <c r="K56" s="180">
        <v>194</v>
      </c>
      <c r="L56" s="180">
        <v>37</v>
      </c>
      <c r="M56" s="180">
        <v>10</v>
      </c>
      <c r="N56" s="180">
        <v>43</v>
      </c>
      <c r="O56" s="180">
        <v>88</v>
      </c>
      <c r="P56" s="182">
        <v>23</v>
      </c>
      <c r="Q56" s="227">
        <v>33</v>
      </c>
      <c r="R56" s="227">
        <v>33</v>
      </c>
      <c r="S56" s="196" t="s">
        <v>789</v>
      </c>
      <c r="T56" s="190">
        <v>115</v>
      </c>
      <c r="U56" s="180">
        <v>17</v>
      </c>
      <c r="V56" s="180">
        <v>63</v>
      </c>
      <c r="W56" s="180">
        <v>35</v>
      </c>
      <c r="X56" s="180">
        <v>297</v>
      </c>
      <c r="Y56" s="180">
        <v>89</v>
      </c>
      <c r="Z56" s="180">
        <v>103</v>
      </c>
      <c r="AA56" s="180">
        <v>105</v>
      </c>
      <c r="AB56" s="180">
        <v>44</v>
      </c>
      <c r="AC56" s="180">
        <v>32</v>
      </c>
      <c r="AD56" s="180">
        <v>12</v>
      </c>
      <c r="AE56" s="180">
        <v>28</v>
      </c>
      <c r="AF56" s="180">
        <v>54</v>
      </c>
      <c r="AG56" s="180">
        <v>28</v>
      </c>
      <c r="AH56" s="180">
        <v>55</v>
      </c>
      <c r="AI56" s="182">
        <v>21</v>
      </c>
      <c r="AJ56" s="227">
        <v>33</v>
      </c>
      <c r="AK56" s="130"/>
    </row>
    <row r="57" spans="1:37" s="99" customFormat="1" ht="15" customHeight="1" x14ac:dyDescent="0.2">
      <c r="A57" s="227">
        <v>34</v>
      </c>
      <c r="B57" s="196" t="s">
        <v>301</v>
      </c>
      <c r="C57" s="180">
        <v>46</v>
      </c>
      <c r="D57" s="189">
        <v>8</v>
      </c>
      <c r="E57" s="180">
        <v>3</v>
      </c>
      <c r="F57" s="180">
        <v>5</v>
      </c>
      <c r="G57" s="180">
        <v>11</v>
      </c>
      <c r="H57" s="180">
        <v>7</v>
      </c>
      <c r="I57" s="180">
        <v>0</v>
      </c>
      <c r="J57" s="180">
        <v>4</v>
      </c>
      <c r="K57" s="180">
        <v>11</v>
      </c>
      <c r="L57" s="180">
        <v>2</v>
      </c>
      <c r="M57" s="180">
        <v>0</v>
      </c>
      <c r="N57" s="180">
        <v>4</v>
      </c>
      <c r="O57" s="180">
        <v>0</v>
      </c>
      <c r="P57" s="182">
        <v>1</v>
      </c>
      <c r="Q57" s="227">
        <v>34</v>
      </c>
      <c r="R57" s="227">
        <v>34</v>
      </c>
      <c r="S57" s="196" t="s">
        <v>301</v>
      </c>
      <c r="T57" s="190">
        <v>1</v>
      </c>
      <c r="U57" s="180">
        <v>0</v>
      </c>
      <c r="V57" s="180">
        <v>1</v>
      </c>
      <c r="W57" s="180">
        <v>0</v>
      </c>
      <c r="X57" s="180">
        <v>4</v>
      </c>
      <c r="Y57" s="180">
        <v>2</v>
      </c>
      <c r="Z57" s="180">
        <v>1</v>
      </c>
      <c r="AA57" s="180">
        <v>1</v>
      </c>
      <c r="AB57" s="180">
        <v>1</v>
      </c>
      <c r="AC57" s="180">
        <v>1</v>
      </c>
      <c r="AD57" s="180">
        <v>0</v>
      </c>
      <c r="AE57" s="180">
        <v>0</v>
      </c>
      <c r="AF57" s="180">
        <v>1</v>
      </c>
      <c r="AG57" s="180">
        <v>0</v>
      </c>
      <c r="AH57" s="180">
        <v>1</v>
      </c>
      <c r="AI57" s="182">
        <v>1</v>
      </c>
      <c r="AJ57" s="227">
        <v>34</v>
      </c>
      <c r="AK57" s="130"/>
    </row>
    <row r="58" spans="1:37" s="99" customFormat="1" ht="15" customHeight="1" x14ac:dyDescent="0.2">
      <c r="A58" s="227">
        <v>35</v>
      </c>
      <c r="B58" s="196" t="s">
        <v>648</v>
      </c>
      <c r="C58" s="180">
        <v>1054</v>
      </c>
      <c r="D58" s="189">
        <v>94</v>
      </c>
      <c r="E58" s="180">
        <v>55</v>
      </c>
      <c r="F58" s="180">
        <v>39</v>
      </c>
      <c r="G58" s="180">
        <v>120</v>
      </c>
      <c r="H58" s="180">
        <v>79</v>
      </c>
      <c r="I58" s="180">
        <v>22</v>
      </c>
      <c r="J58" s="180">
        <v>19</v>
      </c>
      <c r="K58" s="180">
        <v>138</v>
      </c>
      <c r="L58" s="180">
        <v>30</v>
      </c>
      <c r="M58" s="180">
        <v>9</v>
      </c>
      <c r="N58" s="180">
        <v>29</v>
      </c>
      <c r="O58" s="180">
        <v>73</v>
      </c>
      <c r="P58" s="182">
        <v>19</v>
      </c>
      <c r="Q58" s="227">
        <v>35</v>
      </c>
      <c r="R58" s="227">
        <v>35</v>
      </c>
      <c r="S58" s="196" t="s">
        <v>648</v>
      </c>
      <c r="T58" s="190">
        <v>98</v>
      </c>
      <c r="U58" s="180">
        <v>15</v>
      </c>
      <c r="V58" s="180">
        <v>54</v>
      </c>
      <c r="W58" s="180">
        <v>29</v>
      </c>
      <c r="X58" s="180">
        <v>248</v>
      </c>
      <c r="Y58" s="180">
        <v>71</v>
      </c>
      <c r="Z58" s="180">
        <v>88</v>
      </c>
      <c r="AA58" s="180">
        <v>89</v>
      </c>
      <c r="AB58" s="180">
        <v>39</v>
      </c>
      <c r="AC58" s="180">
        <v>27</v>
      </c>
      <c r="AD58" s="180">
        <v>12</v>
      </c>
      <c r="AE58" s="180">
        <v>24</v>
      </c>
      <c r="AF58" s="180">
        <v>41</v>
      </c>
      <c r="AG58" s="180">
        <v>25</v>
      </c>
      <c r="AH58" s="180">
        <v>49</v>
      </c>
      <c r="AI58" s="182">
        <v>18</v>
      </c>
      <c r="AJ58" s="227">
        <v>35</v>
      </c>
      <c r="AK58" s="130"/>
    </row>
    <row r="59" spans="1:37" s="99" customFormat="1" ht="15" customHeight="1" x14ac:dyDescent="0.2">
      <c r="A59" s="227">
        <v>36</v>
      </c>
      <c r="B59" s="196" t="s">
        <v>650</v>
      </c>
      <c r="C59" s="180">
        <v>217</v>
      </c>
      <c r="D59" s="189">
        <v>24</v>
      </c>
      <c r="E59" s="180">
        <v>15</v>
      </c>
      <c r="F59" s="180">
        <v>9</v>
      </c>
      <c r="G59" s="180">
        <v>25</v>
      </c>
      <c r="H59" s="180">
        <v>15</v>
      </c>
      <c r="I59" s="180">
        <v>6</v>
      </c>
      <c r="J59" s="180">
        <v>4</v>
      </c>
      <c r="K59" s="180">
        <v>45</v>
      </c>
      <c r="L59" s="180">
        <v>5</v>
      </c>
      <c r="M59" s="180">
        <v>1</v>
      </c>
      <c r="N59" s="180">
        <v>9</v>
      </c>
      <c r="O59" s="180">
        <v>15</v>
      </c>
      <c r="P59" s="182">
        <v>3</v>
      </c>
      <c r="Q59" s="227">
        <v>36</v>
      </c>
      <c r="R59" s="227">
        <v>36</v>
      </c>
      <c r="S59" s="196" t="s">
        <v>650</v>
      </c>
      <c r="T59" s="190">
        <v>16</v>
      </c>
      <c r="U59" s="180">
        <v>2</v>
      </c>
      <c r="V59" s="180">
        <v>8</v>
      </c>
      <c r="W59" s="180">
        <v>6</v>
      </c>
      <c r="X59" s="180">
        <v>45</v>
      </c>
      <c r="Y59" s="180">
        <v>16</v>
      </c>
      <c r="Z59" s="180">
        <v>14</v>
      </c>
      <c r="AA59" s="180">
        <v>15</v>
      </c>
      <c r="AB59" s="180">
        <v>3</v>
      </c>
      <c r="AC59" s="180">
        <v>3</v>
      </c>
      <c r="AD59" s="180">
        <v>0</v>
      </c>
      <c r="AE59" s="180">
        <v>4</v>
      </c>
      <c r="AF59" s="180">
        <v>12</v>
      </c>
      <c r="AG59" s="180">
        <v>3</v>
      </c>
      <c r="AH59" s="180">
        <v>5</v>
      </c>
      <c r="AI59" s="182">
        <v>2</v>
      </c>
      <c r="AJ59" s="227">
        <v>36</v>
      </c>
      <c r="AK59" s="130"/>
    </row>
    <row r="60" spans="1:37" s="99" customFormat="1" ht="15" customHeight="1" x14ac:dyDescent="0.2">
      <c r="A60" s="227">
        <v>37</v>
      </c>
      <c r="B60" s="196" t="s">
        <v>302</v>
      </c>
      <c r="C60" s="180">
        <v>5</v>
      </c>
      <c r="D60" s="189">
        <v>1</v>
      </c>
      <c r="E60" s="180">
        <v>1</v>
      </c>
      <c r="F60" s="180">
        <v>0</v>
      </c>
      <c r="G60" s="180">
        <v>2</v>
      </c>
      <c r="H60" s="180">
        <v>2</v>
      </c>
      <c r="I60" s="180">
        <v>0</v>
      </c>
      <c r="J60" s="180">
        <v>0</v>
      </c>
      <c r="K60" s="180">
        <v>0</v>
      </c>
      <c r="L60" s="180">
        <v>0</v>
      </c>
      <c r="M60" s="180">
        <v>0</v>
      </c>
      <c r="N60" s="180">
        <v>1</v>
      </c>
      <c r="O60" s="180">
        <v>0</v>
      </c>
      <c r="P60" s="182">
        <v>0</v>
      </c>
      <c r="Q60" s="227">
        <v>37</v>
      </c>
      <c r="R60" s="227">
        <v>37</v>
      </c>
      <c r="S60" s="196" t="s">
        <v>302</v>
      </c>
      <c r="T60" s="190">
        <v>0</v>
      </c>
      <c r="U60" s="180">
        <v>0</v>
      </c>
      <c r="V60" s="180">
        <v>0</v>
      </c>
      <c r="W60" s="180">
        <v>0</v>
      </c>
      <c r="X60" s="180">
        <v>0</v>
      </c>
      <c r="Y60" s="180">
        <v>0</v>
      </c>
      <c r="Z60" s="180">
        <v>0</v>
      </c>
      <c r="AA60" s="180">
        <v>0</v>
      </c>
      <c r="AB60" s="180">
        <v>1</v>
      </c>
      <c r="AC60" s="180">
        <v>1</v>
      </c>
      <c r="AD60" s="180">
        <v>0</v>
      </c>
      <c r="AE60" s="180">
        <v>0</v>
      </c>
      <c r="AF60" s="180">
        <v>0</v>
      </c>
      <c r="AG60" s="180">
        <v>0</v>
      </c>
      <c r="AH60" s="180">
        <v>0</v>
      </c>
      <c r="AI60" s="182">
        <v>0</v>
      </c>
      <c r="AJ60" s="227">
        <v>37</v>
      </c>
      <c r="AK60" s="130"/>
    </row>
    <row r="61" spans="1:37" s="99" customFormat="1" ht="19.5" customHeight="1" x14ac:dyDescent="0.2">
      <c r="A61" s="227">
        <v>38</v>
      </c>
      <c r="B61" s="196" t="s">
        <v>790</v>
      </c>
      <c r="C61" s="180">
        <v>2</v>
      </c>
      <c r="D61" s="189">
        <v>0</v>
      </c>
      <c r="E61" s="180">
        <v>0</v>
      </c>
      <c r="F61" s="180">
        <v>0</v>
      </c>
      <c r="G61" s="180">
        <v>0</v>
      </c>
      <c r="H61" s="180">
        <v>0</v>
      </c>
      <c r="I61" s="180">
        <v>0</v>
      </c>
      <c r="J61" s="180">
        <v>0</v>
      </c>
      <c r="K61" s="180">
        <v>0</v>
      </c>
      <c r="L61" s="180">
        <v>0</v>
      </c>
      <c r="M61" s="180">
        <v>0</v>
      </c>
      <c r="N61" s="180">
        <v>0</v>
      </c>
      <c r="O61" s="180">
        <v>0</v>
      </c>
      <c r="P61" s="182">
        <v>0</v>
      </c>
      <c r="Q61" s="227">
        <v>38</v>
      </c>
      <c r="R61" s="227">
        <v>38</v>
      </c>
      <c r="S61" s="196" t="s">
        <v>790</v>
      </c>
      <c r="T61" s="190">
        <v>1</v>
      </c>
      <c r="U61" s="99">
        <v>0</v>
      </c>
      <c r="V61" s="99">
        <v>1</v>
      </c>
      <c r="W61" s="99">
        <v>0</v>
      </c>
      <c r="X61" s="180">
        <v>0</v>
      </c>
      <c r="Y61" s="180">
        <v>0</v>
      </c>
      <c r="Z61" s="180">
        <v>0</v>
      </c>
      <c r="AA61" s="180">
        <v>0</v>
      </c>
      <c r="AB61" s="180">
        <v>1</v>
      </c>
      <c r="AC61" s="180">
        <v>1</v>
      </c>
      <c r="AD61" s="180">
        <v>0</v>
      </c>
      <c r="AE61" s="180">
        <v>0</v>
      </c>
      <c r="AF61" s="180">
        <v>0</v>
      </c>
      <c r="AG61" s="180">
        <v>0</v>
      </c>
      <c r="AH61" s="180">
        <v>0</v>
      </c>
      <c r="AI61" s="182">
        <v>0</v>
      </c>
      <c r="AJ61" s="227">
        <v>38</v>
      </c>
      <c r="AK61" s="130"/>
    </row>
    <row r="62" spans="1:37" s="99" customFormat="1" ht="15" customHeight="1" x14ac:dyDescent="0.2">
      <c r="A62" s="227">
        <v>39</v>
      </c>
      <c r="B62" s="196" t="s">
        <v>791</v>
      </c>
      <c r="C62" s="180">
        <v>1</v>
      </c>
      <c r="D62" s="189">
        <v>0</v>
      </c>
      <c r="E62" s="180">
        <v>0</v>
      </c>
      <c r="F62" s="180">
        <v>0</v>
      </c>
      <c r="G62" s="180">
        <v>0</v>
      </c>
      <c r="H62" s="180">
        <v>0</v>
      </c>
      <c r="I62" s="180">
        <v>0</v>
      </c>
      <c r="J62" s="180">
        <v>0</v>
      </c>
      <c r="K62" s="180">
        <v>0</v>
      </c>
      <c r="L62" s="180">
        <v>0</v>
      </c>
      <c r="M62" s="180">
        <v>0</v>
      </c>
      <c r="N62" s="180">
        <v>0</v>
      </c>
      <c r="O62" s="180">
        <v>0</v>
      </c>
      <c r="P62" s="182">
        <v>0</v>
      </c>
      <c r="Q62" s="227">
        <v>39</v>
      </c>
      <c r="R62" s="227">
        <v>39</v>
      </c>
      <c r="S62" s="196" t="s">
        <v>791</v>
      </c>
      <c r="T62" s="190">
        <v>1</v>
      </c>
      <c r="U62" s="180">
        <v>0</v>
      </c>
      <c r="V62" s="180">
        <v>1</v>
      </c>
      <c r="W62" s="180">
        <v>0</v>
      </c>
      <c r="X62" s="180">
        <v>0</v>
      </c>
      <c r="Y62" s="180">
        <v>0</v>
      </c>
      <c r="Z62" s="180">
        <v>0</v>
      </c>
      <c r="AA62" s="180">
        <v>0</v>
      </c>
      <c r="AB62" s="180">
        <v>0</v>
      </c>
      <c r="AC62" s="180">
        <v>0</v>
      </c>
      <c r="AD62" s="180">
        <v>0</v>
      </c>
      <c r="AE62" s="180">
        <v>0</v>
      </c>
      <c r="AF62" s="224">
        <v>0</v>
      </c>
      <c r="AG62" s="180">
        <v>0</v>
      </c>
      <c r="AH62" s="180">
        <v>0</v>
      </c>
      <c r="AI62" s="182">
        <v>0</v>
      </c>
      <c r="AJ62" s="227">
        <v>39</v>
      </c>
      <c r="AK62" s="130"/>
    </row>
    <row r="63" spans="1:37" s="99" customFormat="1" ht="15" customHeight="1" x14ac:dyDescent="0.2">
      <c r="A63" s="227">
        <v>40</v>
      </c>
      <c r="B63" s="196" t="s">
        <v>792</v>
      </c>
      <c r="C63" s="180">
        <v>0</v>
      </c>
      <c r="D63" s="189">
        <v>0</v>
      </c>
      <c r="E63" s="180">
        <v>0</v>
      </c>
      <c r="F63" s="180">
        <v>0</v>
      </c>
      <c r="G63" s="180">
        <v>0</v>
      </c>
      <c r="H63" s="180">
        <v>0</v>
      </c>
      <c r="I63" s="180">
        <v>0</v>
      </c>
      <c r="J63" s="180">
        <v>0</v>
      </c>
      <c r="K63" s="180">
        <v>0</v>
      </c>
      <c r="L63" s="180">
        <v>0</v>
      </c>
      <c r="M63" s="180">
        <v>0</v>
      </c>
      <c r="N63" s="180">
        <v>0</v>
      </c>
      <c r="O63" s="180">
        <v>0</v>
      </c>
      <c r="P63" s="182">
        <v>0</v>
      </c>
      <c r="Q63" s="227">
        <v>40</v>
      </c>
      <c r="R63" s="227">
        <v>40</v>
      </c>
      <c r="S63" s="196" t="s">
        <v>792</v>
      </c>
      <c r="T63" s="190">
        <v>0</v>
      </c>
      <c r="U63" s="180">
        <v>0</v>
      </c>
      <c r="V63" s="180">
        <v>0</v>
      </c>
      <c r="W63" s="180">
        <v>0</v>
      </c>
      <c r="X63" s="180">
        <v>0</v>
      </c>
      <c r="Y63" s="180">
        <v>0</v>
      </c>
      <c r="Z63" s="180">
        <v>0</v>
      </c>
      <c r="AA63" s="180">
        <v>0</v>
      </c>
      <c r="AB63" s="180">
        <v>0</v>
      </c>
      <c r="AC63" s="180">
        <v>0</v>
      </c>
      <c r="AD63" s="180">
        <v>0</v>
      </c>
      <c r="AE63" s="180">
        <v>0</v>
      </c>
      <c r="AF63" s="224">
        <v>0</v>
      </c>
      <c r="AG63" s="180">
        <v>0</v>
      </c>
      <c r="AH63" s="180">
        <v>0</v>
      </c>
      <c r="AI63" s="182">
        <v>0</v>
      </c>
      <c r="AJ63" s="227">
        <v>40</v>
      </c>
      <c r="AK63" s="130"/>
    </row>
    <row r="64" spans="1:37" s="99" customFormat="1" ht="15" customHeight="1" x14ac:dyDescent="0.2">
      <c r="A64" s="227">
        <v>41</v>
      </c>
      <c r="B64" s="196" t="s">
        <v>793</v>
      </c>
      <c r="C64" s="180">
        <v>1</v>
      </c>
      <c r="D64" s="189">
        <v>0</v>
      </c>
      <c r="E64" s="180">
        <v>0</v>
      </c>
      <c r="F64" s="180">
        <v>0</v>
      </c>
      <c r="G64" s="180">
        <v>0</v>
      </c>
      <c r="H64" s="180">
        <v>0</v>
      </c>
      <c r="I64" s="180">
        <v>0</v>
      </c>
      <c r="J64" s="180">
        <v>0</v>
      </c>
      <c r="K64" s="180">
        <v>0</v>
      </c>
      <c r="L64" s="180">
        <v>0</v>
      </c>
      <c r="M64" s="180">
        <v>0</v>
      </c>
      <c r="N64" s="180">
        <v>0</v>
      </c>
      <c r="O64" s="180">
        <v>0</v>
      </c>
      <c r="P64" s="182">
        <v>0</v>
      </c>
      <c r="Q64" s="227">
        <v>41</v>
      </c>
      <c r="R64" s="227">
        <v>41</v>
      </c>
      <c r="S64" s="196" t="s">
        <v>793</v>
      </c>
      <c r="T64" s="190">
        <v>0</v>
      </c>
      <c r="U64" s="180">
        <v>0</v>
      </c>
      <c r="V64" s="180">
        <v>0</v>
      </c>
      <c r="W64" s="180">
        <v>0</v>
      </c>
      <c r="X64" s="180">
        <v>0</v>
      </c>
      <c r="Y64" s="180">
        <v>0</v>
      </c>
      <c r="Z64" s="180">
        <v>0</v>
      </c>
      <c r="AA64" s="180">
        <v>0</v>
      </c>
      <c r="AB64" s="180">
        <v>1</v>
      </c>
      <c r="AC64" s="180">
        <v>1</v>
      </c>
      <c r="AD64" s="180">
        <v>0</v>
      </c>
      <c r="AE64" s="180">
        <v>0</v>
      </c>
      <c r="AF64" s="224">
        <v>0</v>
      </c>
      <c r="AG64" s="180">
        <v>0</v>
      </c>
      <c r="AH64" s="180">
        <v>0</v>
      </c>
      <c r="AI64" s="182">
        <v>0</v>
      </c>
      <c r="AJ64" s="227">
        <v>41</v>
      </c>
      <c r="AK64" s="130"/>
    </row>
    <row r="65" spans="1:37" s="99" customFormat="1" ht="20.100000000000001" customHeight="1" x14ac:dyDescent="0.2">
      <c r="A65" s="227">
        <v>42</v>
      </c>
      <c r="B65" s="196" t="s">
        <v>883</v>
      </c>
      <c r="C65" s="180">
        <v>48</v>
      </c>
      <c r="D65" s="189">
        <v>4</v>
      </c>
      <c r="E65" s="180">
        <v>3</v>
      </c>
      <c r="F65" s="180">
        <v>1</v>
      </c>
      <c r="G65" s="180">
        <v>7</v>
      </c>
      <c r="H65" s="180">
        <v>4</v>
      </c>
      <c r="I65" s="180">
        <v>1</v>
      </c>
      <c r="J65" s="180">
        <v>2</v>
      </c>
      <c r="K65" s="180">
        <v>0</v>
      </c>
      <c r="L65" s="180">
        <v>0</v>
      </c>
      <c r="M65" s="180">
        <v>0</v>
      </c>
      <c r="N65" s="180">
        <v>3</v>
      </c>
      <c r="O65" s="180">
        <v>0</v>
      </c>
      <c r="P65" s="182">
        <v>0</v>
      </c>
      <c r="Q65" s="227">
        <v>42</v>
      </c>
      <c r="R65" s="227">
        <v>42</v>
      </c>
      <c r="S65" s="196" t="s">
        <v>883</v>
      </c>
      <c r="T65" s="190">
        <v>0</v>
      </c>
      <c r="U65" s="180">
        <v>0</v>
      </c>
      <c r="V65" s="180">
        <v>0</v>
      </c>
      <c r="W65" s="180">
        <v>0</v>
      </c>
      <c r="X65" s="180">
        <v>29</v>
      </c>
      <c r="Y65" s="180">
        <v>10</v>
      </c>
      <c r="Z65" s="180">
        <v>11</v>
      </c>
      <c r="AA65" s="180">
        <v>8</v>
      </c>
      <c r="AB65" s="180">
        <v>2</v>
      </c>
      <c r="AC65" s="180">
        <v>1</v>
      </c>
      <c r="AD65" s="180">
        <v>1</v>
      </c>
      <c r="AE65" s="180">
        <v>0</v>
      </c>
      <c r="AF65" s="224">
        <v>0</v>
      </c>
      <c r="AG65" s="180">
        <v>2</v>
      </c>
      <c r="AH65" s="180">
        <v>0</v>
      </c>
      <c r="AI65" s="182">
        <v>1</v>
      </c>
      <c r="AJ65" s="227">
        <v>42</v>
      </c>
      <c r="AK65" s="130"/>
    </row>
    <row r="66" spans="1:37" s="99" customFormat="1" ht="20.100000000000001" customHeight="1" x14ac:dyDescent="0.2">
      <c r="A66" s="227">
        <v>43</v>
      </c>
      <c r="B66" s="196" t="s">
        <v>794</v>
      </c>
      <c r="C66" s="180">
        <v>4</v>
      </c>
      <c r="D66" s="189">
        <v>0</v>
      </c>
      <c r="E66" s="180">
        <v>0</v>
      </c>
      <c r="F66" s="180">
        <v>0</v>
      </c>
      <c r="G66" s="180">
        <v>0</v>
      </c>
      <c r="H66" s="180">
        <v>0</v>
      </c>
      <c r="I66" s="180">
        <v>0</v>
      </c>
      <c r="J66" s="180">
        <v>0</v>
      </c>
      <c r="K66" s="180">
        <v>1</v>
      </c>
      <c r="L66" s="180">
        <v>0</v>
      </c>
      <c r="M66" s="180">
        <v>0</v>
      </c>
      <c r="N66" s="180">
        <v>0</v>
      </c>
      <c r="O66" s="180">
        <v>0</v>
      </c>
      <c r="P66" s="182">
        <v>1</v>
      </c>
      <c r="Q66" s="227">
        <v>43</v>
      </c>
      <c r="R66" s="227">
        <v>43</v>
      </c>
      <c r="S66" s="196" t="s">
        <v>794</v>
      </c>
      <c r="T66" s="190">
        <v>0</v>
      </c>
      <c r="U66" s="180">
        <v>0</v>
      </c>
      <c r="V66" s="180">
        <v>0</v>
      </c>
      <c r="W66" s="180">
        <v>0</v>
      </c>
      <c r="X66" s="180">
        <v>2</v>
      </c>
      <c r="Y66" s="180">
        <v>1</v>
      </c>
      <c r="Z66" s="180">
        <v>0</v>
      </c>
      <c r="AA66" s="180">
        <v>1</v>
      </c>
      <c r="AB66" s="180">
        <v>0</v>
      </c>
      <c r="AC66" s="180">
        <v>0</v>
      </c>
      <c r="AD66" s="180">
        <v>0</v>
      </c>
      <c r="AE66" s="180">
        <v>0</v>
      </c>
      <c r="AF66" s="224">
        <v>0</v>
      </c>
      <c r="AG66" s="180">
        <v>0</v>
      </c>
      <c r="AH66" s="180">
        <v>0</v>
      </c>
      <c r="AI66" s="182">
        <v>0</v>
      </c>
      <c r="AJ66" s="227">
        <v>43</v>
      </c>
      <c r="AK66" s="130"/>
    </row>
    <row r="67" spans="1:37" s="99" customFormat="1" ht="20.100000000000001" customHeight="1" x14ac:dyDescent="0.2">
      <c r="A67" s="227">
        <v>44</v>
      </c>
      <c r="B67" s="179" t="s">
        <v>884</v>
      </c>
      <c r="C67" s="180">
        <v>0</v>
      </c>
      <c r="D67" s="189">
        <v>0</v>
      </c>
      <c r="E67" s="180">
        <v>0</v>
      </c>
      <c r="F67" s="180">
        <v>0</v>
      </c>
      <c r="G67" s="180">
        <v>0</v>
      </c>
      <c r="H67" s="180">
        <v>0</v>
      </c>
      <c r="I67" s="180">
        <v>0</v>
      </c>
      <c r="J67" s="180">
        <v>0</v>
      </c>
      <c r="K67" s="180">
        <v>0</v>
      </c>
      <c r="L67" s="180">
        <v>0</v>
      </c>
      <c r="M67" s="180">
        <v>0</v>
      </c>
      <c r="N67" s="180">
        <v>0</v>
      </c>
      <c r="O67" s="180">
        <v>0</v>
      </c>
      <c r="P67" s="182">
        <v>0</v>
      </c>
      <c r="Q67" s="227">
        <v>44</v>
      </c>
      <c r="R67" s="227">
        <v>44</v>
      </c>
      <c r="S67" s="179" t="s">
        <v>884</v>
      </c>
      <c r="T67" s="190">
        <v>0</v>
      </c>
      <c r="U67" s="180">
        <v>0</v>
      </c>
      <c r="V67" s="180">
        <v>0</v>
      </c>
      <c r="W67" s="180">
        <v>0</v>
      </c>
      <c r="X67" s="180">
        <v>0</v>
      </c>
      <c r="Y67" s="180">
        <v>0</v>
      </c>
      <c r="Z67" s="180">
        <v>0</v>
      </c>
      <c r="AA67" s="180">
        <v>0</v>
      </c>
      <c r="AB67" s="180">
        <v>0</v>
      </c>
      <c r="AC67" s="180">
        <v>0</v>
      </c>
      <c r="AD67" s="180">
        <v>0</v>
      </c>
      <c r="AE67" s="180">
        <v>0</v>
      </c>
      <c r="AF67" s="224">
        <v>0</v>
      </c>
      <c r="AG67" s="180">
        <v>0</v>
      </c>
      <c r="AH67" s="180">
        <v>0</v>
      </c>
      <c r="AI67" s="182">
        <v>0</v>
      </c>
      <c r="AJ67" s="227">
        <v>44</v>
      </c>
      <c r="AK67" s="130"/>
    </row>
    <row r="68" spans="1:37" s="99" customFormat="1" x14ac:dyDescent="0.2">
      <c r="A68" s="227"/>
      <c r="B68" s="206"/>
      <c r="C68" s="180"/>
      <c r="D68" s="189"/>
      <c r="E68" s="180"/>
      <c r="F68" s="180"/>
      <c r="G68" s="180"/>
      <c r="H68" s="180"/>
      <c r="I68" s="180"/>
      <c r="J68" s="180"/>
      <c r="K68" s="180"/>
      <c r="L68" s="180"/>
      <c r="M68" s="180"/>
      <c r="N68" s="180"/>
      <c r="O68" s="180"/>
      <c r="P68" s="182"/>
      <c r="Q68" s="227"/>
      <c r="R68" s="227"/>
      <c r="T68" s="190"/>
      <c r="U68" s="180"/>
      <c r="V68" s="180"/>
      <c r="W68" s="180"/>
      <c r="X68" s="180"/>
      <c r="Y68" s="180"/>
      <c r="Z68" s="180"/>
      <c r="AA68" s="180"/>
      <c r="AB68" s="180"/>
      <c r="AC68" s="180"/>
      <c r="AD68" s="180"/>
      <c r="AE68" s="180"/>
      <c r="AF68" s="224"/>
      <c r="AG68" s="180"/>
      <c r="AH68" s="180"/>
      <c r="AI68" s="182"/>
      <c r="AJ68" s="227"/>
      <c r="AK68" s="130"/>
    </row>
    <row r="69" spans="1:37" s="221" customFormat="1" ht="24.75" customHeight="1" x14ac:dyDescent="0.2">
      <c r="A69" s="216">
        <v>45</v>
      </c>
      <c r="B69" s="229" t="s">
        <v>326</v>
      </c>
      <c r="C69" s="172"/>
      <c r="D69" s="173"/>
      <c r="E69" s="172"/>
      <c r="F69" s="172"/>
      <c r="G69" s="172"/>
      <c r="H69" s="172"/>
      <c r="I69" s="172"/>
      <c r="J69" s="172"/>
      <c r="K69" s="172"/>
      <c r="L69" s="172"/>
      <c r="M69" s="172"/>
      <c r="N69" s="172"/>
      <c r="O69" s="172"/>
      <c r="P69" s="174"/>
      <c r="Q69" s="216"/>
      <c r="S69" s="229" t="s">
        <v>326</v>
      </c>
      <c r="T69" s="175"/>
      <c r="U69" s="172"/>
      <c r="V69" s="172"/>
      <c r="W69" s="172"/>
      <c r="X69" s="172"/>
      <c r="Y69" s="172"/>
      <c r="Z69" s="172"/>
      <c r="AA69" s="172"/>
      <c r="AB69" s="172"/>
      <c r="AC69" s="172"/>
      <c r="AD69" s="172"/>
      <c r="AE69" s="172"/>
      <c r="AF69" s="224"/>
      <c r="AG69" s="172"/>
      <c r="AH69" s="172"/>
      <c r="AI69" s="174"/>
      <c r="AJ69" s="216"/>
      <c r="AK69" s="240"/>
    </row>
    <row r="70" spans="1:37" s="221" customFormat="1" x14ac:dyDescent="0.2">
      <c r="A70" s="216"/>
      <c r="B70" s="233" t="s">
        <v>327</v>
      </c>
      <c r="C70" s="172">
        <v>153625</v>
      </c>
      <c r="D70" s="173">
        <v>19594</v>
      </c>
      <c r="E70" s="172">
        <v>8283</v>
      </c>
      <c r="F70" s="172">
        <v>11311</v>
      </c>
      <c r="G70" s="172">
        <v>21552</v>
      </c>
      <c r="H70" s="172">
        <v>11906</v>
      </c>
      <c r="I70" s="172">
        <v>5372</v>
      </c>
      <c r="J70" s="172">
        <v>4274</v>
      </c>
      <c r="K70" s="172">
        <v>6165</v>
      </c>
      <c r="L70" s="172">
        <v>4781</v>
      </c>
      <c r="M70" s="172">
        <v>1060</v>
      </c>
      <c r="N70" s="172">
        <v>3245</v>
      </c>
      <c r="O70" s="172">
        <v>12257</v>
      </c>
      <c r="P70" s="174">
        <v>3102</v>
      </c>
      <c r="Q70" s="216">
        <v>45</v>
      </c>
      <c r="R70" s="216">
        <v>45</v>
      </c>
      <c r="S70" s="233" t="s">
        <v>327</v>
      </c>
      <c r="T70" s="175">
        <v>15835</v>
      </c>
      <c r="U70" s="172">
        <v>2591</v>
      </c>
      <c r="V70" s="172">
        <v>8487</v>
      </c>
      <c r="W70" s="172">
        <v>4757</v>
      </c>
      <c r="X70" s="172">
        <v>34266</v>
      </c>
      <c r="Y70" s="172">
        <v>9030</v>
      </c>
      <c r="Z70" s="172">
        <v>16268</v>
      </c>
      <c r="AA70" s="172">
        <v>8968</v>
      </c>
      <c r="AB70" s="172">
        <v>8579</v>
      </c>
      <c r="AC70" s="172">
        <v>5668</v>
      </c>
      <c r="AD70" s="172">
        <v>2911</v>
      </c>
      <c r="AE70" s="172">
        <v>2134</v>
      </c>
      <c r="AF70" s="224">
        <v>6729</v>
      </c>
      <c r="AG70" s="172">
        <v>3888</v>
      </c>
      <c r="AH70" s="172">
        <v>6638</v>
      </c>
      <c r="AI70" s="174">
        <v>3800</v>
      </c>
      <c r="AJ70" s="216">
        <v>45</v>
      </c>
      <c r="AK70" s="240"/>
    </row>
    <row r="71" spans="1:37" s="99" customFormat="1" ht="15" customHeight="1" x14ac:dyDescent="0.2">
      <c r="A71" s="227">
        <v>46</v>
      </c>
      <c r="B71" s="179" t="s">
        <v>328</v>
      </c>
      <c r="C71" s="180">
        <v>147094</v>
      </c>
      <c r="D71" s="189">
        <v>19023</v>
      </c>
      <c r="E71" s="180">
        <v>8028</v>
      </c>
      <c r="F71" s="180">
        <v>10995</v>
      </c>
      <c r="G71" s="180">
        <v>21122</v>
      </c>
      <c r="H71" s="180">
        <v>11669</v>
      </c>
      <c r="I71" s="180">
        <v>5295</v>
      </c>
      <c r="J71" s="180">
        <v>4158</v>
      </c>
      <c r="K71" s="180">
        <v>5917</v>
      </c>
      <c r="L71" s="180">
        <v>4492</v>
      </c>
      <c r="M71" s="180">
        <v>1020</v>
      </c>
      <c r="N71" s="180">
        <v>3114</v>
      </c>
      <c r="O71" s="180">
        <v>11565</v>
      </c>
      <c r="P71" s="182">
        <v>2985</v>
      </c>
      <c r="Q71" s="227">
        <v>46</v>
      </c>
      <c r="R71" s="227">
        <v>46</v>
      </c>
      <c r="S71" s="179" t="s">
        <v>328</v>
      </c>
      <c r="T71" s="183">
        <v>15058</v>
      </c>
      <c r="U71" s="152">
        <v>2459</v>
      </c>
      <c r="V71" s="152">
        <v>8078</v>
      </c>
      <c r="W71" s="152">
        <v>4521</v>
      </c>
      <c r="X71" s="152">
        <v>32775</v>
      </c>
      <c r="Y71" s="152">
        <v>8645</v>
      </c>
      <c r="Z71" s="152">
        <v>15642</v>
      </c>
      <c r="AA71" s="152">
        <v>8488</v>
      </c>
      <c r="AB71" s="152">
        <v>8124</v>
      </c>
      <c r="AC71" s="152">
        <v>5353</v>
      </c>
      <c r="AD71" s="152">
        <v>2771</v>
      </c>
      <c r="AE71" s="152">
        <v>1877</v>
      </c>
      <c r="AF71" s="224">
        <v>6477</v>
      </c>
      <c r="AG71" s="152">
        <v>3732</v>
      </c>
      <c r="AH71" s="152">
        <v>6295</v>
      </c>
      <c r="AI71" s="184">
        <v>3518</v>
      </c>
      <c r="AJ71" s="227">
        <v>46</v>
      </c>
      <c r="AK71" s="142"/>
    </row>
    <row r="72" spans="1:37" s="99" customFormat="1" ht="15" customHeight="1" x14ac:dyDescent="0.2">
      <c r="A72" s="169">
        <v>47</v>
      </c>
      <c r="B72" s="179" t="s">
        <v>329</v>
      </c>
      <c r="C72" s="180">
        <v>5394</v>
      </c>
      <c r="D72" s="189">
        <v>466</v>
      </c>
      <c r="E72" s="180">
        <v>194</v>
      </c>
      <c r="F72" s="180">
        <v>272</v>
      </c>
      <c r="G72" s="180">
        <v>292</v>
      </c>
      <c r="H72" s="180">
        <v>148</v>
      </c>
      <c r="I72" s="180">
        <v>54</v>
      </c>
      <c r="J72" s="180">
        <v>90</v>
      </c>
      <c r="K72" s="180">
        <v>84</v>
      </c>
      <c r="L72" s="180">
        <v>255</v>
      </c>
      <c r="M72" s="180">
        <v>33</v>
      </c>
      <c r="N72" s="180">
        <v>90</v>
      </c>
      <c r="O72" s="180">
        <v>623</v>
      </c>
      <c r="P72" s="182">
        <v>98</v>
      </c>
      <c r="Q72" s="169">
        <v>47</v>
      </c>
      <c r="R72" s="169">
        <v>47</v>
      </c>
      <c r="S72" s="179" t="s">
        <v>329</v>
      </c>
      <c r="T72" s="190">
        <v>679</v>
      </c>
      <c r="U72" s="180">
        <v>119</v>
      </c>
      <c r="V72" s="180">
        <v>353</v>
      </c>
      <c r="W72" s="180">
        <v>207</v>
      </c>
      <c r="X72" s="180">
        <v>1234</v>
      </c>
      <c r="Y72" s="180">
        <v>305</v>
      </c>
      <c r="Z72" s="180">
        <v>533</v>
      </c>
      <c r="AA72" s="180">
        <v>396</v>
      </c>
      <c r="AB72" s="180">
        <v>415</v>
      </c>
      <c r="AC72" s="180">
        <v>287</v>
      </c>
      <c r="AD72" s="180">
        <v>128</v>
      </c>
      <c r="AE72" s="180">
        <v>239</v>
      </c>
      <c r="AF72" s="224">
        <v>201</v>
      </c>
      <c r="AG72" s="180">
        <v>126</v>
      </c>
      <c r="AH72" s="180">
        <v>293</v>
      </c>
      <c r="AI72" s="182">
        <v>266</v>
      </c>
      <c r="AJ72" s="169">
        <v>47</v>
      </c>
      <c r="AK72" s="142"/>
    </row>
    <row r="73" spans="1:37" s="99" customFormat="1" ht="15" customHeight="1" x14ac:dyDescent="0.2">
      <c r="A73" s="227">
        <v>48</v>
      </c>
      <c r="B73" s="179" t="s">
        <v>330</v>
      </c>
      <c r="C73" s="180">
        <v>13</v>
      </c>
      <c r="D73" s="189">
        <v>0</v>
      </c>
      <c r="E73" s="180">
        <v>0</v>
      </c>
      <c r="F73" s="180">
        <v>0</v>
      </c>
      <c r="G73" s="180">
        <v>2</v>
      </c>
      <c r="H73" s="180">
        <v>2</v>
      </c>
      <c r="I73" s="180">
        <v>0</v>
      </c>
      <c r="J73" s="180">
        <v>0</v>
      </c>
      <c r="K73" s="180">
        <v>1</v>
      </c>
      <c r="L73" s="180">
        <v>0</v>
      </c>
      <c r="M73" s="180">
        <v>0</v>
      </c>
      <c r="N73" s="180">
        <v>1</v>
      </c>
      <c r="O73" s="180">
        <v>2</v>
      </c>
      <c r="P73" s="182">
        <v>1</v>
      </c>
      <c r="Q73" s="227">
        <v>48</v>
      </c>
      <c r="R73" s="227">
        <v>48</v>
      </c>
      <c r="S73" s="179" t="s">
        <v>330</v>
      </c>
      <c r="T73" s="190">
        <v>1</v>
      </c>
      <c r="U73" s="180">
        <v>0</v>
      </c>
      <c r="V73" s="180">
        <v>1</v>
      </c>
      <c r="W73" s="180">
        <v>0</v>
      </c>
      <c r="X73" s="180">
        <v>1</v>
      </c>
      <c r="Y73" s="180">
        <v>1</v>
      </c>
      <c r="Z73" s="180">
        <v>0</v>
      </c>
      <c r="AA73" s="180">
        <v>0</v>
      </c>
      <c r="AB73" s="180">
        <v>0</v>
      </c>
      <c r="AC73" s="180">
        <v>0</v>
      </c>
      <c r="AD73" s="180">
        <v>0</v>
      </c>
      <c r="AE73" s="180">
        <v>2</v>
      </c>
      <c r="AF73" s="224">
        <v>0</v>
      </c>
      <c r="AG73" s="180">
        <v>2</v>
      </c>
      <c r="AH73" s="180">
        <v>0</v>
      </c>
      <c r="AI73" s="182">
        <v>0</v>
      </c>
      <c r="AJ73" s="227">
        <v>48</v>
      </c>
      <c r="AK73" s="142"/>
    </row>
    <row r="74" spans="1:37" s="99" customFormat="1" ht="15" customHeight="1" x14ac:dyDescent="0.2">
      <c r="A74" s="169">
        <v>49</v>
      </c>
      <c r="B74" s="179" t="s">
        <v>331</v>
      </c>
      <c r="C74" s="180">
        <v>3</v>
      </c>
      <c r="D74" s="189">
        <v>0</v>
      </c>
      <c r="E74" s="180">
        <v>0</v>
      </c>
      <c r="F74" s="180">
        <v>0</v>
      </c>
      <c r="G74" s="180">
        <v>0</v>
      </c>
      <c r="H74" s="180">
        <v>0</v>
      </c>
      <c r="I74" s="180">
        <v>0</v>
      </c>
      <c r="J74" s="180">
        <v>0</v>
      </c>
      <c r="K74" s="180">
        <v>0</v>
      </c>
      <c r="L74" s="180">
        <v>0</v>
      </c>
      <c r="M74" s="180">
        <v>0</v>
      </c>
      <c r="N74" s="180">
        <v>0</v>
      </c>
      <c r="O74" s="180">
        <v>1</v>
      </c>
      <c r="P74" s="182">
        <v>0</v>
      </c>
      <c r="Q74" s="169">
        <v>49</v>
      </c>
      <c r="R74" s="169">
        <v>49</v>
      </c>
      <c r="S74" s="179" t="s">
        <v>331</v>
      </c>
      <c r="T74" s="190">
        <v>2</v>
      </c>
      <c r="U74" s="180">
        <v>0</v>
      </c>
      <c r="V74" s="180">
        <v>1</v>
      </c>
      <c r="W74" s="180">
        <v>1</v>
      </c>
      <c r="X74" s="180">
        <v>0</v>
      </c>
      <c r="Y74" s="180">
        <v>0</v>
      </c>
      <c r="Z74" s="180">
        <v>0</v>
      </c>
      <c r="AA74" s="180">
        <v>0</v>
      </c>
      <c r="AB74" s="180">
        <v>0</v>
      </c>
      <c r="AC74" s="180">
        <v>0</v>
      </c>
      <c r="AD74" s="180">
        <v>0</v>
      </c>
      <c r="AE74" s="180">
        <v>0</v>
      </c>
      <c r="AF74" s="224">
        <v>0</v>
      </c>
      <c r="AG74" s="180">
        <v>0</v>
      </c>
      <c r="AH74" s="180">
        <v>0</v>
      </c>
      <c r="AI74" s="182">
        <v>0</v>
      </c>
      <c r="AJ74" s="169">
        <v>49</v>
      </c>
      <c r="AK74" s="142"/>
    </row>
    <row r="75" spans="1:37" s="99" customFormat="1" ht="15" customHeight="1" x14ac:dyDescent="0.2">
      <c r="A75" s="227">
        <v>50</v>
      </c>
      <c r="B75" s="179" t="s">
        <v>332</v>
      </c>
      <c r="C75" s="180">
        <v>1121</v>
      </c>
      <c r="D75" s="189">
        <v>105</v>
      </c>
      <c r="E75" s="180">
        <v>61</v>
      </c>
      <c r="F75" s="180">
        <v>44</v>
      </c>
      <c r="G75" s="180">
        <v>136</v>
      </c>
      <c r="H75" s="180">
        <v>87</v>
      </c>
      <c r="I75" s="180">
        <v>23</v>
      </c>
      <c r="J75" s="180">
        <v>26</v>
      </c>
      <c r="K75" s="180">
        <v>163</v>
      </c>
      <c r="L75" s="180">
        <v>34</v>
      </c>
      <c r="M75" s="180">
        <v>7</v>
      </c>
      <c r="N75" s="180">
        <v>40</v>
      </c>
      <c r="O75" s="180">
        <v>66</v>
      </c>
      <c r="P75" s="182">
        <v>18</v>
      </c>
      <c r="Q75" s="227">
        <v>50</v>
      </c>
      <c r="R75" s="227">
        <v>50</v>
      </c>
      <c r="S75" s="179" t="s">
        <v>332</v>
      </c>
      <c r="T75" s="190">
        <v>95</v>
      </c>
      <c r="U75" s="180">
        <v>13</v>
      </c>
      <c r="V75" s="180">
        <v>54</v>
      </c>
      <c r="W75" s="180">
        <v>28</v>
      </c>
      <c r="X75" s="180">
        <v>256</v>
      </c>
      <c r="Y75" s="180">
        <v>79</v>
      </c>
      <c r="Z75" s="180">
        <v>93</v>
      </c>
      <c r="AA75" s="180">
        <v>84</v>
      </c>
      <c r="AB75" s="180">
        <v>40</v>
      </c>
      <c r="AC75" s="180">
        <v>28</v>
      </c>
      <c r="AD75" s="180">
        <v>12</v>
      </c>
      <c r="AE75" s="180">
        <v>16</v>
      </c>
      <c r="AF75" s="224">
        <v>51</v>
      </c>
      <c r="AG75" s="180">
        <v>28</v>
      </c>
      <c r="AH75" s="180">
        <v>50</v>
      </c>
      <c r="AI75" s="182">
        <v>16</v>
      </c>
      <c r="AJ75" s="227">
        <v>50</v>
      </c>
      <c r="AK75" s="142"/>
    </row>
    <row r="76" spans="1:37" s="99" customFormat="1" x14ac:dyDescent="0.2">
      <c r="A76" s="199"/>
      <c r="B76" s="120"/>
      <c r="C76" s="152"/>
      <c r="D76" s="181"/>
      <c r="E76" s="152"/>
      <c r="F76" s="152"/>
      <c r="G76" s="152"/>
      <c r="H76" s="152"/>
      <c r="I76" s="152"/>
      <c r="J76" s="152"/>
      <c r="K76" s="152"/>
      <c r="L76" s="152"/>
      <c r="M76" s="152"/>
      <c r="N76" s="152"/>
      <c r="O76" s="152"/>
      <c r="P76" s="152"/>
      <c r="Q76" s="199"/>
      <c r="R76" s="199"/>
      <c r="S76" s="143"/>
      <c r="T76" s="190"/>
      <c r="U76" s="180"/>
      <c r="V76" s="180"/>
      <c r="W76" s="180"/>
      <c r="X76" s="180"/>
      <c r="Y76" s="180"/>
      <c r="Z76" s="180"/>
      <c r="AA76" s="180"/>
      <c r="AB76" s="180"/>
      <c r="AC76" s="180"/>
      <c r="AD76" s="180"/>
      <c r="AE76" s="180"/>
      <c r="AF76" s="224"/>
      <c r="AG76" s="180"/>
      <c r="AH76" s="180"/>
      <c r="AI76" s="182"/>
      <c r="AJ76" s="199"/>
      <c r="AK76" s="142"/>
    </row>
    <row r="77" spans="1:37" s="99" customFormat="1" x14ac:dyDescent="0.2">
      <c r="A77" s="199"/>
      <c r="B77" s="120"/>
      <c r="C77" s="152"/>
      <c r="D77" s="181"/>
      <c r="E77" s="152"/>
      <c r="F77" s="152"/>
      <c r="G77" s="152"/>
      <c r="H77" s="152"/>
      <c r="I77" s="152"/>
      <c r="J77" s="152"/>
      <c r="K77" s="152"/>
      <c r="L77" s="152"/>
      <c r="M77" s="152"/>
      <c r="N77" s="152"/>
      <c r="O77" s="152"/>
      <c r="P77" s="152"/>
      <c r="Q77" s="199"/>
      <c r="R77" s="199"/>
      <c r="S77" s="128"/>
      <c r="T77" s="152"/>
      <c r="U77" s="152"/>
      <c r="V77" s="152"/>
      <c r="W77" s="152"/>
      <c r="X77" s="152"/>
      <c r="Y77" s="152"/>
      <c r="Z77" s="152"/>
      <c r="AA77" s="152"/>
      <c r="AB77" s="152"/>
      <c r="AC77" s="152"/>
      <c r="AD77" s="152"/>
      <c r="AE77" s="152"/>
      <c r="AF77" s="152"/>
      <c r="AG77" s="152"/>
      <c r="AH77" s="152"/>
      <c r="AI77" s="152"/>
      <c r="AJ77" s="199"/>
      <c r="AK77" s="142"/>
    </row>
    <row r="78" spans="1:37" s="99" customFormat="1" x14ac:dyDescent="0.2">
      <c r="A78" s="111" t="s">
        <v>847</v>
      </c>
      <c r="B78" s="128"/>
      <c r="C78" s="152"/>
      <c r="D78" s="181"/>
      <c r="E78" s="152"/>
      <c r="F78" s="152"/>
      <c r="G78" s="152"/>
      <c r="H78" s="152"/>
      <c r="I78" s="152"/>
      <c r="J78" s="152"/>
      <c r="K78" s="152"/>
      <c r="L78" s="152"/>
      <c r="M78" s="152"/>
      <c r="N78" s="152"/>
      <c r="O78" s="152"/>
      <c r="P78" s="152"/>
      <c r="Q78" s="199"/>
      <c r="R78" s="111" t="s">
        <v>847</v>
      </c>
      <c r="S78" s="128"/>
      <c r="T78" s="152"/>
      <c r="U78" s="152"/>
      <c r="V78" s="152"/>
      <c r="W78" s="152"/>
      <c r="X78" s="152"/>
      <c r="Y78" s="152"/>
      <c r="Z78" s="152"/>
      <c r="AA78" s="152"/>
      <c r="AB78" s="152"/>
      <c r="AC78" s="152"/>
      <c r="AD78" s="152"/>
      <c r="AE78" s="152"/>
      <c r="AF78" s="152"/>
      <c r="AG78" s="152"/>
      <c r="AH78" s="152"/>
      <c r="AI78" s="152"/>
      <c r="AJ78" s="199"/>
      <c r="AK78" s="142"/>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conditionalFormatting sqref="Z44:AA44 U44:X44 AG30:AI30 T30:AE30 AD44:AE44 AG44:AI44 T14:AI14 C30:P30 C44:P44 C14:P14">
    <cfRule type="cellIs" dxfId="2" priority="1" stopIfTrue="1" operator="equal">
      <formula>0</formula>
    </cfRule>
  </conditionalFormatting>
  <pageMargins left="0.47244094488188981" right="0.47244094488188981" top="0.39370078740157483" bottom="0.59055118110236227" header="0.39370078740157483" footer="0.19685039370078741"/>
  <pageSetup paperSize="9" scale="68" firstPageNumber="26" orientation="portrait" useFirstPageNumber="1" verticalDpi="300" r:id="rId1"/>
  <headerFooter scaleWithDoc="0">
    <oddFooter>&amp;L&amp;"MetaNormalLF-Roman,Standard"&amp;8Statistisches Bundesamt, Fachserie 10, Reihe 2.2, 2019</oddFooter>
  </headerFooter>
  <colBreaks count="3" manualBreakCount="3">
    <brk id="6" max="88" man="1"/>
    <brk id="17" max="1048575" man="1"/>
    <brk id="25" max="88" man="1"/>
  </col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B134"/>
  <sheetViews>
    <sheetView showGridLines="0" zoomScale="85" zoomScaleNormal="85" zoomScaleSheetLayoutView="115" workbookViewId="0">
      <pane xSplit="2" topLeftCell="C1" activePane="topRight" state="frozen"/>
      <selection pane="topRight"/>
    </sheetView>
  </sheetViews>
  <sheetFormatPr baseColWidth="10" defaultRowHeight="12.75" x14ac:dyDescent="0.2"/>
  <cols>
    <col min="1" max="1" width="4.7109375" style="120" customWidth="1"/>
    <col min="2" max="2" width="53.85546875" style="120" customWidth="1"/>
    <col min="3" max="6" width="17.85546875" style="120" customWidth="1"/>
    <col min="7" max="16" width="12.7109375" style="120" customWidth="1"/>
    <col min="17" max="18" width="4.7109375" style="120" customWidth="1"/>
    <col min="19" max="19" width="55" style="120" customWidth="1"/>
    <col min="20" max="25" width="12.140625" style="120" customWidth="1"/>
    <col min="26" max="35" width="12.7109375" style="120" customWidth="1"/>
    <col min="36" max="36" width="4.7109375" style="107" customWidth="1"/>
    <col min="37" max="37" width="2.7109375" style="241" customWidth="1"/>
    <col min="38" max="16384" width="11.42578125" style="120"/>
  </cols>
  <sheetData>
    <row r="1" spans="1:132" ht="18" x14ac:dyDescent="0.25">
      <c r="A1" s="117" t="s">
        <v>860</v>
      </c>
      <c r="B1" s="99"/>
      <c r="C1" s="99"/>
      <c r="G1" s="123" t="s">
        <v>860</v>
      </c>
      <c r="R1" s="123" t="s">
        <v>860</v>
      </c>
      <c r="Y1" s="124"/>
      <c r="Z1" s="123" t="s">
        <v>860</v>
      </c>
      <c r="AJ1" s="120"/>
      <c r="AK1" s="99"/>
      <c r="AL1" s="99"/>
      <c r="AM1" s="99"/>
      <c r="AN1" s="99"/>
      <c r="AO1" s="99"/>
      <c r="AP1" s="99"/>
      <c r="AQ1" s="99"/>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c r="BT1" s="99"/>
      <c r="BU1" s="99"/>
      <c r="BV1" s="99"/>
      <c r="BW1" s="99"/>
      <c r="BX1" s="99"/>
      <c r="BY1" s="99"/>
      <c r="BZ1" s="99"/>
      <c r="CA1" s="99"/>
      <c r="CB1" s="99"/>
      <c r="CC1" s="99"/>
      <c r="CD1" s="99"/>
      <c r="CE1" s="99"/>
      <c r="CF1" s="99"/>
      <c r="CG1" s="99"/>
      <c r="CH1" s="99"/>
      <c r="CI1" s="99"/>
      <c r="CJ1" s="99"/>
      <c r="CK1" s="99"/>
      <c r="CL1" s="99"/>
      <c r="CM1" s="99"/>
      <c r="CN1" s="99"/>
      <c r="CO1" s="99"/>
      <c r="CP1" s="99"/>
      <c r="CQ1" s="99"/>
      <c r="CR1" s="99"/>
      <c r="CS1" s="99"/>
      <c r="CT1" s="99"/>
      <c r="CU1" s="99"/>
      <c r="CV1" s="99"/>
      <c r="CW1" s="99"/>
      <c r="CX1" s="99"/>
      <c r="CY1" s="99"/>
      <c r="CZ1" s="99"/>
      <c r="DA1" s="99"/>
      <c r="DB1" s="99"/>
      <c r="DC1" s="99"/>
      <c r="DD1" s="99"/>
      <c r="DE1" s="99"/>
      <c r="DF1" s="99"/>
      <c r="DG1" s="99"/>
      <c r="DH1" s="99"/>
      <c r="DI1" s="99"/>
      <c r="DJ1" s="99"/>
      <c r="DK1" s="99"/>
      <c r="DL1" s="99"/>
      <c r="DM1" s="99"/>
      <c r="DN1" s="99"/>
      <c r="DO1" s="99"/>
      <c r="DP1" s="99"/>
      <c r="DQ1" s="99"/>
      <c r="DR1" s="99"/>
      <c r="DS1" s="99"/>
      <c r="DT1" s="99"/>
      <c r="DU1" s="99"/>
      <c r="DV1" s="99"/>
      <c r="DW1" s="99"/>
      <c r="DX1" s="99"/>
      <c r="DY1" s="99"/>
      <c r="DZ1" s="99"/>
      <c r="EA1" s="99"/>
      <c r="EB1" s="99"/>
    </row>
    <row r="2" spans="1:132" ht="14.25" customHeight="1" x14ac:dyDescent="0.25">
      <c r="A2" s="120" t="s">
        <v>333</v>
      </c>
      <c r="B2" s="99"/>
      <c r="F2" s="126"/>
      <c r="G2" s="120" t="s">
        <v>333</v>
      </c>
      <c r="R2" s="120" t="s">
        <v>333</v>
      </c>
      <c r="Y2" s="126"/>
      <c r="Z2" s="120" t="s">
        <v>333</v>
      </c>
      <c r="AJ2" s="120"/>
      <c r="AK2" s="99"/>
      <c r="AL2" s="99"/>
      <c r="AM2" s="99"/>
      <c r="AN2" s="99"/>
      <c r="AO2" s="99"/>
      <c r="AP2" s="99"/>
      <c r="AQ2" s="99"/>
      <c r="AR2" s="99"/>
      <c r="AS2" s="99"/>
      <c r="AT2" s="99"/>
      <c r="AU2" s="99"/>
      <c r="AV2" s="99"/>
      <c r="AW2" s="99"/>
      <c r="AX2" s="99"/>
      <c r="AY2" s="99"/>
      <c r="AZ2" s="99"/>
      <c r="BA2" s="99"/>
      <c r="BB2" s="99"/>
      <c r="BC2" s="99"/>
      <c r="BD2" s="99"/>
      <c r="BE2" s="99"/>
      <c r="BF2" s="99"/>
      <c r="BG2" s="99"/>
      <c r="BH2" s="99"/>
      <c r="BI2" s="99"/>
      <c r="BJ2" s="99"/>
      <c r="BK2" s="99"/>
      <c r="BL2" s="99"/>
      <c r="BM2" s="99"/>
      <c r="BN2" s="99"/>
      <c r="BO2" s="99"/>
      <c r="BP2" s="99"/>
      <c r="BQ2" s="99"/>
      <c r="BR2" s="99"/>
      <c r="BS2" s="99"/>
      <c r="BT2" s="99"/>
      <c r="BU2" s="99"/>
      <c r="BV2" s="99"/>
      <c r="BW2" s="99"/>
      <c r="BX2" s="99"/>
      <c r="BY2" s="99"/>
      <c r="BZ2" s="99"/>
      <c r="CA2" s="99"/>
      <c r="CB2" s="99"/>
      <c r="CC2" s="99"/>
      <c r="CD2" s="99"/>
      <c r="CE2" s="99"/>
      <c r="CF2" s="99"/>
      <c r="CG2" s="99"/>
      <c r="CH2" s="99"/>
      <c r="CI2" s="99"/>
      <c r="CJ2" s="99"/>
      <c r="CK2" s="99"/>
      <c r="CL2" s="99"/>
      <c r="CM2" s="99"/>
      <c r="CN2" s="99"/>
      <c r="CO2" s="99"/>
      <c r="CP2" s="99"/>
      <c r="CQ2" s="99"/>
      <c r="CR2" s="99"/>
      <c r="CS2" s="99"/>
      <c r="CT2" s="99"/>
      <c r="CU2" s="99"/>
      <c r="CV2" s="99"/>
      <c r="CW2" s="99"/>
      <c r="CX2" s="99"/>
      <c r="CY2" s="99"/>
      <c r="CZ2" s="99"/>
      <c r="DA2" s="99"/>
      <c r="DB2" s="99"/>
      <c r="DC2" s="99"/>
      <c r="DD2" s="99"/>
      <c r="DE2" s="99"/>
      <c r="DF2" s="99"/>
      <c r="DG2" s="99"/>
      <c r="DH2" s="99"/>
      <c r="DI2" s="99"/>
      <c r="DJ2" s="99"/>
      <c r="DK2" s="99"/>
      <c r="DL2" s="99"/>
      <c r="DM2" s="99"/>
      <c r="DN2" s="99"/>
      <c r="DO2" s="99"/>
      <c r="DP2" s="99"/>
      <c r="DQ2" s="99"/>
      <c r="DR2" s="99"/>
      <c r="DS2" s="99"/>
      <c r="DT2" s="99"/>
      <c r="DU2" s="99"/>
      <c r="DV2" s="99"/>
      <c r="DW2" s="99"/>
      <c r="DX2" s="99"/>
      <c r="DY2" s="99"/>
      <c r="DZ2" s="99"/>
      <c r="EA2" s="99"/>
      <c r="EB2" s="99"/>
    </row>
    <row r="3" spans="1:132" s="128" customFormat="1" ht="5.25" customHeight="1" x14ac:dyDescent="0.2">
      <c r="A3" s="127"/>
      <c r="B3" s="215"/>
      <c r="M3" s="127"/>
      <c r="Q3" s="127"/>
      <c r="R3" s="127"/>
      <c r="S3" s="127"/>
      <c r="X3" s="127"/>
      <c r="Y3" s="127"/>
      <c r="Z3" s="127"/>
      <c r="AA3" s="127"/>
      <c r="AB3" s="127"/>
      <c r="AC3" s="127"/>
      <c r="AD3" s="127"/>
      <c r="AE3" s="127"/>
      <c r="AF3" s="127"/>
      <c r="AG3" s="127"/>
      <c r="AH3" s="127"/>
      <c r="AI3" s="127"/>
      <c r="AJ3" s="127"/>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30"/>
      <c r="BO3" s="130"/>
      <c r="BP3" s="130"/>
      <c r="BQ3" s="130"/>
      <c r="BR3" s="130"/>
      <c r="BS3" s="130"/>
      <c r="BT3" s="130"/>
      <c r="BU3" s="130"/>
      <c r="BV3" s="130"/>
      <c r="BW3" s="130"/>
      <c r="BX3" s="130"/>
      <c r="BY3" s="130"/>
      <c r="BZ3" s="130"/>
      <c r="CA3" s="130"/>
      <c r="CB3" s="130"/>
      <c r="CC3" s="130"/>
      <c r="CD3" s="130"/>
      <c r="CE3" s="130"/>
      <c r="CF3" s="130"/>
      <c r="CG3" s="130"/>
      <c r="CH3" s="130"/>
      <c r="CI3" s="130"/>
      <c r="CJ3" s="130"/>
      <c r="CK3" s="130"/>
      <c r="CL3" s="130"/>
      <c r="CM3" s="130"/>
      <c r="CN3" s="130"/>
      <c r="CO3" s="130"/>
      <c r="CP3" s="130"/>
      <c r="CQ3" s="130"/>
      <c r="CR3" s="130"/>
      <c r="CS3" s="130"/>
      <c r="CT3" s="130"/>
      <c r="CU3" s="130"/>
      <c r="CV3" s="130"/>
      <c r="CW3" s="130"/>
      <c r="CX3" s="130"/>
      <c r="CY3" s="130"/>
      <c r="CZ3" s="130"/>
      <c r="DA3" s="130"/>
      <c r="DB3" s="130"/>
      <c r="DC3" s="130"/>
      <c r="DD3" s="130"/>
      <c r="DE3" s="130"/>
      <c r="DF3" s="130"/>
      <c r="DG3" s="130"/>
      <c r="DH3" s="130"/>
      <c r="DI3" s="130"/>
      <c r="DJ3" s="130"/>
      <c r="DK3" s="130"/>
      <c r="DL3" s="130"/>
      <c r="DM3" s="130"/>
      <c r="DN3" s="130"/>
      <c r="DO3" s="130"/>
      <c r="DP3" s="130"/>
      <c r="DQ3" s="130"/>
      <c r="DR3" s="130"/>
      <c r="DS3" s="130"/>
      <c r="DT3" s="130"/>
      <c r="DU3" s="130"/>
      <c r="DV3" s="130"/>
      <c r="DW3" s="130"/>
      <c r="DX3" s="130"/>
      <c r="DY3" s="130"/>
      <c r="DZ3" s="130"/>
      <c r="EA3" s="130"/>
      <c r="EB3" s="130"/>
    </row>
    <row r="4" spans="1:132" s="128" customFormat="1" x14ac:dyDescent="0.2">
      <c r="A4" s="131"/>
      <c r="B4" s="823" t="s">
        <v>298</v>
      </c>
      <c r="C4" s="823" t="s">
        <v>297</v>
      </c>
      <c r="D4" s="837" t="s">
        <v>114</v>
      </c>
      <c r="E4" s="827"/>
      <c r="F4" s="827"/>
      <c r="G4" s="827" t="s">
        <v>115</v>
      </c>
      <c r="H4" s="847"/>
      <c r="I4" s="847"/>
      <c r="J4" s="848"/>
      <c r="K4" s="830" t="s">
        <v>116</v>
      </c>
      <c r="L4" s="830" t="s">
        <v>117</v>
      </c>
      <c r="M4" s="830" t="s">
        <v>118</v>
      </c>
      <c r="N4" s="830" t="s">
        <v>119</v>
      </c>
      <c r="O4" s="830" t="s">
        <v>120</v>
      </c>
      <c r="P4" s="133"/>
      <c r="Q4" s="134"/>
      <c r="R4" s="120"/>
      <c r="S4" s="823" t="s">
        <v>298</v>
      </c>
      <c r="T4" s="837" t="s">
        <v>121</v>
      </c>
      <c r="U4" s="847"/>
      <c r="V4" s="847"/>
      <c r="W4" s="848"/>
      <c r="X4" s="852" t="s">
        <v>122</v>
      </c>
      <c r="Y4" s="853"/>
      <c r="Z4" s="856" t="s">
        <v>123</v>
      </c>
      <c r="AA4" s="857"/>
      <c r="AB4" s="837" t="s">
        <v>124</v>
      </c>
      <c r="AC4" s="847"/>
      <c r="AD4" s="848"/>
      <c r="AE4" s="830" t="s">
        <v>125</v>
      </c>
      <c r="AF4" s="830" t="s">
        <v>126</v>
      </c>
      <c r="AG4" s="133"/>
      <c r="AH4" s="133"/>
      <c r="AI4" s="830" t="s">
        <v>127</v>
      </c>
      <c r="AJ4" s="134"/>
      <c r="AK4" s="130"/>
      <c r="AL4" s="130"/>
      <c r="AM4" s="130"/>
      <c r="AN4" s="130"/>
      <c r="AO4" s="130"/>
      <c r="AP4" s="130"/>
      <c r="AQ4" s="130"/>
      <c r="AR4" s="130"/>
      <c r="AS4" s="130"/>
      <c r="AT4" s="130"/>
      <c r="AU4" s="130"/>
      <c r="AV4" s="130"/>
      <c r="AW4" s="130"/>
      <c r="AX4" s="130"/>
      <c r="AY4" s="130"/>
      <c r="AZ4" s="130"/>
      <c r="BA4" s="130"/>
      <c r="BB4" s="130"/>
      <c r="BC4" s="130"/>
      <c r="BD4" s="130"/>
      <c r="BE4" s="130"/>
      <c r="BF4" s="130"/>
      <c r="BG4" s="130"/>
      <c r="BH4" s="130"/>
      <c r="BI4" s="130"/>
      <c r="BJ4" s="130"/>
      <c r="BK4" s="130"/>
      <c r="BL4" s="130"/>
      <c r="BM4" s="130"/>
      <c r="BN4" s="130"/>
      <c r="BO4" s="130"/>
      <c r="BP4" s="130"/>
      <c r="BQ4" s="130"/>
      <c r="BR4" s="130"/>
      <c r="BS4" s="130"/>
      <c r="BT4" s="130"/>
      <c r="BU4" s="130"/>
      <c r="BV4" s="130"/>
      <c r="BW4" s="130"/>
      <c r="BX4" s="130"/>
      <c r="BY4" s="130"/>
      <c r="BZ4" s="130"/>
      <c r="CA4" s="130"/>
      <c r="CB4" s="130"/>
      <c r="CC4" s="130"/>
      <c r="CD4" s="130"/>
      <c r="CE4" s="130"/>
      <c r="CF4" s="130"/>
      <c r="CG4" s="130"/>
      <c r="CH4" s="130"/>
      <c r="CI4" s="130"/>
      <c r="CJ4" s="130"/>
      <c r="CK4" s="130"/>
      <c r="CL4" s="130"/>
      <c r="CM4" s="130"/>
      <c r="CN4" s="130"/>
      <c r="CO4" s="130"/>
      <c r="CP4" s="130"/>
      <c r="CQ4" s="130"/>
      <c r="CR4" s="130"/>
      <c r="CS4" s="130"/>
      <c r="CT4" s="130"/>
      <c r="CU4" s="130"/>
      <c r="CV4" s="130"/>
      <c r="CW4" s="130"/>
      <c r="CX4" s="130"/>
      <c r="CY4" s="130"/>
      <c r="CZ4" s="130"/>
      <c r="DA4" s="130"/>
      <c r="DB4" s="130"/>
      <c r="DC4" s="130"/>
      <c r="DD4" s="130"/>
      <c r="DE4" s="130"/>
      <c r="DF4" s="130"/>
      <c r="DG4" s="130"/>
      <c r="DH4" s="130"/>
      <c r="DI4" s="130"/>
      <c r="DJ4" s="130"/>
      <c r="DK4" s="130"/>
      <c r="DL4" s="130"/>
      <c r="DM4" s="130"/>
      <c r="DN4" s="130"/>
      <c r="DO4" s="130"/>
      <c r="DP4" s="130"/>
      <c r="DQ4" s="130"/>
      <c r="DR4" s="130"/>
      <c r="DS4" s="130"/>
      <c r="DT4" s="130"/>
      <c r="DU4" s="130"/>
      <c r="DV4" s="130"/>
      <c r="DW4" s="130"/>
      <c r="DX4" s="130"/>
      <c r="DY4" s="130"/>
      <c r="DZ4" s="130"/>
      <c r="EA4" s="130"/>
      <c r="EB4" s="130"/>
    </row>
    <row r="5" spans="1:132" s="128" customFormat="1" x14ac:dyDescent="0.2">
      <c r="A5" s="136"/>
      <c r="B5" s="883"/>
      <c r="C5" s="840"/>
      <c r="D5" s="843"/>
      <c r="E5" s="849"/>
      <c r="F5" s="849"/>
      <c r="G5" s="851"/>
      <c r="H5" s="849"/>
      <c r="I5" s="849"/>
      <c r="J5" s="846"/>
      <c r="K5" s="833"/>
      <c r="L5" s="833"/>
      <c r="M5" s="833"/>
      <c r="N5" s="833"/>
      <c r="O5" s="833"/>
      <c r="P5" s="134"/>
      <c r="Q5" s="134"/>
      <c r="R5" s="120"/>
      <c r="S5" s="883"/>
      <c r="T5" s="843"/>
      <c r="U5" s="849"/>
      <c r="V5" s="849"/>
      <c r="W5" s="846"/>
      <c r="X5" s="854"/>
      <c r="Y5" s="855"/>
      <c r="Z5" s="858"/>
      <c r="AA5" s="859"/>
      <c r="AB5" s="843"/>
      <c r="AC5" s="849"/>
      <c r="AD5" s="846"/>
      <c r="AE5" s="833"/>
      <c r="AF5" s="833"/>
      <c r="AG5" s="134"/>
      <c r="AH5" s="134"/>
      <c r="AI5" s="833"/>
      <c r="AJ5" s="134"/>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row>
    <row r="6" spans="1:132" s="128" customFormat="1" ht="12.75" customHeight="1" x14ac:dyDescent="0.2">
      <c r="A6" s="136" t="s">
        <v>128</v>
      </c>
      <c r="B6" s="883"/>
      <c r="C6" s="840"/>
      <c r="D6" s="830" t="s">
        <v>130</v>
      </c>
      <c r="E6" s="835" t="s">
        <v>131</v>
      </c>
      <c r="F6" s="850"/>
      <c r="G6" s="844" t="s">
        <v>130</v>
      </c>
      <c r="H6" s="850" t="s">
        <v>131</v>
      </c>
      <c r="I6" s="850"/>
      <c r="J6" s="836"/>
      <c r="K6" s="833"/>
      <c r="L6" s="833"/>
      <c r="M6" s="833"/>
      <c r="N6" s="833"/>
      <c r="O6" s="833"/>
      <c r="P6" s="139" t="s">
        <v>132</v>
      </c>
      <c r="Q6" s="139" t="s">
        <v>128</v>
      </c>
      <c r="R6" s="93" t="s">
        <v>128</v>
      </c>
      <c r="S6" s="883"/>
      <c r="T6" s="830" t="s">
        <v>130</v>
      </c>
      <c r="U6" s="835" t="s">
        <v>131</v>
      </c>
      <c r="V6" s="850"/>
      <c r="W6" s="836"/>
      <c r="X6" s="830" t="s">
        <v>130</v>
      </c>
      <c r="Y6" s="140" t="s">
        <v>133</v>
      </c>
      <c r="Z6" s="141" t="s">
        <v>134</v>
      </c>
      <c r="AA6" s="503"/>
      <c r="AB6" s="830" t="s">
        <v>130</v>
      </c>
      <c r="AC6" s="835" t="s">
        <v>131</v>
      </c>
      <c r="AD6" s="836"/>
      <c r="AE6" s="833"/>
      <c r="AF6" s="833"/>
      <c r="AG6" s="139" t="s">
        <v>135</v>
      </c>
      <c r="AH6" s="139" t="s">
        <v>136</v>
      </c>
      <c r="AI6" s="833"/>
      <c r="AJ6" s="139" t="s">
        <v>128</v>
      </c>
      <c r="AK6" s="142"/>
      <c r="AL6" s="130"/>
      <c r="AM6" s="130"/>
      <c r="AN6" s="130"/>
      <c r="AO6" s="130"/>
      <c r="AP6" s="130"/>
      <c r="AQ6" s="130"/>
      <c r="AR6" s="130"/>
      <c r="AS6" s="130"/>
      <c r="AT6" s="130"/>
      <c r="AU6" s="130"/>
      <c r="AV6" s="130"/>
      <c r="AW6" s="130"/>
      <c r="AX6" s="130"/>
      <c r="AY6" s="130"/>
      <c r="AZ6" s="130"/>
      <c r="BA6" s="130"/>
      <c r="BB6" s="130"/>
      <c r="BC6" s="130"/>
      <c r="BD6" s="130"/>
      <c r="BE6" s="130"/>
      <c r="BF6" s="130"/>
      <c r="BG6" s="130"/>
      <c r="BH6" s="130"/>
      <c r="BI6" s="130"/>
      <c r="BJ6" s="130"/>
      <c r="BK6" s="130"/>
      <c r="BL6" s="130"/>
      <c r="BM6" s="130"/>
      <c r="BN6" s="130"/>
      <c r="BO6" s="130"/>
      <c r="BP6" s="130"/>
      <c r="BQ6" s="130"/>
      <c r="BR6" s="130"/>
      <c r="BS6" s="130"/>
      <c r="BT6" s="130"/>
      <c r="BU6" s="130"/>
      <c r="BV6" s="130"/>
      <c r="BW6" s="130"/>
      <c r="BX6" s="130"/>
      <c r="BY6" s="130"/>
      <c r="BZ6" s="130"/>
      <c r="CA6" s="130"/>
      <c r="CB6" s="130"/>
      <c r="CC6" s="130"/>
      <c r="CD6" s="130"/>
      <c r="CE6" s="130"/>
      <c r="CF6" s="130"/>
      <c r="CG6" s="130"/>
      <c r="CH6" s="130"/>
      <c r="CI6" s="130"/>
      <c r="CJ6" s="130"/>
      <c r="CK6" s="130"/>
      <c r="CL6" s="130"/>
      <c r="CM6" s="130"/>
      <c r="CN6" s="130"/>
      <c r="CO6" s="130"/>
      <c r="CP6" s="130"/>
      <c r="CQ6" s="130"/>
      <c r="CR6" s="130"/>
      <c r="CS6" s="130"/>
      <c r="CT6" s="130"/>
      <c r="CU6" s="130"/>
      <c r="CV6" s="130"/>
      <c r="CW6" s="130"/>
      <c r="CX6" s="130"/>
      <c r="CY6" s="130"/>
      <c r="CZ6" s="130"/>
      <c r="DA6" s="130"/>
      <c r="DB6" s="130"/>
      <c r="DC6" s="130"/>
      <c r="DD6" s="130"/>
      <c r="DE6" s="130"/>
      <c r="DF6" s="130"/>
      <c r="DG6" s="130"/>
      <c r="DH6" s="130"/>
      <c r="DI6" s="130"/>
      <c r="DJ6" s="130"/>
      <c r="DK6" s="130"/>
      <c r="DL6" s="130"/>
      <c r="DM6" s="130"/>
      <c r="DN6" s="130"/>
      <c r="DO6" s="130"/>
      <c r="DP6" s="130"/>
      <c r="DQ6" s="130"/>
      <c r="DR6" s="130"/>
      <c r="DS6" s="130"/>
      <c r="DT6" s="130"/>
      <c r="DU6" s="130"/>
      <c r="DV6" s="130"/>
      <c r="DW6" s="130"/>
      <c r="DX6" s="130"/>
      <c r="DY6" s="130"/>
      <c r="DZ6" s="130"/>
      <c r="EA6" s="130"/>
      <c r="EB6" s="130"/>
    </row>
    <row r="7" spans="1:132" s="128" customFormat="1" x14ac:dyDescent="0.2">
      <c r="A7" s="136" t="s">
        <v>137</v>
      </c>
      <c r="B7" s="883"/>
      <c r="C7" s="840"/>
      <c r="D7" s="831"/>
      <c r="E7" s="838" t="s">
        <v>139</v>
      </c>
      <c r="F7" s="837" t="s">
        <v>140</v>
      </c>
      <c r="G7" s="845"/>
      <c r="H7" s="844" t="s">
        <v>141</v>
      </c>
      <c r="I7" s="830" t="s">
        <v>142</v>
      </c>
      <c r="J7" s="830" t="s">
        <v>143</v>
      </c>
      <c r="K7" s="833"/>
      <c r="L7" s="833"/>
      <c r="M7" s="833"/>
      <c r="N7" s="833"/>
      <c r="O7" s="833"/>
      <c r="P7" s="139" t="s">
        <v>144</v>
      </c>
      <c r="Q7" s="139" t="s">
        <v>137</v>
      </c>
      <c r="R7" s="93" t="s">
        <v>137</v>
      </c>
      <c r="S7" s="883"/>
      <c r="T7" s="831"/>
      <c r="U7" s="823" t="s">
        <v>238</v>
      </c>
      <c r="V7" s="830" t="s">
        <v>146</v>
      </c>
      <c r="W7" s="830" t="s">
        <v>147</v>
      </c>
      <c r="X7" s="831"/>
      <c r="Y7" s="837" t="s">
        <v>148</v>
      </c>
      <c r="Z7" s="844" t="s">
        <v>149</v>
      </c>
      <c r="AA7" s="830" t="s">
        <v>150</v>
      </c>
      <c r="AB7" s="831"/>
      <c r="AC7" s="830" t="s">
        <v>151</v>
      </c>
      <c r="AD7" s="830" t="s">
        <v>152</v>
      </c>
      <c r="AE7" s="833"/>
      <c r="AF7" s="833"/>
      <c r="AG7" s="139" t="s">
        <v>153</v>
      </c>
      <c r="AH7" s="139" t="s">
        <v>154</v>
      </c>
      <c r="AI7" s="833"/>
      <c r="AJ7" s="139" t="s">
        <v>137</v>
      </c>
      <c r="AK7" s="142"/>
      <c r="AL7" s="130"/>
      <c r="AM7" s="130"/>
      <c r="AN7" s="130"/>
      <c r="AO7" s="130"/>
      <c r="AP7" s="130"/>
      <c r="AQ7" s="130"/>
      <c r="AR7" s="130"/>
      <c r="AS7" s="130"/>
      <c r="AT7" s="130"/>
      <c r="AU7" s="130"/>
      <c r="AV7" s="130"/>
      <c r="AW7" s="130"/>
      <c r="AX7" s="130"/>
      <c r="AY7" s="130"/>
      <c r="AZ7" s="130"/>
      <c r="BA7" s="130"/>
      <c r="BB7" s="130"/>
      <c r="BC7" s="130"/>
      <c r="BD7" s="130"/>
      <c r="BE7" s="130"/>
      <c r="BF7" s="130"/>
      <c r="BG7" s="130"/>
      <c r="BH7" s="130"/>
      <c r="BI7" s="130"/>
      <c r="BJ7" s="130"/>
      <c r="BK7" s="130"/>
      <c r="BL7" s="130"/>
      <c r="BM7" s="130"/>
      <c r="BN7" s="130"/>
      <c r="BO7" s="130"/>
      <c r="BP7" s="130"/>
      <c r="BQ7" s="130"/>
      <c r="BR7" s="130"/>
      <c r="BS7" s="130"/>
      <c r="BT7" s="130"/>
      <c r="BU7" s="130"/>
      <c r="BV7" s="130"/>
      <c r="BW7" s="130"/>
      <c r="BX7" s="130"/>
      <c r="BY7" s="130"/>
      <c r="BZ7" s="130"/>
      <c r="CA7" s="130"/>
      <c r="CB7" s="130"/>
      <c r="CC7" s="130"/>
      <c r="CD7" s="130"/>
      <c r="CE7" s="130"/>
      <c r="CF7" s="130"/>
      <c r="CG7" s="130"/>
      <c r="CH7" s="130"/>
      <c r="CI7" s="130"/>
      <c r="CJ7" s="130"/>
      <c r="CK7" s="130"/>
      <c r="CL7" s="130"/>
      <c r="CM7" s="130"/>
      <c r="CN7" s="130"/>
      <c r="CO7" s="130"/>
      <c r="CP7" s="130"/>
      <c r="CQ7" s="130"/>
      <c r="CR7" s="130"/>
      <c r="CS7" s="130"/>
      <c r="CT7" s="130"/>
      <c r="CU7" s="130"/>
      <c r="CV7" s="130"/>
      <c r="CW7" s="130"/>
      <c r="CX7" s="130"/>
      <c r="CY7" s="130"/>
      <c r="CZ7" s="130"/>
      <c r="DA7" s="130"/>
      <c r="DB7" s="130"/>
      <c r="DC7" s="130"/>
      <c r="DD7" s="130"/>
      <c r="DE7" s="130"/>
      <c r="DF7" s="130"/>
      <c r="DG7" s="130"/>
      <c r="DH7" s="130"/>
      <c r="DI7" s="130"/>
      <c r="DJ7" s="130"/>
      <c r="DK7" s="130"/>
      <c r="DL7" s="130"/>
      <c r="DM7" s="130"/>
      <c r="DN7" s="130"/>
      <c r="DO7" s="130"/>
      <c r="DP7" s="130"/>
      <c r="DQ7" s="130"/>
      <c r="DR7" s="130"/>
      <c r="DS7" s="130"/>
      <c r="DT7" s="130"/>
      <c r="DU7" s="130"/>
      <c r="DV7" s="130"/>
      <c r="DW7" s="130"/>
      <c r="DX7" s="130"/>
      <c r="DY7" s="130"/>
      <c r="DZ7" s="130"/>
      <c r="EA7" s="130"/>
      <c r="EB7" s="130"/>
    </row>
    <row r="8" spans="1:132" x14ac:dyDescent="0.2">
      <c r="A8" s="143"/>
      <c r="B8" s="883"/>
      <c r="C8" s="840"/>
      <c r="D8" s="831"/>
      <c r="E8" s="838"/>
      <c r="F8" s="838"/>
      <c r="G8" s="845"/>
      <c r="H8" s="861"/>
      <c r="I8" s="833"/>
      <c r="J8" s="833"/>
      <c r="K8" s="833"/>
      <c r="L8" s="833"/>
      <c r="M8" s="833"/>
      <c r="N8" s="833"/>
      <c r="O8" s="833"/>
      <c r="P8" s="134"/>
      <c r="Q8" s="134"/>
      <c r="S8" s="883"/>
      <c r="T8" s="831"/>
      <c r="U8" s="840"/>
      <c r="V8" s="833"/>
      <c r="W8" s="833"/>
      <c r="X8" s="831"/>
      <c r="Y8" s="842"/>
      <c r="Z8" s="845"/>
      <c r="AA8" s="831"/>
      <c r="AB8" s="831"/>
      <c r="AC8" s="833"/>
      <c r="AD8" s="833"/>
      <c r="AE8" s="833"/>
      <c r="AF8" s="833"/>
      <c r="AG8" s="139"/>
      <c r="AH8" s="139"/>
      <c r="AI8" s="833"/>
      <c r="AJ8" s="134"/>
      <c r="AK8" s="130"/>
      <c r="AL8" s="99"/>
      <c r="AM8" s="99"/>
      <c r="AN8" s="99"/>
      <c r="AO8" s="99"/>
      <c r="AP8" s="99"/>
      <c r="AQ8" s="99"/>
      <c r="AR8" s="99"/>
      <c r="AS8" s="99"/>
      <c r="AT8" s="99"/>
      <c r="AU8" s="99"/>
      <c r="AV8" s="99"/>
      <c r="AW8" s="99"/>
      <c r="AX8" s="99"/>
      <c r="AY8" s="99"/>
      <c r="AZ8" s="99"/>
      <c r="BA8" s="99"/>
      <c r="BB8" s="99"/>
      <c r="BC8" s="99"/>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c r="DT8" s="99"/>
      <c r="DU8" s="99"/>
      <c r="DV8" s="99"/>
      <c r="DW8" s="99"/>
      <c r="DX8" s="99"/>
      <c r="DY8" s="99"/>
      <c r="DZ8" s="99"/>
      <c r="EA8" s="99"/>
      <c r="EB8" s="99"/>
    </row>
    <row r="9" spans="1:132" x14ac:dyDescent="0.2">
      <c r="A9" s="144"/>
      <c r="B9" s="884"/>
      <c r="C9" s="841"/>
      <c r="D9" s="832"/>
      <c r="E9" s="839"/>
      <c r="F9" s="839"/>
      <c r="G9" s="846"/>
      <c r="H9" s="862"/>
      <c r="I9" s="834"/>
      <c r="J9" s="834"/>
      <c r="K9" s="834"/>
      <c r="L9" s="834"/>
      <c r="M9" s="834"/>
      <c r="N9" s="834"/>
      <c r="O9" s="834"/>
      <c r="P9" s="145"/>
      <c r="Q9" s="145"/>
      <c r="R9" s="127"/>
      <c r="S9" s="884"/>
      <c r="T9" s="832"/>
      <c r="U9" s="841"/>
      <c r="V9" s="834"/>
      <c r="W9" s="834"/>
      <c r="X9" s="832"/>
      <c r="Y9" s="843"/>
      <c r="Z9" s="846"/>
      <c r="AA9" s="832"/>
      <c r="AB9" s="832"/>
      <c r="AC9" s="834"/>
      <c r="AD9" s="834"/>
      <c r="AE9" s="834"/>
      <c r="AF9" s="834"/>
      <c r="AG9" s="145"/>
      <c r="AH9" s="145"/>
      <c r="AI9" s="834"/>
      <c r="AJ9" s="145"/>
      <c r="AK9" s="130"/>
      <c r="AL9" s="99"/>
      <c r="AM9" s="99"/>
      <c r="AN9" s="99"/>
      <c r="AO9" s="99"/>
      <c r="AP9" s="99"/>
      <c r="AQ9" s="99"/>
      <c r="AR9" s="99"/>
      <c r="AS9" s="99"/>
      <c r="AT9" s="99"/>
      <c r="AU9" s="99"/>
      <c r="AV9" s="99"/>
      <c r="AW9" s="99"/>
      <c r="AX9" s="99"/>
      <c r="AY9" s="99"/>
      <c r="AZ9" s="99"/>
      <c r="BA9" s="99"/>
      <c r="BB9" s="99"/>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c r="DT9" s="99"/>
      <c r="DU9" s="99"/>
      <c r="DV9" s="99"/>
      <c r="DW9" s="99"/>
      <c r="DX9" s="99"/>
      <c r="DY9" s="99"/>
      <c r="DZ9" s="99"/>
      <c r="EA9" s="99"/>
      <c r="EB9" s="99"/>
    </row>
    <row r="10" spans="1:132" s="99" customFormat="1" ht="5.25" customHeight="1" x14ac:dyDescent="0.2">
      <c r="A10" s="227"/>
      <c r="B10" s="229"/>
      <c r="C10" s="180"/>
      <c r="D10" s="189"/>
      <c r="E10" s="180"/>
      <c r="F10" s="180"/>
      <c r="G10" s="180"/>
      <c r="H10" s="180"/>
      <c r="I10" s="180"/>
      <c r="J10" s="180"/>
      <c r="K10" s="180"/>
      <c r="L10" s="180"/>
      <c r="M10" s="180"/>
      <c r="N10" s="180"/>
      <c r="O10" s="180"/>
      <c r="P10" s="180"/>
      <c r="Q10" s="228"/>
      <c r="R10" s="227"/>
      <c r="S10" s="229"/>
      <c r="T10" s="190"/>
      <c r="U10" s="180"/>
      <c r="V10" s="180"/>
      <c r="W10" s="180"/>
      <c r="X10" s="180"/>
      <c r="Y10" s="180"/>
      <c r="Z10" s="180"/>
      <c r="AA10" s="180"/>
      <c r="AB10" s="180"/>
      <c r="AC10" s="180"/>
      <c r="AD10" s="180"/>
      <c r="AE10" s="180"/>
      <c r="AF10" s="224"/>
      <c r="AG10" s="180"/>
      <c r="AH10" s="180"/>
      <c r="AI10" s="180"/>
      <c r="AJ10" s="228"/>
      <c r="AK10" s="130"/>
    </row>
    <row r="11" spans="1:132" s="99" customFormat="1" ht="12" customHeight="1" x14ac:dyDescent="0.2">
      <c r="A11" s="216">
        <v>42</v>
      </c>
      <c r="B11" s="242" t="s">
        <v>334</v>
      </c>
      <c r="C11" s="190"/>
      <c r="D11" s="189"/>
      <c r="E11" s="180"/>
      <c r="F11" s="180"/>
      <c r="G11" s="180"/>
      <c r="H11" s="180"/>
      <c r="I11" s="180"/>
      <c r="J11" s="180"/>
      <c r="K11" s="180"/>
      <c r="L11" s="180"/>
      <c r="M11" s="180"/>
      <c r="N11" s="180"/>
      <c r="O11" s="180"/>
      <c r="P11" s="180"/>
      <c r="Q11" s="228"/>
      <c r="R11" s="216">
        <v>42</v>
      </c>
      <c r="S11" s="243" t="s">
        <v>334</v>
      </c>
      <c r="T11" s="190"/>
      <c r="U11" s="180"/>
      <c r="V11" s="180"/>
      <c r="W11" s="180"/>
      <c r="X11" s="180"/>
      <c r="Y11" s="180"/>
      <c r="Z11" s="180"/>
      <c r="AA11" s="180"/>
      <c r="AB11" s="180"/>
      <c r="AC11" s="180"/>
      <c r="AD11" s="180"/>
      <c r="AE11" s="180"/>
      <c r="AF11" s="224"/>
      <c r="AG11" s="180"/>
      <c r="AH11" s="180"/>
      <c r="AI11" s="180"/>
      <c r="AJ11" s="228"/>
      <c r="AK11" s="130"/>
    </row>
    <row r="12" spans="1:132" s="99" customFormat="1" ht="12" customHeight="1" x14ac:dyDescent="0.2">
      <c r="A12" s="227"/>
      <c r="B12" s="244" t="s">
        <v>335</v>
      </c>
      <c r="C12" s="190"/>
      <c r="D12" s="189"/>
      <c r="E12" s="180"/>
      <c r="F12" s="180"/>
      <c r="G12" s="180"/>
      <c r="H12" s="180"/>
      <c r="I12" s="180"/>
      <c r="J12" s="180"/>
      <c r="K12" s="180"/>
      <c r="L12" s="180"/>
      <c r="M12" s="180"/>
      <c r="N12" s="180"/>
      <c r="O12" s="180"/>
      <c r="P12" s="180"/>
      <c r="Q12" s="228"/>
      <c r="R12" s="227"/>
      <c r="S12" s="245" t="s">
        <v>336</v>
      </c>
      <c r="T12" s="190"/>
      <c r="U12" s="180"/>
      <c r="V12" s="180"/>
      <c r="W12" s="180"/>
      <c r="X12" s="180"/>
      <c r="Y12" s="180"/>
      <c r="Z12" s="180"/>
      <c r="AA12" s="180"/>
      <c r="AB12" s="180"/>
      <c r="AC12" s="180"/>
      <c r="AD12" s="180"/>
      <c r="AE12" s="180"/>
      <c r="AF12" s="224"/>
      <c r="AG12" s="180"/>
      <c r="AH12" s="180"/>
      <c r="AI12" s="180"/>
      <c r="AJ12" s="228"/>
      <c r="AK12" s="130"/>
    </row>
    <row r="13" spans="1:132" s="99" customFormat="1" ht="12" customHeight="1" x14ac:dyDescent="0.2">
      <c r="A13" s="227"/>
      <c r="B13" s="246" t="s">
        <v>645</v>
      </c>
      <c r="C13" s="239">
        <v>173023</v>
      </c>
      <c r="D13" s="237">
        <v>22029</v>
      </c>
      <c r="E13" s="236">
        <v>9285</v>
      </c>
      <c r="F13" s="236">
        <v>12744</v>
      </c>
      <c r="G13" s="236">
        <v>24257</v>
      </c>
      <c r="H13" s="236">
        <v>13450</v>
      </c>
      <c r="I13" s="236">
        <v>6027</v>
      </c>
      <c r="J13" s="236">
        <v>4780</v>
      </c>
      <c r="K13" s="236">
        <v>7229</v>
      </c>
      <c r="L13" s="236">
        <v>5319</v>
      </c>
      <c r="M13" s="236">
        <v>1229</v>
      </c>
      <c r="N13" s="236">
        <v>3866</v>
      </c>
      <c r="O13" s="236">
        <v>13916</v>
      </c>
      <c r="P13" s="236">
        <v>3397</v>
      </c>
      <c r="Q13" s="218">
        <v>42</v>
      </c>
      <c r="R13" s="227"/>
      <c r="S13" s="247" t="s">
        <v>337</v>
      </c>
      <c r="T13" s="239">
        <v>17622</v>
      </c>
      <c r="U13" s="236">
        <v>2898</v>
      </c>
      <c r="V13" s="236">
        <v>9399</v>
      </c>
      <c r="W13" s="236">
        <v>5325</v>
      </c>
      <c r="X13" s="236">
        <v>39271</v>
      </c>
      <c r="Y13" s="236">
        <v>10459</v>
      </c>
      <c r="Z13" s="236">
        <v>18580</v>
      </c>
      <c r="AA13" s="236">
        <v>10232</v>
      </c>
      <c r="AB13" s="236">
        <v>9587</v>
      </c>
      <c r="AC13" s="236">
        <v>6300</v>
      </c>
      <c r="AD13" s="236">
        <v>3287</v>
      </c>
      <c r="AE13" s="236">
        <v>2446</v>
      </c>
      <c r="AF13" s="236">
        <v>7287</v>
      </c>
      <c r="AG13" s="236">
        <v>4243</v>
      </c>
      <c r="AH13" s="236">
        <v>7212</v>
      </c>
      <c r="AI13" s="236">
        <v>4113</v>
      </c>
      <c r="AJ13" s="218">
        <v>42</v>
      </c>
      <c r="AK13" s="130"/>
    </row>
    <row r="14" spans="1:132" s="99" customFormat="1" ht="13.5" customHeight="1" x14ac:dyDescent="0.2">
      <c r="A14" s="227"/>
      <c r="B14" s="507" t="s">
        <v>338</v>
      </c>
      <c r="C14" s="190"/>
      <c r="D14" s="189"/>
      <c r="E14" s="180"/>
      <c r="F14" s="180"/>
      <c r="G14" s="180"/>
      <c r="H14" s="180"/>
      <c r="I14" s="180"/>
      <c r="J14" s="180"/>
      <c r="K14" s="180"/>
      <c r="L14" s="180"/>
      <c r="M14" s="180"/>
      <c r="N14" s="180"/>
      <c r="O14" s="180"/>
      <c r="P14" s="180"/>
      <c r="Q14" s="228"/>
      <c r="R14" s="227"/>
      <c r="S14" s="508" t="s">
        <v>338</v>
      </c>
      <c r="T14" s="190"/>
      <c r="U14" s="180"/>
      <c r="V14" s="180"/>
      <c r="W14" s="180"/>
      <c r="X14" s="180"/>
      <c r="Y14" s="180"/>
      <c r="Z14" s="180"/>
      <c r="AA14" s="180"/>
      <c r="AB14" s="180"/>
      <c r="AC14" s="180"/>
      <c r="AD14" s="180"/>
      <c r="AE14" s="180"/>
      <c r="AF14" s="180"/>
      <c r="AG14" s="180"/>
      <c r="AH14" s="180"/>
      <c r="AI14" s="180"/>
      <c r="AJ14" s="228"/>
      <c r="AK14" s="130"/>
    </row>
    <row r="15" spans="1:132" s="99" customFormat="1" ht="12" customHeight="1" x14ac:dyDescent="0.2">
      <c r="A15" s="227">
        <v>43</v>
      </c>
      <c r="B15" s="130" t="s">
        <v>795</v>
      </c>
      <c r="C15" s="190"/>
      <c r="D15" s="189"/>
      <c r="E15" s="180"/>
      <c r="F15" s="180"/>
      <c r="G15" s="180"/>
      <c r="H15" s="180"/>
      <c r="I15" s="180"/>
      <c r="J15" s="180"/>
      <c r="K15" s="180"/>
      <c r="L15" s="180"/>
      <c r="M15" s="180"/>
      <c r="N15" s="180"/>
      <c r="O15" s="180"/>
      <c r="P15" s="180"/>
      <c r="Q15" s="228"/>
      <c r="R15" s="227">
        <v>43</v>
      </c>
      <c r="S15" s="130" t="s">
        <v>795</v>
      </c>
      <c r="T15" s="190"/>
      <c r="U15" s="180"/>
      <c r="V15" s="180"/>
      <c r="W15" s="180"/>
      <c r="X15" s="180"/>
      <c r="Y15" s="180"/>
      <c r="Z15" s="180"/>
      <c r="AA15" s="180"/>
      <c r="AB15" s="180"/>
      <c r="AC15" s="180"/>
      <c r="AD15" s="180"/>
      <c r="AE15" s="180"/>
      <c r="AF15" s="180"/>
      <c r="AG15" s="180"/>
      <c r="AH15" s="180"/>
      <c r="AI15" s="180"/>
      <c r="AJ15" s="228"/>
      <c r="AK15" s="130"/>
    </row>
    <row r="16" spans="1:132" s="99" customFormat="1" ht="12" customHeight="1" x14ac:dyDescent="0.2">
      <c r="A16" s="227"/>
      <c r="B16" s="248" t="s">
        <v>796</v>
      </c>
      <c r="C16" s="190">
        <v>153636</v>
      </c>
      <c r="D16" s="189">
        <v>19595</v>
      </c>
      <c r="E16" s="180">
        <v>8284</v>
      </c>
      <c r="F16" s="180">
        <v>11311</v>
      </c>
      <c r="G16" s="180">
        <v>21553</v>
      </c>
      <c r="H16" s="180">
        <v>11906</v>
      </c>
      <c r="I16" s="180">
        <v>5372</v>
      </c>
      <c r="J16" s="180">
        <v>4275</v>
      </c>
      <c r="K16" s="180">
        <v>6165</v>
      </c>
      <c r="L16" s="180">
        <v>4782</v>
      </c>
      <c r="M16" s="180">
        <v>1060</v>
      </c>
      <c r="N16" s="180">
        <v>3246</v>
      </c>
      <c r="O16" s="180">
        <v>12257</v>
      </c>
      <c r="P16" s="180">
        <v>3102</v>
      </c>
      <c r="Q16" s="228">
        <v>43</v>
      </c>
      <c r="R16" s="227"/>
      <c r="S16" s="248" t="s">
        <v>796</v>
      </c>
      <c r="T16" s="190">
        <v>15836</v>
      </c>
      <c r="U16" s="180">
        <v>2591</v>
      </c>
      <c r="V16" s="180">
        <v>8488</v>
      </c>
      <c r="W16" s="180">
        <v>4757</v>
      </c>
      <c r="X16" s="180">
        <v>34271</v>
      </c>
      <c r="Y16" s="180">
        <v>9031</v>
      </c>
      <c r="Z16" s="180">
        <v>16270</v>
      </c>
      <c r="AA16" s="180">
        <v>8970</v>
      </c>
      <c r="AB16" s="180">
        <v>8579</v>
      </c>
      <c r="AC16" s="180">
        <v>5668</v>
      </c>
      <c r="AD16" s="180">
        <v>2911</v>
      </c>
      <c r="AE16" s="180">
        <v>2134</v>
      </c>
      <c r="AF16" s="180">
        <v>6730</v>
      </c>
      <c r="AG16" s="180">
        <v>3888</v>
      </c>
      <c r="AH16" s="180">
        <v>6638</v>
      </c>
      <c r="AI16" s="180">
        <v>3800</v>
      </c>
      <c r="AJ16" s="228">
        <v>43</v>
      </c>
      <c r="AK16" s="130"/>
    </row>
    <row r="17" spans="1:37" s="99" customFormat="1" ht="12" customHeight="1" x14ac:dyDescent="0.2">
      <c r="A17" s="227"/>
      <c r="B17" s="507" t="s">
        <v>352</v>
      </c>
      <c r="C17" s="190"/>
      <c r="D17" s="189"/>
      <c r="E17" s="180"/>
      <c r="F17" s="180"/>
      <c r="G17" s="180"/>
      <c r="H17" s="180"/>
      <c r="I17" s="180"/>
      <c r="J17" s="180"/>
      <c r="K17" s="180"/>
      <c r="L17" s="180"/>
      <c r="M17" s="180"/>
      <c r="N17" s="180"/>
      <c r="O17" s="180"/>
      <c r="P17" s="180"/>
      <c r="Q17" s="228"/>
      <c r="R17" s="227"/>
      <c r="S17" s="507" t="s">
        <v>352</v>
      </c>
      <c r="T17" s="190"/>
      <c r="U17" s="180"/>
      <c r="V17" s="180"/>
      <c r="W17" s="180"/>
      <c r="X17" s="180"/>
      <c r="Y17" s="180"/>
      <c r="Z17" s="180"/>
      <c r="AA17" s="180"/>
      <c r="AB17" s="180"/>
      <c r="AC17" s="180"/>
      <c r="AD17" s="180"/>
      <c r="AE17" s="180"/>
      <c r="AF17" s="180"/>
      <c r="AG17" s="180"/>
      <c r="AH17" s="180"/>
      <c r="AI17" s="180"/>
      <c r="AJ17" s="228"/>
      <c r="AK17" s="130"/>
    </row>
    <row r="18" spans="1:37" s="99" customFormat="1" ht="12" customHeight="1" x14ac:dyDescent="0.2">
      <c r="A18" s="227">
        <v>44</v>
      </c>
      <c r="B18" s="198" t="s">
        <v>339</v>
      </c>
      <c r="C18" s="190">
        <v>43653</v>
      </c>
      <c r="D18" s="189">
        <v>5534</v>
      </c>
      <c r="E18" s="180">
        <v>2517</v>
      </c>
      <c r="F18" s="180">
        <v>3017</v>
      </c>
      <c r="G18" s="180">
        <v>6340</v>
      </c>
      <c r="H18" s="180">
        <v>3721</v>
      </c>
      <c r="I18" s="180">
        <v>1489</v>
      </c>
      <c r="J18" s="180">
        <v>1130</v>
      </c>
      <c r="K18" s="180">
        <v>2767</v>
      </c>
      <c r="L18" s="180">
        <v>1657</v>
      </c>
      <c r="M18" s="180">
        <v>317</v>
      </c>
      <c r="N18" s="180">
        <v>1510</v>
      </c>
      <c r="O18" s="180">
        <v>3463</v>
      </c>
      <c r="P18" s="180">
        <v>1058</v>
      </c>
      <c r="Q18" s="228">
        <v>44</v>
      </c>
      <c r="R18" s="227">
        <v>44</v>
      </c>
      <c r="S18" s="179" t="s">
        <v>339</v>
      </c>
      <c r="T18" s="190">
        <v>3552</v>
      </c>
      <c r="U18" s="180">
        <v>574</v>
      </c>
      <c r="V18" s="180">
        <v>2050</v>
      </c>
      <c r="W18" s="180">
        <v>928</v>
      </c>
      <c r="X18" s="180">
        <v>8057</v>
      </c>
      <c r="Y18" s="180">
        <v>2064</v>
      </c>
      <c r="Z18" s="180">
        <v>3366</v>
      </c>
      <c r="AA18" s="180">
        <v>2627</v>
      </c>
      <c r="AB18" s="180">
        <v>2579</v>
      </c>
      <c r="AC18" s="180">
        <v>1698</v>
      </c>
      <c r="AD18" s="180">
        <v>881</v>
      </c>
      <c r="AE18" s="180">
        <v>482</v>
      </c>
      <c r="AF18" s="180">
        <v>2114</v>
      </c>
      <c r="AG18" s="180">
        <v>1012</v>
      </c>
      <c r="AH18" s="180">
        <v>2069</v>
      </c>
      <c r="AI18" s="180">
        <v>1142</v>
      </c>
      <c r="AJ18" s="228">
        <v>44</v>
      </c>
      <c r="AK18" s="130"/>
    </row>
    <row r="19" spans="1:37" s="99" customFormat="1" ht="12" customHeight="1" x14ac:dyDescent="0.2">
      <c r="A19" s="227">
        <v>45</v>
      </c>
      <c r="B19" s="198" t="s">
        <v>340</v>
      </c>
      <c r="C19" s="190">
        <v>72492</v>
      </c>
      <c r="D19" s="189">
        <v>9065</v>
      </c>
      <c r="E19" s="180">
        <v>3658</v>
      </c>
      <c r="F19" s="180">
        <v>5407</v>
      </c>
      <c r="G19" s="180">
        <v>6527</v>
      </c>
      <c r="H19" s="180">
        <v>3704</v>
      </c>
      <c r="I19" s="180">
        <v>1501</v>
      </c>
      <c r="J19" s="180">
        <v>1322</v>
      </c>
      <c r="K19" s="180">
        <v>2485</v>
      </c>
      <c r="L19" s="180">
        <v>2390</v>
      </c>
      <c r="M19" s="180">
        <v>591</v>
      </c>
      <c r="N19" s="180">
        <v>1426</v>
      </c>
      <c r="O19" s="180">
        <v>5529</v>
      </c>
      <c r="P19" s="180">
        <v>1419</v>
      </c>
      <c r="Q19" s="228">
        <v>45</v>
      </c>
      <c r="R19" s="227">
        <v>45</v>
      </c>
      <c r="S19" s="179" t="s">
        <v>340</v>
      </c>
      <c r="T19" s="190">
        <v>9036</v>
      </c>
      <c r="U19" s="180">
        <v>1548</v>
      </c>
      <c r="V19" s="180">
        <v>4794</v>
      </c>
      <c r="W19" s="180">
        <v>2694</v>
      </c>
      <c r="X19" s="180">
        <v>19455</v>
      </c>
      <c r="Y19" s="180">
        <v>5314</v>
      </c>
      <c r="Z19" s="180">
        <v>9349</v>
      </c>
      <c r="AA19" s="180">
        <v>4792</v>
      </c>
      <c r="AB19" s="180">
        <v>4184</v>
      </c>
      <c r="AC19" s="180">
        <v>2968</v>
      </c>
      <c r="AD19" s="180">
        <v>1216</v>
      </c>
      <c r="AE19" s="180">
        <v>826</v>
      </c>
      <c r="AF19" s="180">
        <v>2582</v>
      </c>
      <c r="AG19" s="180">
        <v>1993</v>
      </c>
      <c r="AH19" s="180">
        <v>3383</v>
      </c>
      <c r="AI19" s="180">
        <v>1601</v>
      </c>
      <c r="AJ19" s="228">
        <v>45</v>
      </c>
      <c r="AK19" s="130"/>
    </row>
    <row r="20" spans="1:37" s="99" customFormat="1" ht="12" customHeight="1" x14ac:dyDescent="0.2">
      <c r="A20" s="227">
        <v>46</v>
      </c>
      <c r="B20" s="198" t="s">
        <v>631</v>
      </c>
      <c r="C20" s="190">
        <v>55116</v>
      </c>
      <c r="D20" s="189">
        <v>7978</v>
      </c>
      <c r="E20" s="180">
        <v>3306</v>
      </c>
      <c r="F20" s="180">
        <v>4672</v>
      </c>
      <c r="G20" s="180">
        <v>15935</v>
      </c>
      <c r="H20" s="180">
        <v>8095</v>
      </c>
      <c r="I20" s="180">
        <v>4503</v>
      </c>
      <c r="J20" s="180">
        <v>3337</v>
      </c>
      <c r="K20" s="180">
        <v>1031</v>
      </c>
      <c r="L20" s="180">
        <v>1067</v>
      </c>
      <c r="M20" s="180">
        <v>209</v>
      </c>
      <c r="N20" s="180">
        <v>422</v>
      </c>
      <c r="O20" s="180">
        <v>4443</v>
      </c>
      <c r="P20" s="180">
        <v>965</v>
      </c>
      <c r="Q20" s="228">
        <v>46</v>
      </c>
      <c r="R20" s="227">
        <v>46</v>
      </c>
      <c r="S20" s="179" t="s">
        <v>341</v>
      </c>
      <c r="T20" s="190">
        <v>4684</v>
      </c>
      <c r="U20" s="180">
        <v>595</v>
      </c>
      <c r="V20" s="180">
        <v>2310</v>
      </c>
      <c r="W20" s="180">
        <v>1779</v>
      </c>
      <c r="X20" s="180">
        <v>7164</v>
      </c>
      <c r="Y20" s="180">
        <v>1435</v>
      </c>
      <c r="Z20" s="180">
        <v>3961</v>
      </c>
      <c r="AA20" s="180">
        <v>1768</v>
      </c>
      <c r="AB20" s="180">
        <v>2692</v>
      </c>
      <c r="AC20" s="180">
        <v>1369</v>
      </c>
      <c r="AD20" s="180">
        <v>1323</v>
      </c>
      <c r="AE20" s="180">
        <v>831</v>
      </c>
      <c r="AF20" s="180">
        <v>3277</v>
      </c>
      <c r="AG20" s="180">
        <v>1173</v>
      </c>
      <c r="AH20" s="180">
        <v>1731</v>
      </c>
      <c r="AI20" s="180">
        <v>1514</v>
      </c>
      <c r="AJ20" s="228">
        <v>46</v>
      </c>
      <c r="AK20" s="130"/>
    </row>
    <row r="21" spans="1:37" s="99" customFormat="1" ht="12" customHeight="1" x14ac:dyDescent="0.2">
      <c r="A21" s="227">
        <v>47</v>
      </c>
      <c r="B21" s="198" t="s">
        <v>632</v>
      </c>
      <c r="C21" s="190">
        <v>26145</v>
      </c>
      <c r="D21" s="189">
        <v>3924</v>
      </c>
      <c r="E21" s="180">
        <v>1597</v>
      </c>
      <c r="F21" s="180">
        <v>2327</v>
      </c>
      <c r="G21" s="180">
        <v>7662</v>
      </c>
      <c r="H21" s="180">
        <v>3918</v>
      </c>
      <c r="I21" s="180">
        <v>2138</v>
      </c>
      <c r="J21" s="180">
        <v>1606</v>
      </c>
      <c r="K21" s="180">
        <v>353</v>
      </c>
      <c r="L21" s="180">
        <v>496</v>
      </c>
      <c r="M21" s="180">
        <v>104</v>
      </c>
      <c r="N21" s="180">
        <v>204</v>
      </c>
      <c r="O21" s="180">
        <v>2095</v>
      </c>
      <c r="P21" s="180">
        <v>466</v>
      </c>
      <c r="Q21" s="228">
        <v>47</v>
      </c>
      <c r="R21" s="227">
        <v>47</v>
      </c>
      <c r="S21" s="198" t="s">
        <v>632</v>
      </c>
      <c r="T21" s="190">
        <v>2171</v>
      </c>
      <c r="U21" s="180">
        <v>269</v>
      </c>
      <c r="V21" s="180">
        <v>1037</v>
      </c>
      <c r="W21" s="180">
        <v>865</v>
      </c>
      <c r="X21" s="180">
        <v>3374</v>
      </c>
      <c r="Y21" s="180">
        <v>691</v>
      </c>
      <c r="Z21" s="180">
        <v>1871</v>
      </c>
      <c r="AA21" s="180">
        <v>812</v>
      </c>
      <c r="AB21" s="180">
        <v>1241</v>
      </c>
      <c r="AC21" s="180">
        <v>605</v>
      </c>
      <c r="AD21" s="180">
        <v>636</v>
      </c>
      <c r="AE21" s="180">
        <v>382</v>
      </c>
      <c r="AF21" s="180">
        <v>1584</v>
      </c>
      <c r="AG21" s="180">
        <v>530</v>
      </c>
      <c r="AH21" s="180">
        <v>816</v>
      </c>
      <c r="AI21" s="180">
        <v>743</v>
      </c>
      <c r="AJ21" s="228">
        <v>47</v>
      </c>
      <c r="AK21" s="130"/>
    </row>
    <row r="22" spans="1:37" s="99" customFormat="1" ht="12" customHeight="1" x14ac:dyDescent="0.2">
      <c r="A22" s="227">
        <v>48</v>
      </c>
      <c r="B22" s="198" t="s">
        <v>633</v>
      </c>
      <c r="C22" s="190">
        <v>23163</v>
      </c>
      <c r="D22" s="189">
        <v>3366</v>
      </c>
      <c r="E22" s="180">
        <v>1407</v>
      </c>
      <c r="F22" s="180">
        <v>1959</v>
      </c>
      <c r="G22" s="180">
        <v>7255</v>
      </c>
      <c r="H22" s="180">
        <v>3664</v>
      </c>
      <c r="I22" s="180">
        <v>2034</v>
      </c>
      <c r="J22" s="180">
        <v>1557</v>
      </c>
      <c r="K22" s="180">
        <v>239</v>
      </c>
      <c r="L22" s="180">
        <v>417</v>
      </c>
      <c r="M22" s="180">
        <v>92</v>
      </c>
      <c r="N22" s="180">
        <v>163</v>
      </c>
      <c r="O22" s="180">
        <v>1836</v>
      </c>
      <c r="P22" s="180">
        <v>399</v>
      </c>
      <c r="Q22" s="228">
        <v>48</v>
      </c>
      <c r="R22" s="227">
        <v>48</v>
      </c>
      <c r="S22" s="198" t="s">
        <v>633</v>
      </c>
      <c r="T22" s="190">
        <v>1823</v>
      </c>
      <c r="U22" s="180">
        <v>220</v>
      </c>
      <c r="V22" s="180">
        <v>912</v>
      </c>
      <c r="W22" s="180">
        <v>691</v>
      </c>
      <c r="X22" s="180">
        <v>2809</v>
      </c>
      <c r="Y22" s="180">
        <v>540</v>
      </c>
      <c r="Z22" s="180">
        <v>1566</v>
      </c>
      <c r="AA22" s="180">
        <v>703</v>
      </c>
      <c r="AB22" s="180">
        <v>1141</v>
      </c>
      <c r="AC22" s="180">
        <v>540</v>
      </c>
      <c r="AD22" s="180">
        <v>601</v>
      </c>
      <c r="AE22" s="180">
        <v>354</v>
      </c>
      <c r="AF22" s="180">
        <v>1402</v>
      </c>
      <c r="AG22" s="180">
        <v>501</v>
      </c>
      <c r="AH22" s="180">
        <v>720</v>
      </c>
      <c r="AI22" s="180">
        <v>646</v>
      </c>
      <c r="AJ22" s="228">
        <v>48</v>
      </c>
      <c r="AK22" s="130"/>
    </row>
    <row r="23" spans="1:37" s="99" customFormat="1" ht="12" customHeight="1" x14ac:dyDescent="0.2">
      <c r="A23" s="227">
        <v>49</v>
      </c>
      <c r="B23" s="198" t="s">
        <v>634</v>
      </c>
      <c r="C23" s="190">
        <v>5808</v>
      </c>
      <c r="D23" s="189">
        <v>688</v>
      </c>
      <c r="E23" s="180">
        <v>302</v>
      </c>
      <c r="F23" s="180">
        <v>386</v>
      </c>
      <c r="G23" s="180">
        <v>1018</v>
      </c>
      <c r="H23" s="180">
        <v>513</v>
      </c>
      <c r="I23" s="180">
        <v>331</v>
      </c>
      <c r="J23" s="180">
        <v>174</v>
      </c>
      <c r="K23" s="180">
        <v>439</v>
      </c>
      <c r="L23" s="180">
        <v>154</v>
      </c>
      <c r="M23" s="180">
        <v>13</v>
      </c>
      <c r="N23" s="180">
        <v>55</v>
      </c>
      <c r="O23" s="180">
        <v>512</v>
      </c>
      <c r="P23" s="180">
        <v>100</v>
      </c>
      <c r="Q23" s="228">
        <v>49</v>
      </c>
      <c r="R23" s="227">
        <v>49</v>
      </c>
      <c r="S23" s="198" t="s">
        <v>634</v>
      </c>
      <c r="T23" s="190">
        <v>690</v>
      </c>
      <c r="U23" s="180">
        <v>106</v>
      </c>
      <c r="V23" s="180">
        <v>361</v>
      </c>
      <c r="W23" s="180">
        <v>223</v>
      </c>
      <c r="X23" s="180">
        <v>981</v>
      </c>
      <c r="Y23" s="180">
        <v>204</v>
      </c>
      <c r="Z23" s="180">
        <v>524</v>
      </c>
      <c r="AA23" s="180">
        <v>253</v>
      </c>
      <c r="AB23" s="180">
        <v>310</v>
      </c>
      <c r="AC23" s="180">
        <v>224</v>
      </c>
      <c r="AD23" s="180">
        <v>86</v>
      </c>
      <c r="AE23" s="180">
        <v>95</v>
      </c>
      <c r="AF23" s="180">
        <v>291</v>
      </c>
      <c r="AG23" s="180">
        <v>142</v>
      </c>
      <c r="AH23" s="180">
        <v>195</v>
      </c>
      <c r="AI23" s="180">
        <v>125</v>
      </c>
      <c r="AJ23" s="228">
        <v>49</v>
      </c>
      <c r="AK23" s="130"/>
    </row>
    <row r="24" spans="1:37" s="99" customFormat="1" ht="12" customHeight="1" x14ac:dyDescent="0.2">
      <c r="A24" s="227">
        <v>50</v>
      </c>
      <c r="B24" s="198" t="s">
        <v>635</v>
      </c>
      <c r="C24" s="190">
        <v>14868</v>
      </c>
      <c r="D24" s="189">
        <v>1221</v>
      </c>
      <c r="E24" s="180">
        <v>538</v>
      </c>
      <c r="F24" s="180">
        <v>683</v>
      </c>
      <c r="G24" s="180">
        <v>1256</v>
      </c>
      <c r="H24" s="180">
        <v>727</v>
      </c>
      <c r="I24" s="180">
        <v>302</v>
      </c>
      <c r="J24" s="180">
        <v>227</v>
      </c>
      <c r="K24" s="180">
        <v>407</v>
      </c>
      <c r="L24" s="180">
        <v>282</v>
      </c>
      <c r="M24" s="180">
        <v>146</v>
      </c>
      <c r="N24" s="180">
        <v>253</v>
      </c>
      <c r="O24" s="180">
        <v>1843</v>
      </c>
      <c r="P24" s="180">
        <v>188</v>
      </c>
      <c r="Q24" s="228">
        <v>50</v>
      </c>
      <c r="R24" s="227">
        <v>50</v>
      </c>
      <c r="S24" s="198" t="s">
        <v>635</v>
      </c>
      <c r="T24" s="190">
        <v>1870</v>
      </c>
      <c r="U24" s="180">
        <v>329</v>
      </c>
      <c r="V24" s="180">
        <v>979</v>
      </c>
      <c r="W24" s="180">
        <v>562</v>
      </c>
      <c r="X24" s="180">
        <v>4597</v>
      </c>
      <c r="Y24" s="180">
        <v>1332</v>
      </c>
      <c r="Z24" s="180">
        <v>2229</v>
      </c>
      <c r="AA24" s="180">
        <v>1036</v>
      </c>
      <c r="AB24" s="180">
        <v>595</v>
      </c>
      <c r="AC24" s="180">
        <v>369</v>
      </c>
      <c r="AD24" s="180">
        <v>226</v>
      </c>
      <c r="AE24" s="180">
        <v>565</v>
      </c>
      <c r="AF24" s="180">
        <v>405</v>
      </c>
      <c r="AG24" s="180">
        <v>479</v>
      </c>
      <c r="AH24" s="180">
        <v>414</v>
      </c>
      <c r="AI24" s="180">
        <v>347</v>
      </c>
      <c r="AJ24" s="228">
        <v>50</v>
      </c>
      <c r="AK24" s="130"/>
    </row>
    <row r="25" spans="1:37" s="99" customFormat="1" ht="6" customHeight="1" x14ac:dyDescent="0.2">
      <c r="A25" s="227"/>
      <c r="B25" s="198"/>
      <c r="C25" s="190"/>
      <c r="D25" s="189"/>
      <c r="E25" s="180"/>
      <c r="F25" s="180"/>
      <c r="G25" s="180"/>
      <c r="H25" s="180"/>
      <c r="I25" s="180"/>
      <c r="J25" s="180"/>
      <c r="K25" s="180"/>
      <c r="L25" s="180"/>
      <c r="M25" s="180"/>
      <c r="N25" s="180"/>
      <c r="O25" s="180"/>
      <c r="P25" s="180"/>
      <c r="Q25" s="228"/>
      <c r="R25" s="227"/>
      <c r="S25" s="198"/>
      <c r="T25" s="190"/>
      <c r="U25" s="180"/>
      <c r="V25" s="180"/>
      <c r="W25" s="180"/>
      <c r="X25" s="180"/>
      <c r="Y25" s="180"/>
      <c r="Z25" s="180"/>
      <c r="AA25" s="180"/>
      <c r="AB25" s="180"/>
      <c r="AC25" s="180"/>
      <c r="AD25" s="180"/>
      <c r="AE25" s="180"/>
      <c r="AF25" s="180"/>
      <c r="AG25" s="180"/>
      <c r="AH25" s="180"/>
      <c r="AI25" s="180"/>
      <c r="AJ25" s="228"/>
      <c r="AK25" s="130"/>
    </row>
    <row r="26" spans="1:37" s="99" customFormat="1" x14ac:dyDescent="0.2">
      <c r="A26" s="227"/>
      <c r="B26" s="130" t="s">
        <v>342</v>
      </c>
      <c r="C26" s="190"/>
      <c r="D26" s="189"/>
      <c r="E26" s="180"/>
      <c r="F26" s="180"/>
      <c r="G26" s="180"/>
      <c r="H26" s="180"/>
      <c r="I26" s="180"/>
      <c r="J26" s="180"/>
      <c r="K26" s="180"/>
      <c r="L26" s="180"/>
      <c r="M26" s="180"/>
      <c r="N26" s="180"/>
      <c r="O26" s="180"/>
      <c r="P26" s="180"/>
      <c r="Q26" s="228"/>
      <c r="R26" s="227"/>
      <c r="S26" s="249" t="s">
        <v>342</v>
      </c>
      <c r="T26" s="190"/>
      <c r="U26" s="180"/>
      <c r="V26" s="180"/>
      <c r="W26" s="180"/>
      <c r="X26" s="180"/>
      <c r="Y26" s="180"/>
      <c r="Z26" s="180"/>
      <c r="AA26" s="180"/>
      <c r="AB26" s="180"/>
      <c r="AC26" s="180"/>
      <c r="AD26" s="180"/>
      <c r="AE26" s="180"/>
      <c r="AF26" s="180"/>
      <c r="AG26" s="180"/>
      <c r="AH26" s="180"/>
      <c r="AI26" s="180"/>
      <c r="AJ26" s="228"/>
      <c r="AK26" s="130"/>
    </row>
    <row r="27" spans="1:37" s="99" customFormat="1" x14ac:dyDescent="0.2">
      <c r="A27" s="227"/>
      <c r="B27" s="206" t="s">
        <v>692</v>
      </c>
      <c r="C27" s="190"/>
      <c r="D27" s="189"/>
      <c r="E27" s="180"/>
      <c r="F27" s="180"/>
      <c r="G27" s="180"/>
      <c r="H27" s="180"/>
      <c r="I27" s="180"/>
      <c r="J27" s="180"/>
      <c r="K27" s="180"/>
      <c r="L27" s="180"/>
      <c r="M27" s="180"/>
      <c r="N27" s="180"/>
      <c r="O27" s="180"/>
      <c r="P27" s="180"/>
      <c r="Q27" s="228"/>
      <c r="R27" s="227"/>
      <c r="S27" s="249" t="s">
        <v>692</v>
      </c>
      <c r="T27" s="190"/>
      <c r="U27" s="180"/>
      <c r="V27" s="180"/>
      <c r="W27" s="180"/>
      <c r="X27" s="180"/>
      <c r="Y27" s="180"/>
      <c r="Z27" s="180"/>
      <c r="AA27" s="180"/>
      <c r="AB27" s="180"/>
      <c r="AC27" s="180"/>
      <c r="AD27" s="180"/>
      <c r="AE27" s="180"/>
      <c r="AF27" s="180"/>
      <c r="AG27" s="180"/>
      <c r="AH27" s="180"/>
      <c r="AI27" s="180"/>
      <c r="AJ27" s="228"/>
      <c r="AK27" s="130"/>
    </row>
    <row r="28" spans="1:37" s="99" customFormat="1" ht="12" customHeight="1" x14ac:dyDescent="0.2">
      <c r="A28" s="227">
        <v>51</v>
      </c>
      <c r="B28" s="198" t="s">
        <v>343</v>
      </c>
      <c r="C28" s="190">
        <v>98637</v>
      </c>
      <c r="D28" s="189">
        <v>12989</v>
      </c>
      <c r="E28" s="180">
        <v>5255</v>
      </c>
      <c r="F28" s="180">
        <v>7734</v>
      </c>
      <c r="G28" s="180">
        <v>14189</v>
      </c>
      <c r="H28" s="180">
        <v>7622</v>
      </c>
      <c r="I28" s="180">
        <v>3639</v>
      </c>
      <c r="J28" s="180">
        <v>2928</v>
      </c>
      <c r="K28" s="180">
        <v>2838</v>
      </c>
      <c r="L28" s="180">
        <v>2886</v>
      </c>
      <c r="M28" s="180">
        <v>695</v>
      </c>
      <c r="N28" s="180">
        <v>1630</v>
      </c>
      <c r="O28" s="180">
        <v>7624</v>
      </c>
      <c r="P28" s="180">
        <v>1885</v>
      </c>
      <c r="Q28" s="228">
        <v>51</v>
      </c>
      <c r="R28" s="227">
        <v>51</v>
      </c>
      <c r="S28" s="198" t="s">
        <v>343</v>
      </c>
      <c r="T28" s="190">
        <v>11207</v>
      </c>
      <c r="U28" s="180">
        <v>1817</v>
      </c>
      <c r="V28" s="180">
        <v>5831</v>
      </c>
      <c r="W28" s="180">
        <v>3559</v>
      </c>
      <c r="X28" s="180">
        <v>22829</v>
      </c>
      <c r="Y28" s="180">
        <v>6005</v>
      </c>
      <c r="Z28" s="180">
        <v>11220</v>
      </c>
      <c r="AA28" s="180">
        <v>5604</v>
      </c>
      <c r="AB28" s="180">
        <v>5425</v>
      </c>
      <c r="AC28" s="180">
        <v>3573</v>
      </c>
      <c r="AD28" s="180">
        <v>1852</v>
      </c>
      <c r="AE28" s="180">
        <v>1208</v>
      </c>
      <c r="AF28" s="180">
        <v>4166</v>
      </c>
      <c r="AG28" s="180">
        <v>2523</v>
      </c>
      <c r="AH28" s="180">
        <v>4199</v>
      </c>
      <c r="AI28" s="180">
        <v>2344</v>
      </c>
      <c r="AJ28" s="228">
        <v>51</v>
      </c>
      <c r="AK28" s="130"/>
    </row>
    <row r="29" spans="1:37" s="99" customFormat="1" ht="12" customHeight="1" x14ac:dyDescent="0.2">
      <c r="A29" s="227">
        <v>52</v>
      </c>
      <c r="B29" s="198" t="s">
        <v>344</v>
      </c>
      <c r="C29" s="190">
        <v>84167</v>
      </c>
      <c r="D29" s="189">
        <v>10834</v>
      </c>
      <c r="E29" s="180">
        <v>4402</v>
      </c>
      <c r="F29" s="180">
        <v>6432</v>
      </c>
      <c r="G29" s="180">
        <v>11573</v>
      </c>
      <c r="H29" s="180">
        <v>6230</v>
      </c>
      <c r="I29" s="180">
        <v>2940</v>
      </c>
      <c r="J29" s="180">
        <v>2403</v>
      </c>
      <c r="K29" s="180">
        <v>2425</v>
      </c>
      <c r="L29" s="180">
        <v>2481</v>
      </c>
      <c r="M29" s="180">
        <v>622</v>
      </c>
      <c r="N29" s="180">
        <v>1364</v>
      </c>
      <c r="O29" s="180">
        <v>6395</v>
      </c>
      <c r="P29" s="180">
        <v>1664</v>
      </c>
      <c r="Q29" s="228">
        <v>52</v>
      </c>
      <c r="R29" s="227">
        <v>52</v>
      </c>
      <c r="S29" s="198" t="s">
        <v>344</v>
      </c>
      <c r="T29" s="190">
        <v>9254</v>
      </c>
      <c r="U29" s="180">
        <v>1420</v>
      </c>
      <c r="V29" s="180">
        <v>4727</v>
      </c>
      <c r="W29" s="180">
        <v>3107</v>
      </c>
      <c r="X29" s="180">
        <v>20195</v>
      </c>
      <c r="Y29" s="180">
        <v>5413</v>
      </c>
      <c r="Z29" s="180">
        <v>9758</v>
      </c>
      <c r="AA29" s="180">
        <v>5024</v>
      </c>
      <c r="AB29" s="180">
        <v>4697</v>
      </c>
      <c r="AC29" s="180">
        <v>3132</v>
      </c>
      <c r="AD29" s="180">
        <v>1565</v>
      </c>
      <c r="AE29" s="180">
        <v>1049</v>
      </c>
      <c r="AF29" s="180">
        <v>3795</v>
      </c>
      <c r="AG29" s="180">
        <v>2251</v>
      </c>
      <c r="AH29" s="180">
        <v>3575</v>
      </c>
      <c r="AI29" s="180">
        <v>1993</v>
      </c>
      <c r="AJ29" s="228">
        <v>52</v>
      </c>
      <c r="AK29" s="130"/>
    </row>
    <row r="30" spans="1:37" s="99" customFormat="1" ht="12" customHeight="1" x14ac:dyDescent="0.2">
      <c r="A30" s="227">
        <v>53</v>
      </c>
      <c r="B30" s="198" t="s">
        <v>345</v>
      </c>
      <c r="C30" s="190">
        <v>1026</v>
      </c>
      <c r="D30" s="189">
        <v>124</v>
      </c>
      <c r="E30" s="180">
        <v>62</v>
      </c>
      <c r="F30" s="180">
        <v>62</v>
      </c>
      <c r="G30" s="180">
        <v>158</v>
      </c>
      <c r="H30" s="180">
        <v>83</v>
      </c>
      <c r="I30" s="180">
        <v>53</v>
      </c>
      <c r="J30" s="180">
        <v>22</v>
      </c>
      <c r="K30" s="180">
        <v>27</v>
      </c>
      <c r="L30" s="180">
        <v>37</v>
      </c>
      <c r="M30" s="180">
        <v>11</v>
      </c>
      <c r="N30" s="180">
        <v>12</v>
      </c>
      <c r="O30" s="180">
        <v>76</v>
      </c>
      <c r="P30" s="180">
        <v>8</v>
      </c>
      <c r="Q30" s="228">
        <v>53</v>
      </c>
      <c r="R30" s="227">
        <v>53</v>
      </c>
      <c r="S30" s="198" t="s">
        <v>345</v>
      </c>
      <c r="T30" s="190">
        <v>150</v>
      </c>
      <c r="U30" s="180">
        <v>36</v>
      </c>
      <c r="V30" s="180">
        <v>81</v>
      </c>
      <c r="W30" s="180">
        <v>33</v>
      </c>
      <c r="X30" s="180">
        <v>245</v>
      </c>
      <c r="Y30" s="180">
        <v>62</v>
      </c>
      <c r="Z30" s="180">
        <v>126</v>
      </c>
      <c r="AA30" s="180">
        <v>57</v>
      </c>
      <c r="AB30" s="180">
        <v>69</v>
      </c>
      <c r="AC30" s="180">
        <v>44</v>
      </c>
      <c r="AD30" s="180">
        <v>25</v>
      </c>
      <c r="AE30" s="180">
        <v>11</v>
      </c>
      <c r="AF30" s="180">
        <v>17</v>
      </c>
      <c r="AG30" s="180">
        <v>24</v>
      </c>
      <c r="AH30" s="180">
        <v>48</v>
      </c>
      <c r="AI30" s="180">
        <v>9</v>
      </c>
      <c r="AJ30" s="228">
        <v>53</v>
      </c>
      <c r="AK30" s="130"/>
    </row>
    <row r="31" spans="1:37" s="99" customFormat="1" ht="12" customHeight="1" x14ac:dyDescent="0.2">
      <c r="A31" s="227">
        <v>54</v>
      </c>
      <c r="B31" s="198" t="s">
        <v>346</v>
      </c>
      <c r="C31" s="190">
        <v>13444</v>
      </c>
      <c r="D31" s="189">
        <v>2031</v>
      </c>
      <c r="E31" s="180">
        <v>791</v>
      </c>
      <c r="F31" s="180">
        <v>1240</v>
      </c>
      <c r="G31" s="180">
        <v>2458</v>
      </c>
      <c r="H31" s="180">
        <v>1309</v>
      </c>
      <c r="I31" s="180">
        <v>646</v>
      </c>
      <c r="J31" s="180">
        <v>503</v>
      </c>
      <c r="K31" s="180">
        <v>386</v>
      </c>
      <c r="L31" s="180">
        <v>368</v>
      </c>
      <c r="M31" s="180">
        <v>62</v>
      </c>
      <c r="N31" s="180">
        <v>254</v>
      </c>
      <c r="O31" s="180">
        <v>1153</v>
      </c>
      <c r="P31" s="180">
        <v>213</v>
      </c>
      <c r="Q31" s="228">
        <v>54</v>
      </c>
      <c r="R31" s="227">
        <v>54</v>
      </c>
      <c r="S31" s="198" t="s">
        <v>346</v>
      </c>
      <c r="T31" s="190">
        <v>1803</v>
      </c>
      <c r="U31" s="180">
        <v>361</v>
      </c>
      <c r="V31" s="180">
        <v>1023</v>
      </c>
      <c r="W31" s="180">
        <v>419</v>
      </c>
      <c r="X31" s="180">
        <v>2389</v>
      </c>
      <c r="Y31" s="180">
        <v>530</v>
      </c>
      <c r="Z31" s="180">
        <v>1336</v>
      </c>
      <c r="AA31" s="180">
        <v>523</v>
      </c>
      <c r="AB31" s="180">
        <v>659</v>
      </c>
      <c r="AC31" s="180">
        <v>397</v>
      </c>
      <c r="AD31" s="180">
        <v>262</v>
      </c>
      <c r="AE31" s="180">
        <v>148</v>
      </c>
      <c r="AF31" s="180">
        <v>354</v>
      </c>
      <c r="AG31" s="180">
        <v>248</v>
      </c>
      <c r="AH31" s="180">
        <v>576</v>
      </c>
      <c r="AI31" s="180">
        <v>342</v>
      </c>
      <c r="AJ31" s="228">
        <v>54</v>
      </c>
      <c r="AK31" s="130"/>
    </row>
    <row r="32" spans="1:37" s="99" customFormat="1" ht="17.25" customHeight="1" x14ac:dyDescent="0.2">
      <c r="A32" s="234">
        <v>55</v>
      </c>
      <c r="B32" s="242" t="s">
        <v>334</v>
      </c>
      <c r="C32" s="190"/>
      <c r="D32" s="189"/>
      <c r="E32" s="180"/>
      <c r="F32" s="180"/>
      <c r="G32" s="180"/>
      <c r="H32" s="180"/>
      <c r="I32" s="180"/>
      <c r="J32" s="180"/>
      <c r="K32" s="180"/>
      <c r="L32" s="180"/>
      <c r="M32" s="180"/>
      <c r="N32" s="180"/>
      <c r="O32" s="180"/>
      <c r="P32" s="180"/>
      <c r="Q32" s="228"/>
      <c r="R32" s="234">
        <v>55</v>
      </c>
      <c r="S32" s="243" t="s">
        <v>334</v>
      </c>
      <c r="T32" s="190"/>
      <c r="U32" s="180"/>
      <c r="V32" s="180"/>
      <c r="W32" s="180"/>
      <c r="X32" s="180"/>
      <c r="Y32" s="180"/>
      <c r="Z32" s="180"/>
      <c r="AA32" s="180"/>
      <c r="AB32" s="180"/>
      <c r="AC32" s="180"/>
      <c r="AD32" s="180"/>
      <c r="AE32" s="180"/>
      <c r="AF32" s="180"/>
      <c r="AG32" s="180"/>
      <c r="AH32" s="180"/>
      <c r="AI32" s="180"/>
      <c r="AJ32" s="228"/>
      <c r="AK32" s="130"/>
    </row>
    <row r="33" spans="1:37" s="99" customFormat="1" x14ac:dyDescent="0.2">
      <c r="A33" s="227"/>
      <c r="B33" s="246" t="s">
        <v>347</v>
      </c>
      <c r="C33" s="239">
        <v>158734</v>
      </c>
      <c r="D33" s="237">
        <v>21361</v>
      </c>
      <c r="E33" s="236">
        <v>8993</v>
      </c>
      <c r="F33" s="236">
        <v>12368</v>
      </c>
      <c r="G33" s="236">
        <v>23764</v>
      </c>
      <c r="H33" s="236">
        <v>13181</v>
      </c>
      <c r="I33" s="236">
        <v>5935</v>
      </c>
      <c r="J33" s="236">
        <v>4648</v>
      </c>
      <c r="K33" s="236">
        <v>6956</v>
      </c>
      <c r="L33" s="236">
        <v>5016</v>
      </c>
      <c r="M33" s="236">
        <v>1183</v>
      </c>
      <c r="N33" s="236">
        <v>3716</v>
      </c>
      <c r="O33" s="236">
        <v>13139</v>
      </c>
      <c r="P33" s="236">
        <v>3271</v>
      </c>
      <c r="Q33" s="250">
        <v>55</v>
      </c>
      <c r="R33" s="227"/>
      <c r="S33" s="247" t="s">
        <v>347</v>
      </c>
      <c r="T33" s="239">
        <v>16762</v>
      </c>
      <c r="U33" s="236">
        <v>2752</v>
      </c>
      <c r="V33" s="236">
        <v>8942</v>
      </c>
      <c r="W33" s="236">
        <v>5068</v>
      </c>
      <c r="X33" s="236">
        <v>37560</v>
      </c>
      <c r="Y33" s="236">
        <v>9998</v>
      </c>
      <c r="Z33" s="236">
        <v>17857</v>
      </c>
      <c r="AA33" s="236">
        <v>9705</v>
      </c>
      <c r="AB33" s="236">
        <v>9115</v>
      </c>
      <c r="AC33" s="236">
        <v>5976</v>
      </c>
      <c r="AD33" s="236">
        <v>3139</v>
      </c>
      <c r="AE33" s="236">
        <v>2157</v>
      </c>
      <c r="AF33" s="236">
        <v>0</v>
      </c>
      <c r="AG33" s="236">
        <v>4069</v>
      </c>
      <c r="AH33" s="236">
        <v>6855</v>
      </c>
      <c r="AI33" s="236">
        <v>3810</v>
      </c>
      <c r="AJ33" s="250">
        <v>55</v>
      </c>
      <c r="AK33" s="130"/>
    </row>
    <row r="34" spans="1:37" s="99" customFormat="1" ht="12" customHeight="1" x14ac:dyDescent="0.2">
      <c r="A34" s="227"/>
      <c r="B34" s="507" t="s">
        <v>338</v>
      </c>
      <c r="C34" s="190"/>
      <c r="D34" s="189"/>
      <c r="E34" s="180"/>
      <c r="F34" s="180"/>
      <c r="G34" s="180"/>
      <c r="H34" s="180"/>
      <c r="I34" s="180"/>
      <c r="J34" s="180"/>
      <c r="K34" s="180"/>
      <c r="L34" s="180"/>
      <c r="M34" s="180"/>
      <c r="N34" s="180"/>
      <c r="O34" s="180"/>
      <c r="P34" s="180"/>
      <c r="Q34" s="228"/>
      <c r="R34" s="227"/>
      <c r="S34" s="508" t="s">
        <v>338</v>
      </c>
      <c r="T34" s="239"/>
      <c r="U34" s="236"/>
      <c r="V34" s="236"/>
      <c r="W34" s="236"/>
      <c r="X34" s="236"/>
      <c r="Y34" s="236"/>
      <c r="Z34" s="236"/>
      <c r="AA34" s="236"/>
      <c r="AB34" s="236"/>
      <c r="AC34" s="236"/>
      <c r="AD34" s="236"/>
      <c r="AE34" s="236"/>
      <c r="AF34" s="236"/>
      <c r="AG34" s="236"/>
      <c r="AH34" s="236"/>
      <c r="AI34" s="236"/>
      <c r="AJ34" s="228"/>
      <c r="AK34" s="130"/>
    </row>
    <row r="35" spans="1:37" s="99" customFormat="1" ht="12" customHeight="1" x14ac:dyDescent="0.2">
      <c r="A35" s="227">
        <v>56</v>
      </c>
      <c r="B35" s="130" t="s">
        <v>795</v>
      </c>
      <c r="C35" s="190"/>
      <c r="D35" s="189"/>
      <c r="E35" s="180"/>
      <c r="F35" s="180"/>
      <c r="G35" s="180"/>
      <c r="H35" s="180"/>
      <c r="I35" s="180"/>
      <c r="J35" s="180"/>
      <c r="K35" s="180"/>
      <c r="L35" s="180"/>
      <c r="M35" s="180"/>
      <c r="N35" s="180"/>
      <c r="O35" s="180"/>
      <c r="P35" s="180"/>
      <c r="Q35" s="228"/>
      <c r="R35" s="227">
        <v>56</v>
      </c>
      <c r="S35" s="130" t="s">
        <v>795</v>
      </c>
      <c r="T35" s="190"/>
      <c r="U35" s="180"/>
      <c r="V35" s="180"/>
      <c r="W35" s="180"/>
      <c r="X35" s="180"/>
      <c r="Y35" s="180"/>
      <c r="Z35" s="180"/>
      <c r="AA35" s="180"/>
      <c r="AB35" s="180"/>
      <c r="AC35" s="180"/>
      <c r="AD35" s="180"/>
      <c r="AE35" s="180"/>
      <c r="AF35" s="180"/>
      <c r="AG35" s="180"/>
      <c r="AH35" s="180"/>
      <c r="AI35" s="180"/>
      <c r="AJ35" s="228"/>
      <c r="AK35" s="130"/>
    </row>
    <row r="36" spans="1:37" s="99" customFormat="1" ht="12" customHeight="1" x14ac:dyDescent="0.2">
      <c r="A36" s="227"/>
      <c r="B36" s="248" t="s">
        <v>796</v>
      </c>
      <c r="C36" s="190">
        <v>140798</v>
      </c>
      <c r="D36" s="189">
        <v>19024</v>
      </c>
      <c r="E36" s="180">
        <v>8029</v>
      </c>
      <c r="F36" s="180">
        <v>10995</v>
      </c>
      <c r="G36" s="180">
        <v>21123</v>
      </c>
      <c r="H36" s="180">
        <v>11669</v>
      </c>
      <c r="I36" s="180">
        <v>5295</v>
      </c>
      <c r="J36" s="180">
        <v>4159</v>
      </c>
      <c r="K36" s="180">
        <v>5917</v>
      </c>
      <c r="L36" s="180">
        <v>4493</v>
      </c>
      <c r="M36" s="180">
        <v>1020</v>
      </c>
      <c r="N36" s="180">
        <v>3115</v>
      </c>
      <c r="O36" s="180">
        <v>11565</v>
      </c>
      <c r="P36" s="180">
        <v>2985</v>
      </c>
      <c r="Q36" s="228">
        <v>56</v>
      </c>
      <c r="R36" s="227"/>
      <c r="S36" s="248" t="s">
        <v>796</v>
      </c>
      <c r="T36" s="190">
        <v>15059</v>
      </c>
      <c r="U36" s="180">
        <v>2459</v>
      </c>
      <c r="V36" s="180">
        <v>8079</v>
      </c>
      <c r="W36" s="180">
        <v>4521</v>
      </c>
      <c r="X36" s="180">
        <v>32780</v>
      </c>
      <c r="Y36" s="180">
        <v>8646</v>
      </c>
      <c r="Z36" s="180">
        <v>15644</v>
      </c>
      <c r="AA36" s="180">
        <v>8490</v>
      </c>
      <c r="AB36" s="180">
        <v>8124</v>
      </c>
      <c r="AC36" s="180">
        <v>5353</v>
      </c>
      <c r="AD36" s="180">
        <v>2771</v>
      </c>
      <c r="AE36" s="180">
        <v>1877</v>
      </c>
      <c r="AF36" s="180">
        <v>171</v>
      </c>
      <c r="AG36" s="180">
        <v>3732</v>
      </c>
      <c r="AH36" s="180">
        <v>6295</v>
      </c>
      <c r="AI36" s="180">
        <v>3518</v>
      </c>
      <c r="AJ36" s="228">
        <v>56</v>
      </c>
      <c r="AK36" s="130"/>
    </row>
    <row r="37" spans="1:37" s="99" customFormat="1" ht="12" customHeight="1" x14ac:dyDescent="0.2">
      <c r="A37" s="227"/>
      <c r="B37" s="507" t="s">
        <v>352</v>
      </c>
      <c r="C37" s="190"/>
      <c r="D37" s="189"/>
      <c r="E37" s="180"/>
      <c r="F37" s="180"/>
      <c r="G37" s="180"/>
      <c r="H37" s="180"/>
      <c r="I37" s="180"/>
      <c r="J37" s="180"/>
      <c r="K37" s="180"/>
      <c r="L37" s="180"/>
      <c r="M37" s="180"/>
      <c r="N37" s="180"/>
      <c r="O37" s="180"/>
      <c r="P37" s="180"/>
      <c r="Q37" s="228"/>
      <c r="R37" s="227"/>
      <c r="S37" s="507" t="s">
        <v>352</v>
      </c>
      <c r="T37" s="190"/>
      <c r="U37" s="180"/>
      <c r="V37" s="180"/>
      <c r="W37" s="180"/>
      <c r="X37" s="180"/>
      <c r="Y37" s="180"/>
      <c r="Z37" s="180"/>
      <c r="AA37" s="180"/>
      <c r="AB37" s="180"/>
      <c r="AC37" s="180"/>
      <c r="AD37" s="180"/>
      <c r="AE37" s="180"/>
      <c r="AF37" s="180"/>
      <c r="AG37" s="180"/>
      <c r="AH37" s="180"/>
      <c r="AI37" s="180"/>
      <c r="AJ37" s="228"/>
      <c r="AK37" s="130"/>
    </row>
    <row r="38" spans="1:37" s="99" customFormat="1" ht="12" customHeight="1" x14ac:dyDescent="0.2">
      <c r="A38" s="227">
        <v>57</v>
      </c>
      <c r="B38" s="198" t="s">
        <v>339</v>
      </c>
      <c r="C38" s="190">
        <v>41601</v>
      </c>
      <c r="D38" s="189">
        <v>5421</v>
      </c>
      <c r="E38" s="180">
        <v>2455</v>
      </c>
      <c r="F38" s="180">
        <v>2966</v>
      </c>
      <c r="G38" s="180">
        <v>6235</v>
      </c>
      <c r="H38" s="180">
        <v>3656</v>
      </c>
      <c r="I38" s="180">
        <v>1469</v>
      </c>
      <c r="J38" s="180">
        <v>1110</v>
      </c>
      <c r="K38" s="180">
        <v>2633</v>
      </c>
      <c r="L38" s="180">
        <v>1613</v>
      </c>
      <c r="M38" s="180">
        <v>311</v>
      </c>
      <c r="N38" s="180">
        <v>1467</v>
      </c>
      <c r="O38" s="180">
        <v>3369</v>
      </c>
      <c r="P38" s="180">
        <v>1027</v>
      </c>
      <c r="Q38" s="228">
        <v>57</v>
      </c>
      <c r="R38" s="227">
        <v>57</v>
      </c>
      <c r="S38" s="179" t="s">
        <v>339</v>
      </c>
      <c r="T38" s="190">
        <v>3458</v>
      </c>
      <c r="U38" s="180">
        <v>559</v>
      </c>
      <c r="V38" s="180">
        <v>1999</v>
      </c>
      <c r="W38" s="180">
        <v>900</v>
      </c>
      <c r="X38" s="180">
        <v>7843</v>
      </c>
      <c r="Y38" s="180">
        <v>2006</v>
      </c>
      <c r="Z38" s="180">
        <v>3278</v>
      </c>
      <c r="AA38" s="180">
        <v>2559</v>
      </c>
      <c r="AB38" s="180">
        <v>2523</v>
      </c>
      <c r="AC38" s="180">
        <v>1656</v>
      </c>
      <c r="AD38" s="180">
        <v>867</v>
      </c>
      <c r="AE38" s="180">
        <v>441</v>
      </c>
      <c r="AF38" s="180">
        <v>1158</v>
      </c>
      <c r="AG38" s="180">
        <v>978</v>
      </c>
      <c r="AH38" s="180">
        <v>2024</v>
      </c>
      <c r="AI38" s="180">
        <v>1100</v>
      </c>
      <c r="AJ38" s="228">
        <v>57</v>
      </c>
      <c r="AK38" s="130"/>
    </row>
    <row r="39" spans="1:37" s="99" customFormat="1" ht="12" customHeight="1" x14ac:dyDescent="0.2">
      <c r="A39" s="227">
        <v>58</v>
      </c>
      <c r="B39" s="179" t="s">
        <v>340</v>
      </c>
      <c r="C39" s="180">
        <v>73198</v>
      </c>
      <c r="D39" s="189">
        <v>8762</v>
      </c>
      <c r="E39" s="180">
        <v>3541</v>
      </c>
      <c r="F39" s="180">
        <v>5221</v>
      </c>
      <c r="G39" s="180">
        <v>6374</v>
      </c>
      <c r="H39" s="180">
        <v>3625</v>
      </c>
      <c r="I39" s="180">
        <v>1482</v>
      </c>
      <c r="J39" s="180">
        <v>1267</v>
      </c>
      <c r="K39" s="180">
        <v>2407</v>
      </c>
      <c r="L39" s="180">
        <v>2195</v>
      </c>
      <c r="M39" s="180">
        <v>562</v>
      </c>
      <c r="N39" s="180">
        <v>1361</v>
      </c>
      <c r="O39" s="180">
        <v>5129</v>
      </c>
      <c r="P39" s="180">
        <v>1358</v>
      </c>
      <c r="Q39" s="228">
        <v>58</v>
      </c>
      <c r="R39" s="227">
        <v>58</v>
      </c>
      <c r="S39" s="179" t="s">
        <v>340</v>
      </c>
      <c r="T39" s="190">
        <v>8493</v>
      </c>
      <c r="U39" s="180">
        <v>1450</v>
      </c>
      <c r="V39" s="180">
        <v>4515</v>
      </c>
      <c r="W39" s="180">
        <v>2528</v>
      </c>
      <c r="X39" s="180">
        <v>18450</v>
      </c>
      <c r="Y39" s="180">
        <v>5054</v>
      </c>
      <c r="Z39" s="180">
        <v>8925</v>
      </c>
      <c r="AA39" s="180">
        <v>4471</v>
      </c>
      <c r="AB39" s="180">
        <v>3891</v>
      </c>
      <c r="AC39" s="180">
        <v>2749</v>
      </c>
      <c r="AD39" s="180">
        <v>1142</v>
      </c>
      <c r="AE39" s="180">
        <v>707</v>
      </c>
      <c r="AF39" s="180">
        <v>7010</v>
      </c>
      <c r="AG39" s="180">
        <v>1912</v>
      </c>
      <c r="AH39" s="180">
        <v>3166</v>
      </c>
      <c r="AI39" s="180">
        <v>1421</v>
      </c>
      <c r="AJ39" s="228">
        <v>58</v>
      </c>
      <c r="AK39" s="130"/>
    </row>
    <row r="40" spans="1:37" s="99" customFormat="1" ht="12" customHeight="1" x14ac:dyDescent="0.2">
      <c r="A40" s="227">
        <v>59</v>
      </c>
      <c r="B40" s="179" t="s">
        <v>631</v>
      </c>
      <c r="C40" s="180">
        <v>60475</v>
      </c>
      <c r="D40" s="180">
        <v>7707</v>
      </c>
      <c r="E40" s="180">
        <v>3175</v>
      </c>
      <c r="F40" s="180">
        <v>4532</v>
      </c>
      <c r="G40" s="180">
        <v>15616</v>
      </c>
      <c r="H40" s="180">
        <v>7928</v>
      </c>
      <c r="I40" s="180">
        <v>4428</v>
      </c>
      <c r="J40" s="180">
        <v>3260</v>
      </c>
      <c r="K40" s="180">
        <v>986</v>
      </c>
      <c r="L40" s="180">
        <v>985</v>
      </c>
      <c r="M40" s="180">
        <v>199</v>
      </c>
      <c r="N40" s="180">
        <v>388</v>
      </c>
      <c r="O40" s="180">
        <v>4123</v>
      </c>
      <c r="P40" s="180">
        <v>919</v>
      </c>
      <c r="Q40" s="228">
        <v>59</v>
      </c>
      <c r="R40" s="227">
        <v>59</v>
      </c>
      <c r="S40" s="198" t="s">
        <v>631</v>
      </c>
      <c r="T40" s="190">
        <v>4453</v>
      </c>
      <c r="U40" s="180">
        <v>562</v>
      </c>
      <c r="V40" s="180">
        <v>2178</v>
      </c>
      <c r="W40" s="180">
        <v>1713</v>
      </c>
      <c r="X40" s="180">
        <v>6807</v>
      </c>
      <c r="Y40" s="180">
        <v>1360</v>
      </c>
      <c r="Z40" s="180">
        <v>3801</v>
      </c>
      <c r="AA40" s="180">
        <v>1646</v>
      </c>
      <c r="AB40" s="180">
        <v>2511</v>
      </c>
      <c r="AC40" s="180">
        <v>1279</v>
      </c>
      <c r="AD40" s="180">
        <v>1232</v>
      </c>
      <c r="AE40" s="180">
        <v>667</v>
      </c>
      <c r="AF40" s="180">
        <v>11002</v>
      </c>
      <c r="AG40" s="180">
        <v>1111</v>
      </c>
      <c r="AH40" s="180">
        <v>1589</v>
      </c>
      <c r="AI40" s="180">
        <v>1412</v>
      </c>
      <c r="AJ40" s="228">
        <v>59</v>
      </c>
      <c r="AK40" s="130"/>
    </row>
    <row r="41" spans="1:37" s="99" customFormat="1" ht="12" customHeight="1" x14ac:dyDescent="0.2">
      <c r="A41" s="227">
        <v>60</v>
      </c>
      <c r="B41" s="179" t="s">
        <v>632</v>
      </c>
      <c r="C41" s="180">
        <v>29909</v>
      </c>
      <c r="D41" s="189">
        <v>3791</v>
      </c>
      <c r="E41" s="180">
        <v>1534</v>
      </c>
      <c r="F41" s="180">
        <v>2257</v>
      </c>
      <c r="G41" s="180">
        <v>7511</v>
      </c>
      <c r="H41" s="180">
        <v>3840</v>
      </c>
      <c r="I41" s="180">
        <v>2103</v>
      </c>
      <c r="J41" s="180">
        <v>1568</v>
      </c>
      <c r="K41" s="180">
        <v>338</v>
      </c>
      <c r="L41" s="180">
        <v>458</v>
      </c>
      <c r="M41" s="180">
        <v>99</v>
      </c>
      <c r="N41" s="180">
        <v>187</v>
      </c>
      <c r="O41" s="180">
        <v>1941</v>
      </c>
      <c r="P41" s="180">
        <v>444</v>
      </c>
      <c r="Q41" s="228">
        <v>60</v>
      </c>
      <c r="R41" s="227">
        <v>60</v>
      </c>
      <c r="S41" s="198" t="s">
        <v>632</v>
      </c>
      <c r="T41" s="190">
        <v>2062</v>
      </c>
      <c r="U41" s="180">
        <v>253</v>
      </c>
      <c r="V41" s="180">
        <v>977</v>
      </c>
      <c r="W41" s="180">
        <v>832</v>
      </c>
      <c r="X41" s="180">
        <v>3204</v>
      </c>
      <c r="Y41" s="180">
        <v>655</v>
      </c>
      <c r="Z41" s="180">
        <v>1794</v>
      </c>
      <c r="AA41" s="180">
        <v>755</v>
      </c>
      <c r="AB41" s="180">
        <v>1154</v>
      </c>
      <c r="AC41" s="180">
        <v>562</v>
      </c>
      <c r="AD41" s="180">
        <v>592</v>
      </c>
      <c r="AE41" s="180">
        <v>306</v>
      </c>
      <c r="AF41" s="180">
        <v>6478</v>
      </c>
      <c r="AG41" s="180">
        <v>501</v>
      </c>
      <c r="AH41" s="180">
        <v>745</v>
      </c>
      <c r="AI41" s="180">
        <v>690</v>
      </c>
      <c r="AJ41" s="228">
        <v>60</v>
      </c>
      <c r="AK41" s="130"/>
    </row>
    <row r="42" spans="1:37" s="99" customFormat="1" ht="12" customHeight="1" x14ac:dyDescent="0.2">
      <c r="A42" s="227">
        <v>61</v>
      </c>
      <c r="B42" s="179" t="s">
        <v>633</v>
      </c>
      <c r="C42" s="180">
        <v>22817</v>
      </c>
      <c r="D42" s="189">
        <v>3244</v>
      </c>
      <c r="E42" s="180">
        <v>1346</v>
      </c>
      <c r="F42" s="180">
        <v>1898</v>
      </c>
      <c r="G42" s="180">
        <v>7110</v>
      </c>
      <c r="H42" s="180">
        <v>3589</v>
      </c>
      <c r="I42" s="180">
        <v>1999</v>
      </c>
      <c r="J42" s="180">
        <v>1522</v>
      </c>
      <c r="K42" s="180">
        <v>229</v>
      </c>
      <c r="L42" s="180">
        <v>388</v>
      </c>
      <c r="M42" s="180">
        <v>88</v>
      </c>
      <c r="N42" s="180">
        <v>150</v>
      </c>
      <c r="O42" s="180">
        <v>1701</v>
      </c>
      <c r="P42" s="180">
        <v>380</v>
      </c>
      <c r="Q42" s="228">
        <v>61</v>
      </c>
      <c r="R42" s="227">
        <v>61</v>
      </c>
      <c r="S42" s="198" t="s">
        <v>633</v>
      </c>
      <c r="T42" s="190">
        <v>1735</v>
      </c>
      <c r="U42" s="180">
        <v>206</v>
      </c>
      <c r="V42" s="180">
        <v>861</v>
      </c>
      <c r="W42" s="180">
        <v>668</v>
      </c>
      <c r="X42" s="180">
        <v>2664</v>
      </c>
      <c r="Y42" s="180">
        <v>510</v>
      </c>
      <c r="Z42" s="180">
        <v>1502</v>
      </c>
      <c r="AA42" s="180">
        <v>652</v>
      </c>
      <c r="AB42" s="180">
        <v>1062</v>
      </c>
      <c r="AC42" s="180">
        <v>501</v>
      </c>
      <c r="AD42" s="180">
        <v>561</v>
      </c>
      <c r="AE42" s="180">
        <v>280</v>
      </c>
      <c r="AF42" s="180">
        <v>2052</v>
      </c>
      <c r="AG42" s="180">
        <v>472</v>
      </c>
      <c r="AH42" s="180">
        <v>659</v>
      </c>
      <c r="AI42" s="180">
        <v>603</v>
      </c>
      <c r="AJ42" s="228">
        <v>61</v>
      </c>
      <c r="AK42" s="130"/>
    </row>
    <row r="43" spans="1:37" s="99" customFormat="1" ht="12" customHeight="1" x14ac:dyDescent="0.2">
      <c r="A43" s="227">
        <v>62</v>
      </c>
      <c r="B43" s="179" t="s">
        <v>634</v>
      </c>
      <c r="C43" s="180">
        <v>7749</v>
      </c>
      <c r="D43" s="189">
        <v>672</v>
      </c>
      <c r="E43" s="180">
        <v>295</v>
      </c>
      <c r="F43" s="180">
        <v>377</v>
      </c>
      <c r="G43" s="180">
        <v>995</v>
      </c>
      <c r="H43" s="180">
        <v>499</v>
      </c>
      <c r="I43" s="180">
        <v>326</v>
      </c>
      <c r="J43" s="180">
        <v>170</v>
      </c>
      <c r="K43" s="180">
        <v>419</v>
      </c>
      <c r="L43" s="180">
        <v>139</v>
      </c>
      <c r="M43" s="180">
        <v>12</v>
      </c>
      <c r="N43" s="180">
        <v>51</v>
      </c>
      <c r="O43" s="180">
        <v>481</v>
      </c>
      <c r="P43" s="180">
        <v>95</v>
      </c>
      <c r="Q43" s="228">
        <v>62</v>
      </c>
      <c r="R43" s="227">
        <v>62</v>
      </c>
      <c r="S43" s="198" t="s">
        <v>634</v>
      </c>
      <c r="T43" s="190">
        <v>656</v>
      </c>
      <c r="U43" s="180">
        <v>103</v>
      </c>
      <c r="V43" s="180">
        <v>340</v>
      </c>
      <c r="W43" s="180">
        <v>213</v>
      </c>
      <c r="X43" s="180">
        <v>939</v>
      </c>
      <c r="Y43" s="180">
        <v>195</v>
      </c>
      <c r="Z43" s="180">
        <v>505</v>
      </c>
      <c r="AA43" s="180">
        <v>239</v>
      </c>
      <c r="AB43" s="180">
        <v>295</v>
      </c>
      <c r="AC43" s="180">
        <v>216</v>
      </c>
      <c r="AD43" s="180">
        <v>79</v>
      </c>
      <c r="AE43" s="180">
        <v>81</v>
      </c>
      <c r="AF43" s="180">
        <v>2472</v>
      </c>
      <c r="AG43" s="180">
        <v>138</v>
      </c>
      <c r="AH43" s="180">
        <v>185</v>
      </c>
      <c r="AI43" s="180">
        <v>119</v>
      </c>
      <c r="AJ43" s="228">
        <v>62</v>
      </c>
      <c r="AK43" s="130"/>
    </row>
    <row r="44" spans="1:37" s="99" customFormat="1" ht="12" customHeight="1" x14ac:dyDescent="0.2">
      <c r="A44" s="227">
        <v>63</v>
      </c>
      <c r="B44" s="198" t="s">
        <v>635</v>
      </c>
      <c r="C44" s="190">
        <v>15567</v>
      </c>
      <c r="D44" s="189">
        <v>1204</v>
      </c>
      <c r="E44" s="180">
        <v>528</v>
      </c>
      <c r="F44" s="180">
        <v>676</v>
      </c>
      <c r="G44" s="180">
        <v>1244</v>
      </c>
      <c r="H44" s="180">
        <v>721</v>
      </c>
      <c r="I44" s="180">
        <v>300</v>
      </c>
      <c r="J44" s="180">
        <v>223</v>
      </c>
      <c r="K44" s="180">
        <v>399</v>
      </c>
      <c r="L44" s="180">
        <v>277</v>
      </c>
      <c r="M44" s="180">
        <v>144</v>
      </c>
      <c r="N44" s="180">
        <v>250</v>
      </c>
      <c r="O44" s="180">
        <v>1764</v>
      </c>
      <c r="P44" s="180">
        <v>188</v>
      </c>
      <c r="Q44" s="228">
        <v>63</v>
      </c>
      <c r="R44" s="227">
        <v>63</v>
      </c>
      <c r="S44" s="198" t="s">
        <v>635</v>
      </c>
      <c r="T44" s="190">
        <v>1803</v>
      </c>
      <c r="U44" s="180">
        <v>318</v>
      </c>
      <c r="V44" s="180">
        <v>941</v>
      </c>
      <c r="W44" s="180">
        <v>544</v>
      </c>
      <c r="X44" s="180">
        <v>4451</v>
      </c>
      <c r="Y44" s="180">
        <v>1283</v>
      </c>
      <c r="Z44" s="180">
        <v>2172</v>
      </c>
      <c r="AA44" s="180">
        <v>996</v>
      </c>
      <c r="AB44" s="180">
        <v>586</v>
      </c>
      <c r="AC44" s="180">
        <v>364</v>
      </c>
      <c r="AD44" s="180">
        <v>222</v>
      </c>
      <c r="AE44" s="180">
        <v>529</v>
      </c>
      <c r="AF44" s="180">
        <v>1519</v>
      </c>
      <c r="AG44" s="180">
        <v>458</v>
      </c>
      <c r="AH44" s="180">
        <v>412</v>
      </c>
      <c r="AI44" s="180">
        <v>339</v>
      </c>
      <c r="AJ44" s="228">
        <v>63</v>
      </c>
      <c r="AK44" s="130"/>
    </row>
    <row r="45" spans="1:37" s="99" customFormat="1" ht="17.25" customHeight="1" x14ac:dyDescent="0.2">
      <c r="A45" s="227"/>
      <c r="B45" s="130" t="s">
        <v>342</v>
      </c>
      <c r="C45" s="190"/>
      <c r="D45" s="189"/>
      <c r="E45" s="180"/>
      <c r="F45" s="180"/>
      <c r="G45" s="180"/>
      <c r="H45" s="180"/>
      <c r="I45" s="180"/>
      <c r="J45" s="180"/>
      <c r="K45" s="180"/>
      <c r="L45" s="180"/>
      <c r="M45" s="180"/>
      <c r="N45" s="180"/>
      <c r="O45" s="180"/>
      <c r="P45" s="180"/>
      <c r="Q45" s="228"/>
      <c r="R45" s="227"/>
      <c r="S45" s="249" t="s">
        <v>342</v>
      </c>
      <c r="T45" s="190"/>
      <c r="U45" s="180"/>
      <c r="V45" s="180"/>
      <c r="W45" s="180"/>
      <c r="X45" s="180"/>
      <c r="Y45" s="180"/>
      <c r="Z45" s="180"/>
      <c r="AA45" s="180"/>
      <c r="AB45" s="180"/>
      <c r="AC45" s="180"/>
      <c r="AD45" s="180"/>
      <c r="AE45" s="180"/>
      <c r="AF45" s="180"/>
      <c r="AG45" s="180"/>
      <c r="AH45" s="180"/>
      <c r="AI45" s="180"/>
      <c r="AJ45" s="228"/>
      <c r="AK45" s="130"/>
    </row>
    <row r="46" spans="1:37" s="99" customFormat="1" x14ac:dyDescent="0.2">
      <c r="A46" s="227"/>
      <c r="B46" s="130" t="s">
        <v>693</v>
      </c>
      <c r="C46" s="190"/>
      <c r="D46" s="189"/>
      <c r="E46" s="180"/>
      <c r="F46" s="180"/>
      <c r="G46" s="180"/>
      <c r="H46" s="180"/>
      <c r="I46" s="180"/>
      <c r="J46" s="180"/>
      <c r="K46" s="180"/>
      <c r="L46" s="180"/>
      <c r="M46" s="180"/>
      <c r="N46" s="180"/>
      <c r="O46" s="180"/>
      <c r="P46" s="180"/>
      <c r="Q46" s="228"/>
      <c r="R46" s="227"/>
      <c r="S46" s="220" t="s">
        <v>693</v>
      </c>
      <c r="T46" s="190"/>
      <c r="U46" s="180"/>
      <c r="V46" s="180"/>
      <c r="W46" s="180"/>
      <c r="X46" s="180"/>
      <c r="Y46" s="180"/>
      <c r="Z46" s="180"/>
      <c r="AA46" s="180"/>
      <c r="AB46" s="180"/>
      <c r="AC46" s="180"/>
      <c r="AD46" s="180"/>
      <c r="AE46" s="180"/>
      <c r="AF46" s="180"/>
      <c r="AG46" s="180"/>
      <c r="AH46" s="180"/>
      <c r="AI46" s="180"/>
      <c r="AJ46" s="228"/>
      <c r="AK46" s="130"/>
    </row>
    <row r="47" spans="1:37" s="99" customFormat="1" ht="12" customHeight="1" x14ac:dyDescent="0.2">
      <c r="A47" s="227">
        <v>64</v>
      </c>
      <c r="B47" s="198" t="s">
        <v>343</v>
      </c>
      <c r="C47" s="190">
        <v>91640</v>
      </c>
      <c r="D47" s="189">
        <v>12553</v>
      </c>
      <c r="E47" s="180">
        <v>5075</v>
      </c>
      <c r="F47" s="180">
        <v>7478</v>
      </c>
      <c r="G47" s="180">
        <v>13885</v>
      </c>
      <c r="H47" s="180">
        <v>7465</v>
      </c>
      <c r="I47" s="180">
        <v>3585</v>
      </c>
      <c r="J47" s="180">
        <v>2835</v>
      </c>
      <c r="K47" s="180">
        <v>2745</v>
      </c>
      <c r="L47" s="180">
        <v>2653</v>
      </c>
      <c r="M47" s="180">
        <v>661</v>
      </c>
      <c r="N47" s="180">
        <v>1548</v>
      </c>
      <c r="O47" s="180">
        <v>7070</v>
      </c>
      <c r="P47" s="180">
        <v>1802</v>
      </c>
      <c r="Q47" s="228">
        <v>64</v>
      </c>
      <c r="R47" s="227">
        <v>64</v>
      </c>
      <c r="S47" s="198" t="s">
        <v>343</v>
      </c>
      <c r="T47" s="190">
        <v>10555</v>
      </c>
      <c r="U47" s="180">
        <v>1703</v>
      </c>
      <c r="V47" s="180">
        <v>5492</v>
      </c>
      <c r="W47" s="180">
        <v>3360</v>
      </c>
      <c r="X47" s="180">
        <v>21654</v>
      </c>
      <c r="Y47" s="180">
        <v>5709</v>
      </c>
      <c r="Z47" s="180">
        <v>10719</v>
      </c>
      <c r="AA47" s="180">
        <v>5226</v>
      </c>
      <c r="AB47" s="180">
        <v>5045</v>
      </c>
      <c r="AC47" s="180">
        <v>3311</v>
      </c>
      <c r="AD47" s="180">
        <v>1734</v>
      </c>
      <c r="AE47" s="180">
        <v>1013</v>
      </c>
      <c r="AF47" s="180">
        <v>2021</v>
      </c>
      <c r="AG47" s="180">
        <v>2413</v>
      </c>
      <c r="AH47" s="180">
        <v>3911</v>
      </c>
      <c r="AI47" s="180">
        <v>2111</v>
      </c>
      <c r="AJ47" s="228">
        <v>64</v>
      </c>
      <c r="AK47" s="130"/>
    </row>
    <row r="48" spans="1:37" s="99" customFormat="1" ht="12" customHeight="1" x14ac:dyDescent="0.2">
      <c r="A48" s="227">
        <v>65</v>
      </c>
      <c r="B48" s="198" t="s">
        <v>344</v>
      </c>
      <c r="C48" s="190">
        <v>77763</v>
      </c>
      <c r="D48" s="189">
        <v>10473</v>
      </c>
      <c r="E48" s="180">
        <v>4251</v>
      </c>
      <c r="F48" s="180">
        <v>6222</v>
      </c>
      <c r="G48" s="180">
        <v>11338</v>
      </c>
      <c r="H48" s="180">
        <v>6115</v>
      </c>
      <c r="I48" s="180">
        <v>2896</v>
      </c>
      <c r="J48" s="180">
        <v>2327</v>
      </c>
      <c r="K48" s="180">
        <v>2348</v>
      </c>
      <c r="L48" s="180">
        <v>2291</v>
      </c>
      <c r="M48" s="180">
        <v>593</v>
      </c>
      <c r="N48" s="180">
        <v>1298</v>
      </c>
      <c r="O48" s="180">
        <v>5945</v>
      </c>
      <c r="P48" s="180">
        <v>1604</v>
      </c>
      <c r="Q48" s="228">
        <v>65</v>
      </c>
      <c r="R48" s="227">
        <v>65</v>
      </c>
      <c r="S48" s="198" t="s">
        <v>344</v>
      </c>
      <c r="T48" s="190">
        <v>8722</v>
      </c>
      <c r="U48" s="180">
        <v>1334</v>
      </c>
      <c r="V48" s="180">
        <v>4454</v>
      </c>
      <c r="W48" s="180">
        <v>2934</v>
      </c>
      <c r="X48" s="180">
        <v>19203</v>
      </c>
      <c r="Y48" s="180">
        <v>5168</v>
      </c>
      <c r="Z48" s="180">
        <v>9338</v>
      </c>
      <c r="AA48" s="180">
        <v>4697</v>
      </c>
      <c r="AB48" s="180">
        <v>4377</v>
      </c>
      <c r="AC48" s="180">
        <v>2908</v>
      </c>
      <c r="AD48" s="180">
        <v>1469</v>
      </c>
      <c r="AE48" s="180">
        <v>881</v>
      </c>
      <c r="AF48" s="180">
        <v>1344</v>
      </c>
      <c r="AG48" s="180">
        <v>2155</v>
      </c>
      <c r="AH48" s="180">
        <v>3345</v>
      </c>
      <c r="AI48" s="180">
        <v>1846</v>
      </c>
      <c r="AJ48" s="228">
        <v>65</v>
      </c>
      <c r="AK48" s="130"/>
    </row>
    <row r="49" spans="1:37" s="99" customFormat="1" ht="12" customHeight="1" x14ac:dyDescent="0.2">
      <c r="A49" s="227">
        <v>66</v>
      </c>
      <c r="B49" s="198" t="s">
        <v>345</v>
      </c>
      <c r="C49" s="190">
        <v>1218</v>
      </c>
      <c r="D49" s="189">
        <v>119</v>
      </c>
      <c r="E49" s="180">
        <v>59</v>
      </c>
      <c r="F49" s="180">
        <v>60</v>
      </c>
      <c r="G49" s="180">
        <v>155</v>
      </c>
      <c r="H49" s="180">
        <v>80</v>
      </c>
      <c r="I49" s="180">
        <v>53</v>
      </c>
      <c r="J49" s="180">
        <v>22</v>
      </c>
      <c r="K49" s="180">
        <v>25</v>
      </c>
      <c r="L49" s="180">
        <v>32</v>
      </c>
      <c r="M49" s="180">
        <v>8</v>
      </c>
      <c r="N49" s="180">
        <v>11</v>
      </c>
      <c r="O49" s="180">
        <v>69</v>
      </c>
      <c r="P49" s="180">
        <v>7</v>
      </c>
      <c r="Q49" s="228">
        <v>66</v>
      </c>
      <c r="R49" s="227">
        <v>66</v>
      </c>
      <c r="S49" s="198" t="s">
        <v>345</v>
      </c>
      <c r="T49" s="190">
        <v>134</v>
      </c>
      <c r="U49" s="180">
        <v>30</v>
      </c>
      <c r="V49" s="180">
        <v>74</v>
      </c>
      <c r="W49" s="180">
        <v>30</v>
      </c>
      <c r="X49" s="180">
        <v>228</v>
      </c>
      <c r="Y49" s="180">
        <v>55</v>
      </c>
      <c r="Z49" s="180">
        <v>124</v>
      </c>
      <c r="AA49" s="180">
        <v>49</v>
      </c>
      <c r="AB49" s="180">
        <v>65</v>
      </c>
      <c r="AC49" s="180">
        <v>40</v>
      </c>
      <c r="AD49" s="180">
        <v>25</v>
      </c>
      <c r="AE49" s="180">
        <v>10</v>
      </c>
      <c r="AF49" s="180">
        <v>277</v>
      </c>
      <c r="AG49" s="180">
        <v>23</v>
      </c>
      <c r="AH49" s="180">
        <v>46</v>
      </c>
      <c r="AI49" s="180">
        <v>9</v>
      </c>
      <c r="AJ49" s="228">
        <v>66</v>
      </c>
      <c r="AK49" s="130"/>
    </row>
    <row r="50" spans="1:37" s="99" customFormat="1" ht="12" customHeight="1" x14ac:dyDescent="0.2">
      <c r="A50" s="227">
        <v>67</v>
      </c>
      <c r="B50" s="198" t="s">
        <v>346</v>
      </c>
      <c r="C50" s="190">
        <v>12659</v>
      </c>
      <c r="D50" s="189">
        <v>1961</v>
      </c>
      <c r="E50" s="180">
        <v>765</v>
      </c>
      <c r="F50" s="180">
        <v>1196</v>
      </c>
      <c r="G50" s="180">
        <v>2392</v>
      </c>
      <c r="H50" s="180">
        <v>1270</v>
      </c>
      <c r="I50" s="180">
        <v>636</v>
      </c>
      <c r="J50" s="180">
        <v>486</v>
      </c>
      <c r="K50" s="180">
        <v>372</v>
      </c>
      <c r="L50" s="180">
        <v>330</v>
      </c>
      <c r="M50" s="180">
        <v>60</v>
      </c>
      <c r="N50" s="180">
        <v>239</v>
      </c>
      <c r="O50" s="180">
        <v>1056</v>
      </c>
      <c r="P50" s="180">
        <v>191</v>
      </c>
      <c r="Q50" s="228">
        <v>67</v>
      </c>
      <c r="R50" s="227">
        <v>67</v>
      </c>
      <c r="S50" s="198" t="s">
        <v>346</v>
      </c>
      <c r="T50" s="190">
        <v>1699</v>
      </c>
      <c r="U50" s="180">
        <v>339</v>
      </c>
      <c r="V50" s="180">
        <v>964</v>
      </c>
      <c r="W50" s="180">
        <v>396</v>
      </c>
      <c r="X50" s="180">
        <v>2223</v>
      </c>
      <c r="Y50" s="180">
        <v>486</v>
      </c>
      <c r="Z50" s="180">
        <v>1257</v>
      </c>
      <c r="AA50" s="180">
        <v>480</v>
      </c>
      <c r="AB50" s="180">
        <v>603</v>
      </c>
      <c r="AC50" s="180">
        <v>363</v>
      </c>
      <c r="AD50" s="180">
        <v>240</v>
      </c>
      <c r="AE50" s="180">
        <v>122</v>
      </c>
      <c r="AF50" s="180">
        <v>400</v>
      </c>
      <c r="AG50" s="180">
        <v>235</v>
      </c>
      <c r="AH50" s="180">
        <v>520</v>
      </c>
      <c r="AI50" s="180">
        <v>256</v>
      </c>
      <c r="AJ50" s="228">
        <v>67</v>
      </c>
      <c r="AK50" s="130"/>
    </row>
    <row r="51" spans="1:37" s="99" customFormat="1" ht="18" customHeight="1" x14ac:dyDescent="0.2">
      <c r="A51" s="234">
        <v>68</v>
      </c>
      <c r="B51" s="242" t="s">
        <v>348</v>
      </c>
      <c r="C51" s="190"/>
      <c r="D51" s="189"/>
      <c r="E51" s="180"/>
      <c r="F51" s="180"/>
      <c r="G51" s="180"/>
      <c r="H51" s="180"/>
      <c r="I51" s="180"/>
      <c r="J51" s="180"/>
      <c r="K51" s="180"/>
      <c r="L51" s="180"/>
      <c r="M51" s="180"/>
      <c r="N51" s="180"/>
      <c r="O51" s="180"/>
      <c r="P51" s="180"/>
      <c r="Q51" s="228"/>
      <c r="R51" s="234">
        <v>68</v>
      </c>
      <c r="S51" s="243" t="s">
        <v>348</v>
      </c>
      <c r="T51" s="190"/>
      <c r="U51" s="180"/>
      <c r="V51" s="180"/>
      <c r="W51" s="180"/>
      <c r="X51" s="180"/>
      <c r="Y51" s="180"/>
      <c r="Z51" s="180"/>
      <c r="AA51" s="180"/>
      <c r="AB51" s="180"/>
      <c r="AC51" s="180"/>
      <c r="AD51" s="180"/>
      <c r="AE51" s="180"/>
      <c r="AF51" s="180"/>
      <c r="AG51" s="180"/>
      <c r="AH51" s="180"/>
      <c r="AI51" s="180"/>
      <c r="AJ51" s="228"/>
      <c r="AK51" s="130"/>
    </row>
    <row r="52" spans="1:37" s="99" customFormat="1" x14ac:dyDescent="0.2">
      <c r="A52" s="227"/>
      <c r="B52" s="246" t="s">
        <v>349</v>
      </c>
      <c r="C52" s="239">
        <v>6016</v>
      </c>
      <c r="D52" s="237">
        <v>548</v>
      </c>
      <c r="E52" s="236">
        <v>223</v>
      </c>
      <c r="F52" s="236">
        <v>325</v>
      </c>
      <c r="G52" s="236">
        <v>340</v>
      </c>
      <c r="H52" s="236">
        <v>170</v>
      </c>
      <c r="I52" s="236">
        <v>66</v>
      </c>
      <c r="J52" s="236">
        <v>104</v>
      </c>
      <c r="K52" s="236">
        <v>88</v>
      </c>
      <c r="L52" s="236">
        <v>264</v>
      </c>
      <c r="M52" s="236">
        <v>38</v>
      </c>
      <c r="N52" s="236">
        <v>102</v>
      </c>
      <c r="O52" s="236">
        <v>703</v>
      </c>
      <c r="P52" s="236">
        <v>106</v>
      </c>
      <c r="Q52" s="250">
        <v>68</v>
      </c>
      <c r="R52" s="227"/>
      <c r="S52" s="247" t="s">
        <v>349</v>
      </c>
      <c r="T52" s="239">
        <v>751</v>
      </c>
      <c r="U52" s="236">
        <v>130</v>
      </c>
      <c r="V52" s="236">
        <v>396</v>
      </c>
      <c r="W52" s="236">
        <v>225</v>
      </c>
      <c r="X52" s="236">
        <v>1427</v>
      </c>
      <c r="Y52" s="236">
        <v>376</v>
      </c>
      <c r="Z52" s="236">
        <v>619</v>
      </c>
      <c r="AA52" s="236">
        <v>432</v>
      </c>
      <c r="AB52" s="236">
        <v>428</v>
      </c>
      <c r="AC52" s="236">
        <v>295</v>
      </c>
      <c r="AD52" s="236">
        <v>133</v>
      </c>
      <c r="AE52" s="236">
        <v>268</v>
      </c>
      <c r="AF52" s="236">
        <v>223</v>
      </c>
      <c r="AG52" s="236">
        <v>140</v>
      </c>
      <c r="AH52" s="236">
        <v>303</v>
      </c>
      <c r="AI52" s="236">
        <v>287</v>
      </c>
      <c r="AJ52" s="250">
        <v>68</v>
      </c>
      <c r="AK52" s="130"/>
    </row>
    <row r="53" spans="1:37" s="99" customFormat="1" ht="15" customHeight="1" x14ac:dyDescent="0.2">
      <c r="A53" s="227"/>
      <c r="B53" s="507" t="s">
        <v>338</v>
      </c>
      <c r="C53" s="190"/>
      <c r="D53" s="189"/>
      <c r="E53" s="180"/>
      <c r="F53" s="180"/>
      <c r="G53" s="180"/>
      <c r="H53" s="180"/>
      <c r="I53" s="180"/>
      <c r="J53" s="180"/>
      <c r="K53" s="180"/>
      <c r="L53" s="180"/>
      <c r="M53" s="180"/>
      <c r="N53" s="180"/>
      <c r="O53" s="180"/>
      <c r="P53" s="180"/>
      <c r="Q53" s="228"/>
      <c r="R53" s="227"/>
      <c r="S53" s="508" t="s">
        <v>338</v>
      </c>
      <c r="T53" s="190"/>
      <c r="U53" s="180"/>
      <c r="V53" s="180"/>
      <c r="W53" s="180"/>
      <c r="X53" s="180"/>
      <c r="Y53" s="180"/>
      <c r="Z53" s="180"/>
      <c r="AA53" s="180"/>
      <c r="AB53" s="180"/>
      <c r="AC53" s="180"/>
      <c r="AD53" s="180"/>
      <c r="AE53" s="180"/>
      <c r="AF53" s="180"/>
      <c r="AG53" s="180"/>
      <c r="AH53" s="180"/>
      <c r="AI53" s="180"/>
      <c r="AJ53" s="228"/>
      <c r="AK53" s="130"/>
    </row>
    <row r="54" spans="1:37" s="99" customFormat="1" ht="12" customHeight="1" x14ac:dyDescent="0.2">
      <c r="A54" s="227">
        <v>69</v>
      </c>
      <c r="B54" s="130" t="s">
        <v>795</v>
      </c>
      <c r="C54" s="190"/>
      <c r="D54" s="189"/>
      <c r="E54" s="180"/>
      <c r="F54" s="180"/>
      <c r="G54" s="180"/>
      <c r="H54" s="180"/>
      <c r="I54" s="180"/>
      <c r="J54" s="180"/>
      <c r="K54" s="180"/>
      <c r="L54" s="180"/>
      <c r="M54" s="180"/>
      <c r="N54" s="180"/>
      <c r="O54" s="180"/>
      <c r="P54" s="180"/>
      <c r="Q54" s="228"/>
      <c r="R54" s="227">
        <v>69</v>
      </c>
      <c r="S54" s="130" t="s">
        <v>795</v>
      </c>
      <c r="T54" s="190"/>
      <c r="U54" s="180"/>
      <c r="V54" s="180"/>
      <c r="W54" s="180"/>
      <c r="X54" s="180"/>
      <c r="Y54" s="180"/>
      <c r="Z54" s="180"/>
      <c r="AA54" s="180"/>
      <c r="AB54" s="180"/>
      <c r="AC54" s="180"/>
      <c r="AD54" s="180"/>
      <c r="AE54" s="180"/>
      <c r="AF54" s="180"/>
      <c r="AG54" s="180"/>
      <c r="AH54" s="180"/>
      <c r="AI54" s="180"/>
      <c r="AJ54" s="228"/>
      <c r="AK54" s="130"/>
    </row>
    <row r="55" spans="1:37" s="99" customFormat="1" ht="12" customHeight="1" x14ac:dyDescent="0.2">
      <c r="A55" s="227"/>
      <c r="B55" s="248" t="s">
        <v>796</v>
      </c>
      <c r="C55" s="190">
        <v>5394</v>
      </c>
      <c r="D55" s="189">
        <v>466</v>
      </c>
      <c r="E55" s="180">
        <v>194</v>
      </c>
      <c r="F55" s="180">
        <v>272</v>
      </c>
      <c r="G55" s="180">
        <v>292</v>
      </c>
      <c r="H55" s="180">
        <v>148</v>
      </c>
      <c r="I55" s="180">
        <v>54</v>
      </c>
      <c r="J55" s="180">
        <v>90</v>
      </c>
      <c r="K55" s="180">
        <v>84</v>
      </c>
      <c r="L55" s="180">
        <v>255</v>
      </c>
      <c r="M55" s="180">
        <v>33</v>
      </c>
      <c r="N55" s="180">
        <v>90</v>
      </c>
      <c r="O55" s="180">
        <v>623</v>
      </c>
      <c r="P55" s="180">
        <v>98</v>
      </c>
      <c r="Q55" s="228">
        <v>69</v>
      </c>
      <c r="R55" s="227"/>
      <c r="S55" s="248" t="s">
        <v>796</v>
      </c>
      <c r="T55" s="190">
        <v>679</v>
      </c>
      <c r="U55" s="180">
        <v>119</v>
      </c>
      <c r="V55" s="180">
        <v>353</v>
      </c>
      <c r="W55" s="180">
        <v>207</v>
      </c>
      <c r="X55" s="180">
        <v>1234</v>
      </c>
      <c r="Y55" s="180">
        <v>305</v>
      </c>
      <c r="Z55" s="180">
        <v>533</v>
      </c>
      <c r="AA55" s="180">
        <v>396</v>
      </c>
      <c r="AB55" s="180">
        <v>415</v>
      </c>
      <c r="AC55" s="180">
        <v>287</v>
      </c>
      <c r="AD55" s="180">
        <v>128</v>
      </c>
      <c r="AE55" s="180">
        <v>239</v>
      </c>
      <c r="AF55" s="180">
        <v>201</v>
      </c>
      <c r="AG55" s="180">
        <v>126</v>
      </c>
      <c r="AH55" s="180">
        <v>293</v>
      </c>
      <c r="AI55" s="180">
        <v>266</v>
      </c>
      <c r="AJ55" s="228">
        <v>69</v>
      </c>
      <c r="AK55" s="130"/>
    </row>
    <row r="56" spans="1:37" s="99" customFormat="1" ht="12" customHeight="1" x14ac:dyDescent="0.2">
      <c r="A56" s="227"/>
      <c r="B56" s="507" t="s">
        <v>352</v>
      </c>
      <c r="C56" s="190"/>
      <c r="D56" s="189"/>
      <c r="E56" s="180"/>
      <c r="F56" s="180"/>
      <c r="G56" s="180"/>
      <c r="H56" s="180"/>
      <c r="I56" s="180"/>
      <c r="J56" s="180"/>
      <c r="K56" s="180"/>
      <c r="L56" s="180"/>
      <c r="M56" s="180"/>
      <c r="N56" s="180"/>
      <c r="O56" s="180"/>
      <c r="P56" s="180"/>
      <c r="Q56" s="228"/>
      <c r="R56" s="227"/>
      <c r="S56" s="507" t="s">
        <v>352</v>
      </c>
      <c r="T56" s="190"/>
      <c r="U56" s="180"/>
      <c r="V56" s="180"/>
      <c r="W56" s="180"/>
      <c r="X56" s="180"/>
      <c r="Y56" s="180"/>
      <c r="Z56" s="180"/>
      <c r="AA56" s="180"/>
      <c r="AB56" s="180"/>
      <c r="AC56" s="180"/>
      <c r="AD56" s="180"/>
      <c r="AE56" s="180"/>
      <c r="AF56" s="180"/>
      <c r="AG56" s="180"/>
      <c r="AH56" s="180"/>
      <c r="AI56" s="180"/>
      <c r="AJ56" s="228"/>
      <c r="AK56" s="130"/>
    </row>
    <row r="57" spans="1:37" s="99" customFormat="1" ht="12" customHeight="1" x14ac:dyDescent="0.2">
      <c r="A57" s="227">
        <v>70</v>
      </c>
      <c r="B57" s="198" t="s">
        <v>339</v>
      </c>
      <c r="C57" s="190">
        <v>572</v>
      </c>
      <c r="D57" s="189">
        <v>58</v>
      </c>
      <c r="E57" s="180">
        <v>33</v>
      </c>
      <c r="F57" s="180">
        <v>25</v>
      </c>
      <c r="G57" s="180">
        <v>37</v>
      </c>
      <c r="H57" s="180">
        <v>19</v>
      </c>
      <c r="I57" s="180">
        <v>7</v>
      </c>
      <c r="J57" s="180">
        <v>11</v>
      </c>
      <c r="K57" s="180">
        <v>11</v>
      </c>
      <c r="L57" s="180">
        <v>26</v>
      </c>
      <c r="M57" s="180">
        <v>3</v>
      </c>
      <c r="N57" s="180">
        <v>13</v>
      </c>
      <c r="O57" s="180">
        <v>63</v>
      </c>
      <c r="P57" s="180">
        <v>24</v>
      </c>
      <c r="Q57" s="228">
        <v>70</v>
      </c>
      <c r="R57" s="227">
        <v>70</v>
      </c>
      <c r="S57" s="179" t="s">
        <v>339</v>
      </c>
      <c r="T57" s="190">
        <v>54</v>
      </c>
      <c r="U57" s="180">
        <v>10</v>
      </c>
      <c r="V57" s="180">
        <v>28</v>
      </c>
      <c r="W57" s="180">
        <v>16</v>
      </c>
      <c r="X57" s="180">
        <v>101</v>
      </c>
      <c r="Y57" s="180">
        <v>24</v>
      </c>
      <c r="Z57" s="180">
        <v>52</v>
      </c>
      <c r="AA57" s="180">
        <v>25</v>
      </c>
      <c r="AB57" s="180">
        <v>40</v>
      </c>
      <c r="AC57" s="180">
        <v>27</v>
      </c>
      <c r="AD57" s="180">
        <v>13</v>
      </c>
      <c r="AE57" s="180">
        <v>34</v>
      </c>
      <c r="AF57" s="180">
        <v>27</v>
      </c>
      <c r="AG57" s="180">
        <v>23</v>
      </c>
      <c r="AH57" s="180">
        <v>21</v>
      </c>
      <c r="AI57" s="180">
        <v>37</v>
      </c>
      <c r="AJ57" s="228">
        <v>70</v>
      </c>
      <c r="AK57" s="130"/>
    </row>
    <row r="58" spans="1:37" s="99" customFormat="1" ht="12" customHeight="1" x14ac:dyDescent="0.2">
      <c r="A58" s="227">
        <v>71</v>
      </c>
      <c r="B58" s="198" t="s">
        <v>340</v>
      </c>
      <c r="C58" s="190">
        <v>3522</v>
      </c>
      <c r="D58" s="189">
        <v>276</v>
      </c>
      <c r="E58" s="180">
        <v>98</v>
      </c>
      <c r="F58" s="180">
        <v>178</v>
      </c>
      <c r="G58" s="180">
        <v>119</v>
      </c>
      <c r="H58" s="180">
        <v>64</v>
      </c>
      <c r="I58" s="180">
        <v>13</v>
      </c>
      <c r="J58" s="180">
        <v>42</v>
      </c>
      <c r="K58" s="180">
        <v>60</v>
      </c>
      <c r="L58" s="180">
        <v>184</v>
      </c>
      <c r="M58" s="180">
        <v>26</v>
      </c>
      <c r="N58" s="180">
        <v>60</v>
      </c>
      <c r="O58" s="180">
        <v>380</v>
      </c>
      <c r="P58" s="180">
        <v>56</v>
      </c>
      <c r="Q58" s="228">
        <v>71</v>
      </c>
      <c r="R58" s="227">
        <v>71</v>
      </c>
      <c r="S58" s="179" t="s">
        <v>340</v>
      </c>
      <c r="T58" s="190">
        <v>504</v>
      </c>
      <c r="U58" s="180">
        <v>92</v>
      </c>
      <c r="V58" s="180">
        <v>257</v>
      </c>
      <c r="W58" s="180">
        <v>155</v>
      </c>
      <c r="X58" s="180">
        <v>912</v>
      </c>
      <c r="Y58" s="180">
        <v>234</v>
      </c>
      <c r="Z58" s="180">
        <v>386</v>
      </c>
      <c r="AA58" s="180">
        <v>292</v>
      </c>
      <c r="AB58" s="180">
        <v>282</v>
      </c>
      <c r="AC58" s="180">
        <v>211</v>
      </c>
      <c r="AD58" s="180">
        <v>71</v>
      </c>
      <c r="AE58" s="180">
        <v>115</v>
      </c>
      <c r="AF58" s="180">
        <v>103</v>
      </c>
      <c r="AG58" s="180">
        <v>72</v>
      </c>
      <c r="AH58" s="180">
        <v>200</v>
      </c>
      <c r="AI58" s="180">
        <v>173</v>
      </c>
      <c r="AJ58" s="228">
        <v>71</v>
      </c>
      <c r="AK58" s="130"/>
    </row>
    <row r="59" spans="1:37" s="99" customFormat="1" ht="12" customHeight="1" x14ac:dyDescent="0.2">
      <c r="A59" s="227">
        <v>72</v>
      </c>
      <c r="B59" s="198" t="s">
        <v>631</v>
      </c>
      <c r="C59" s="190">
        <v>2226</v>
      </c>
      <c r="D59" s="189">
        <v>233</v>
      </c>
      <c r="E59" s="180">
        <v>111</v>
      </c>
      <c r="F59" s="180">
        <v>122</v>
      </c>
      <c r="G59" s="180">
        <v>264</v>
      </c>
      <c r="H59" s="180">
        <v>126</v>
      </c>
      <c r="I59" s="180">
        <v>68</v>
      </c>
      <c r="J59" s="180">
        <v>70</v>
      </c>
      <c r="K59" s="180">
        <v>23</v>
      </c>
      <c r="L59" s="180">
        <v>76</v>
      </c>
      <c r="M59" s="180">
        <v>8</v>
      </c>
      <c r="N59" s="180">
        <v>28</v>
      </c>
      <c r="O59" s="180">
        <v>296</v>
      </c>
      <c r="P59" s="180">
        <v>35</v>
      </c>
      <c r="Q59" s="228">
        <v>72</v>
      </c>
      <c r="R59" s="227">
        <v>72</v>
      </c>
      <c r="S59" s="198" t="s">
        <v>631</v>
      </c>
      <c r="T59" s="190">
        <v>209</v>
      </c>
      <c r="U59" s="180">
        <v>30</v>
      </c>
      <c r="V59" s="180">
        <v>119</v>
      </c>
      <c r="W59" s="180">
        <v>60</v>
      </c>
      <c r="X59" s="180">
        <v>332</v>
      </c>
      <c r="Y59" s="180">
        <v>70</v>
      </c>
      <c r="Z59" s="180">
        <v>148</v>
      </c>
      <c r="AA59" s="180">
        <v>114</v>
      </c>
      <c r="AB59" s="180">
        <v>163</v>
      </c>
      <c r="AC59" s="180">
        <v>84</v>
      </c>
      <c r="AD59" s="180">
        <v>79</v>
      </c>
      <c r="AE59" s="180">
        <v>158</v>
      </c>
      <c r="AF59" s="180">
        <v>123</v>
      </c>
      <c r="AG59" s="180">
        <v>54</v>
      </c>
      <c r="AH59" s="180">
        <v>128</v>
      </c>
      <c r="AI59" s="180">
        <v>96</v>
      </c>
      <c r="AJ59" s="228">
        <v>72</v>
      </c>
      <c r="AK59" s="130"/>
    </row>
    <row r="60" spans="1:37" s="99" customFormat="1" ht="12" customHeight="1" x14ac:dyDescent="0.2">
      <c r="A60" s="227">
        <v>73</v>
      </c>
      <c r="B60" s="198" t="s">
        <v>632</v>
      </c>
      <c r="C60" s="190">
        <v>1081</v>
      </c>
      <c r="D60" s="189">
        <v>117</v>
      </c>
      <c r="E60" s="180">
        <v>55</v>
      </c>
      <c r="F60" s="180">
        <v>62</v>
      </c>
      <c r="G60" s="180">
        <v>128</v>
      </c>
      <c r="H60" s="180">
        <v>61</v>
      </c>
      <c r="I60" s="180">
        <v>32</v>
      </c>
      <c r="J60" s="180">
        <v>35</v>
      </c>
      <c r="K60" s="180">
        <v>11</v>
      </c>
      <c r="L60" s="180">
        <v>35</v>
      </c>
      <c r="M60" s="180">
        <v>4</v>
      </c>
      <c r="N60" s="180">
        <v>14</v>
      </c>
      <c r="O60" s="180">
        <v>144</v>
      </c>
      <c r="P60" s="180">
        <v>17</v>
      </c>
      <c r="Q60" s="228">
        <v>73</v>
      </c>
      <c r="R60" s="227">
        <v>73</v>
      </c>
      <c r="S60" s="198" t="s">
        <v>632</v>
      </c>
      <c r="T60" s="190">
        <v>99</v>
      </c>
      <c r="U60" s="180">
        <v>15</v>
      </c>
      <c r="V60" s="180">
        <v>54</v>
      </c>
      <c r="W60" s="180">
        <v>30</v>
      </c>
      <c r="X60" s="180">
        <v>160</v>
      </c>
      <c r="Y60" s="180">
        <v>33</v>
      </c>
      <c r="Z60" s="180">
        <v>72</v>
      </c>
      <c r="AA60" s="180">
        <v>55</v>
      </c>
      <c r="AB60" s="180">
        <v>80</v>
      </c>
      <c r="AC60" s="180">
        <v>41</v>
      </c>
      <c r="AD60" s="180">
        <v>39</v>
      </c>
      <c r="AE60" s="180">
        <v>73</v>
      </c>
      <c r="AF60" s="180">
        <v>59</v>
      </c>
      <c r="AG60" s="180">
        <v>25</v>
      </c>
      <c r="AH60" s="180">
        <v>64</v>
      </c>
      <c r="AI60" s="180">
        <v>51</v>
      </c>
      <c r="AJ60" s="228">
        <v>73</v>
      </c>
      <c r="AK60" s="130"/>
    </row>
    <row r="61" spans="1:37" s="99" customFormat="1" ht="12" customHeight="1" x14ac:dyDescent="0.2">
      <c r="A61" s="227">
        <v>74</v>
      </c>
      <c r="B61" s="198" t="s">
        <v>633</v>
      </c>
      <c r="C61" s="190">
        <v>950</v>
      </c>
      <c r="D61" s="189">
        <v>106</v>
      </c>
      <c r="E61" s="180">
        <v>53</v>
      </c>
      <c r="F61" s="180">
        <v>53</v>
      </c>
      <c r="G61" s="180">
        <v>123</v>
      </c>
      <c r="H61" s="180">
        <v>59</v>
      </c>
      <c r="I61" s="180">
        <v>32</v>
      </c>
      <c r="J61" s="180">
        <v>32</v>
      </c>
      <c r="K61" s="180">
        <v>7</v>
      </c>
      <c r="L61" s="180">
        <v>27</v>
      </c>
      <c r="M61" s="180">
        <v>3</v>
      </c>
      <c r="N61" s="180">
        <v>11</v>
      </c>
      <c r="O61" s="180">
        <v>125</v>
      </c>
      <c r="P61" s="180">
        <v>15</v>
      </c>
      <c r="Q61" s="228">
        <v>74</v>
      </c>
      <c r="R61" s="227">
        <v>74</v>
      </c>
      <c r="S61" s="198" t="s">
        <v>633</v>
      </c>
      <c r="T61" s="190">
        <v>80</v>
      </c>
      <c r="U61" s="180">
        <v>13</v>
      </c>
      <c r="V61" s="180">
        <v>45</v>
      </c>
      <c r="W61" s="180">
        <v>22</v>
      </c>
      <c r="X61" s="180">
        <v>137</v>
      </c>
      <c r="Y61" s="180">
        <v>29</v>
      </c>
      <c r="Z61" s="180">
        <v>59</v>
      </c>
      <c r="AA61" s="180">
        <v>49</v>
      </c>
      <c r="AB61" s="180">
        <v>72</v>
      </c>
      <c r="AC61" s="180">
        <v>37</v>
      </c>
      <c r="AD61" s="180">
        <v>35</v>
      </c>
      <c r="AE61" s="180">
        <v>71</v>
      </c>
      <c r="AF61" s="180">
        <v>52</v>
      </c>
      <c r="AG61" s="180">
        <v>25</v>
      </c>
      <c r="AH61" s="180">
        <v>55</v>
      </c>
      <c r="AI61" s="180">
        <v>41</v>
      </c>
      <c r="AJ61" s="228">
        <v>74</v>
      </c>
      <c r="AK61" s="130"/>
    </row>
    <row r="62" spans="1:37" s="99" customFormat="1" ht="12" customHeight="1" x14ac:dyDescent="0.2">
      <c r="A62" s="227">
        <v>75</v>
      </c>
      <c r="B62" s="198" t="s">
        <v>634</v>
      </c>
      <c r="C62" s="190">
        <v>195</v>
      </c>
      <c r="D62" s="189">
        <v>10</v>
      </c>
      <c r="E62" s="180">
        <v>3</v>
      </c>
      <c r="F62" s="180">
        <v>7</v>
      </c>
      <c r="G62" s="180">
        <v>13</v>
      </c>
      <c r="H62" s="180">
        <v>6</v>
      </c>
      <c r="I62" s="180">
        <v>4</v>
      </c>
      <c r="J62" s="180">
        <v>3</v>
      </c>
      <c r="K62" s="180">
        <v>5</v>
      </c>
      <c r="L62" s="180">
        <v>14</v>
      </c>
      <c r="M62" s="180">
        <v>1</v>
      </c>
      <c r="N62" s="180">
        <v>3</v>
      </c>
      <c r="O62" s="180">
        <v>27</v>
      </c>
      <c r="P62" s="180">
        <v>3</v>
      </c>
      <c r="Q62" s="228">
        <v>75</v>
      </c>
      <c r="R62" s="227">
        <v>75</v>
      </c>
      <c r="S62" s="198" t="s">
        <v>634</v>
      </c>
      <c r="T62" s="190">
        <v>30</v>
      </c>
      <c r="U62" s="180">
        <v>2</v>
      </c>
      <c r="V62" s="180">
        <v>20</v>
      </c>
      <c r="W62" s="180">
        <v>8</v>
      </c>
      <c r="X62" s="180">
        <v>35</v>
      </c>
      <c r="Y62" s="180">
        <v>8</v>
      </c>
      <c r="Z62" s="180">
        <v>17</v>
      </c>
      <c r="AA62" s="180">
        <v>10</v>
      </c>
      <c r="AB62" s="180">
        <v>11</v>
      </c>
      <c r="AC62" s="180">
        <v>6</v>
      </c>
      <c r="AD62" s="180">
        <v>5</v>
      </c>
      <c r="AE62" s="180">
        <v>14</v>
      </c>
      <c r="AF62" s="180">
        <v>12</v>
      </c>
      <c r="AG62" s="180">
        <v>4</v>
      </c>
      <c r="AH62" s="180">
        <v>9</v>
      </c>
      <c r="AI62" s="180">
        <v>4</v>
      </c>
      <c r="AJ62" s="228">
        <v>75</v>
      </c>
      <c r="AK62" s="130"/>
    </row>
    <row r="63" spans="1:37" s="99" customFormat="1" ht="12" customHeight="1" x14ac:dyDescent="0.2">
      <c r="A63" s="227">
        <v>76</v>
      </c>
      <c r="B63" s="198" t="s">
        <v>635</v>
      </c>
      <c r="C63" s="190">
        <v>317</v>
      </c>
      <c r="D63" s="189">
        <v>13</v>
      </c>
      <c r="E63" s="180">
        <v>6</v>
      </c>
      <c r="F63" s="180">
        <v>7</v>
      </c>
      <c r="G63" s="180">
        <v>6</v>
      </c>
      <c r="H63" s="180">
        <v>1</v>
      </c>
      <c r="I63" s="180">
        <v>2</v>
      </c>
      <c r="J63" s="180">
        <v>3</v>
      </c>
      <c r="K63" s="180">
        <v>1</v>
      </c>
      <c r="L63" s="180">
        <v>2</v>
      </c>
      <c r="M63" s="180">
        <v>2</v>
      </c>
      <c r="N63" s="180">
        <v>1</v>
      </c>
      <c r="O63" s="180">
        <v>75</v>
      </c>
      <c r="P63" s="180">
        <v>0</v>
      </c>
      <c r="Q63" s="228">
        <v>76</v>
      </c>
      <c r="R63" s="227">
        <v>76</v>
      </c>
      <c r="S63" s="198" t="s">
        <v>635</v>
      </c>
      <c r="T63" s="190">
        <v>58</v>
      </c>
      <c r="U63" s="180">
        <v>11</v>
      </c>
      <c r="V63" s="180">
        <v>33</v>
      </c>
      <c r="W63" s="180">
        <v>14</v>
      </c>
      <c r="X63" s="180">
        <v>97</v>
      </c>
      <c r="Y63" s="180">
        <v>30</v>
      </c>
      <c r="Z63" s="180">
        <v>38</v>
      </c>
      <c r="AA63" s="180">
        <v>29</v>
      </c>
      <c r="AB63" s="180">
        <v>5</v>
      </c>
      <c r="AC63" s="180">
        <v>4</v>
      </c>
      <c r="AD63" s="180">
        <v>1</v>
      </c>
      <c r="AE63" s="180">
        <v>32</v>
      </c>
      <c r="AF63" s="180">
        <v>4</v>
      </c>
      <c r="AG63" s="180">
        <v>13</v>
      </c>
      <c r="AH63" s="180">
        <v>1</v>
      </c>
      <c r="AI63" s="180">
        <v>7</v>
      </c>
      <c r="AJ63" s="228">
        <v>76</v>
      </c>
      <c r="AK63" s="130"/>
    </row>
    <row r="64" spans="1:37" s="99" customFormat="1" ht="16.5" customHeight="1" x14ac:dyDescent="0.2">
      <c r="A64" s="234"/>
      <c r="B64" s="130" t="s">
        <v>342</v>
      </c>
      <c r="C64" s="190"/>
      <c r="D64" s="189"/>
      <c r="E64" s="180"/>
      <c r="F64" s="180"/>
      <c r="G64" s="180"/>
      <c r="H64" s="180"/>
      <c r="I64" s="180"/>
      <c r="J64" s="180"/>
      <c r="K64" s="180"/>
      <c r="L64" s="180"/>
      <c r="M64" s="180"/>
      <c r="N64" s="180"/>
      <c r="O64" s="180"/>
      <c r="P64" s="180"/>
      <c r="Q64" s="228"/>
      <c r="R64" s="227"/>
      <c r="S64" s="249" t="s">
        <v>342</v>
      </c>
      <c r="T64" s="190"/>
      <c r="U64" s="180"/>
      <c r="V64" s="180"/>
      <c r="W64" s="180"/>
      <c r="X64" s="180"/>
      <c r="Y64" s="180"/>
      <c r="Z64" s="180"/>
      <c r="AA64" s="180"/>
      <c r="AB64" s="180"/>
      <c r="AC64" s="180"/>
      <c r="AD64" s="180"/>
      <c r="AE64" s="180"/>
      <c r="AF64" s="180"/>
      <c r="AG64" s="180"/>
      <c r="AH64" s="180"/>
      <c r="AI64" s="180"/>
      <c r="AJ64" s="228"/>
      <c r="AK64" s="130"/>
    </row>
    <row r="65" spans="1:37" s="99" customFormat="1" x14ac:dyDescent="0.2">
      <c r="A65" s="234"/>
      <c r="B65" s="130" t="s">
        <v>694</v>
      </c>
      <c r="C65" s="190"/>
      <c r="D65" s="189"/>
      <c r="E65" s="180"/>
      <c r="F65" s="180"/>
      <c r="G65" s="180"/>
      <c r="H65" s="180"/>
      <c r="I65" s="180"/>
      <c r="J65" s="180"/>
      <c r="K65" s="180"/>
      <c r="L65" s="180"/>
      <c r="M65" s="180"/>
      <c r="N65" s="180"/>
      <c r="O65" s="180"/>
      <c r="P65" s="180"/>
      <c r="Q65" s="228"/>
      <c r="R65" s="227"/>
      <c r="S65" s="220" t="s">
        <v>694</v>
      </c>
      <c r="T65" s="190"/>
      <c r="U65" s="180"/>
      <c r="V65" s="180"/>
      <c r="W65" s="180"/>
      <c r="X65" s="180"/>
      <c r="Y65" s="180"/>
      <c r="Z65" s="180"/>
      <c r="AA65" s="180"/>
      <c r="AB65" s="180"/>
      <c r="AC65" s="180"/>
      <c r="AD65" s="180"/>
      <c r="AE65" s="180"/>
      <c r="AF65" s="180"/>
      <c r="AG65" s="180"/>
      <c r="AH65" s="180"/>
      <c r="AI65" s="180"/>
      <c r="AJ65" s="228"/>
      <c r="AK65" s="130"/>
    </row>
    <row r="66" spans="1:37" s="99" customFormat="1" ht="12" customHeight="1" x14ac:dyDescent="0.2">
      <c r="A66" s="227">
        <v>77</v>
      </c>
      <c r="B66" s="198" t="s">
        <v>343</v>
      </c>
      <c r="C66" s="190">
        <v>4603</v>
      </c>
      <c r="D66" s="189">
        <v>393</v>
      </c>
      <c r="E66" s="180">
        <v>153</v>
      </c>
      <c r="F66" s="180">
        <v>240</v>
      </c>
      <c r="G66" s="180">
        <v>247</v>
      </c>
      <c r="H66" s="180">
        <v>125</v>
      </c>
      <c r="I66" s="180">
        <v>45</v>
      </c>
      <c r="J66" s="180">
        <v>77</v>
      </c>
      <c r="K66" s="180">
        <v>71</v>
      </c>
      <c r="L66" s="180">
        <v>219</v>
      </c>
      <c r="M66" s="180">
        <v>30</v>
      </c>
      <c r="N66" s="180">
        <v>74</v>
      </c>
      <c r="O66" s="180">
        <v>524</v>
      </c>
      <c r="P66" s="180">
        <v>73</v>
      </c>
      <c r="Q66" s="228">
        <v>77</v>
      </c>
      <c r="R66" s="227">
        <v>77</v>
      </c>
      <c r="S66" s="198" t="s">
        <v>343</v>
      </c>
      <c r="T66" s="190">
        <v>603</v>
      </c>
      <c r="U66" s="180">
        <v>107</v>
      </c>
      <c r="V66" s="180">
        <v>311</v>
      </c>
      <c r="W66" s="180">
        <v>185</v>
      </c>
      <c r="X66" s="180">
        <v>1072</v>
      </c>
      <c r="Y66" s="180">
        <v>267</v>
      </c>
      <c r="Z66" s="180">
        <v>458</v>
      </c>
      <c r="AA66" s="180">
        <v>347</v>
      </c>
      <c r="AB66" s="180">
        <v>362</v>
      </c>
      <c r="AC66" s="180">
        <v>252</v>
      </c>
      <c r="AD66" s="180">
        <v>110</v>
      </c>
      <c r="AE66" s="180">
        <v>188</v>
      </c>
      <c r="AF66" s="180">
        <v>162</v>
      </c>
      <c r="AG66" s="180">
        <v>97</v>
      </c>
      <c r="AH66" s="180">
        <v>264</v>
      </c>
      <c r="AI66" s="180">
        <v>224</v>
      </c>
      <c r="AJ66" s="228">
        <v>77</v>
      </c>
      <c r="AK66" s="130"/>
    </row>
    <row r="67" spans="1:37" s="99" customFormat="1" ht="12" customHeight="1" x14ac:dyDescent="0.2">
      <c r="A67" s="227">
        <v>78</v>
      </c>
      <c r="B67" s="198" t="s">
        <v>344</v>
      </c>
      <c r="C67" s="190">
        <v>3725</v>
      </c>
      <c r="D67" s="189">
        <v>325</v>
      </c>
      <c r="E67" s="180">
        <v>129</v>
      </c>
      <c r="F67" s="180">
        <v>196</v>
      </c>
      <c r="G67" s="180">
        <v>181</v>
      </c>
      <c r="H67" s="180">
        <v>85</v>
      </c>
      <c r="I67" s="180">
        <v>35</v>
      </c>
      <c r="J67" s="180">
        <v>61</v>
      </c>
      <c r="K67" s="180">
        <v>56</v>
      </c>
      <c r="L67" s="180">
        <v>178</v>
      </c>
      <c r="M67" s="180">
        <v>26</v>
      </c>
      <c r="N67" s="180">
        <v>59</v>
      </c>
      <c r="O67" s="180">
        <v>421</v>
      </c>
      <c r="P67" s="180">
        <v>54</v>
      </c>
      <c r="Q67" s="228">
        <v>78</v>
      </c>
      <c r="R67" s="227">
        <v>78</v>
      </c>
      <c r="S67" s="198" t="s">
        <v>344</v>
      </c>
      <c r="T67" s="190">
        <v>493</v>
      </c>
      <c r="U67" s="180">
        <v>79</v>
      </c>
      <c r="V67" s="180">
        <v>253</v>
      </c>
      <c r="W67" s="180">
        <v>161</v>
      </c>
      <c r="X67" s="180">
        <v>897</v>
      </c>
      <c r="Y67" s="180">
        <v>218</v>
      </c>
      <c r="Z67" s="180">
        <v>380</v>
      </c>
      <c r="AA67" s="180">
        <v>299</v>
      </c>
      <c r="AB67" s="180">
        <v>304</v>
      </c>
      <c r="AC67" s="180">
        <v>214</v>
      </c>
      <c r="AD67" s="180">
        <v>90</v>
      </c>
      <c r="AE67" s="180">
        <v>161</v>
      </c>
      <c r="AF67" s="180">
        <v>138</v>
      </c>
      <c r="AG67" s="180">
        <v>84</v>
      </c>
      <c r="AH67" s="180">
        <v>210</v>
      </c>
      <c r="AI67" s="180">
        <v>138</v>
      </c>
      <c r="AJ67" s="228">
        <v>78</v>
      </c>
      <c r="AK67" s="130"/>
    </row>
    <row r="68" spans="1:37" s="99" customFormat="1" ht="12" customHeight="1" x14ac:dyDescent="0.2">
      <c r="A68" s="227">
        <v>79</v>
      </c>
      <c r="B68" s="198" t="s">
        <v>345</v>
      </c>
      <c r="C68" s="190">
        <v>64</v>
      </c>
      <c r="D68" s="189">
        <v>3</v>
      </c>
      <c r="E68" s="180">
        <v>2</v>
      </c>
      <c r="F68" s="180">
        <v>1</v>
      </c>
      <c r="G68" s="180">
        <v>3</v>
      </c>
      <c r="H68" s="180">
        <v>3</v>
      </c>
      <c r="I68" s="180">
        <v>0</v>
      </c>
      <c r="J68" s="180">
        <v>0</v>
      </c>
      <c r="K68" s="180">
        <v>2</v>
      </c>
      <c r="L68" s="180">
        <v>5</v>
      </c>
      <c r="M68" s="180">
        <v>2</v>
      </c>
      <c r="N68" s="180">
        <v>0</v>
      </c>
      <c r="O68" s="180">
        <v>7</v>
      </c>
      <c r="P68" s="180">
        <v>1</v>
      </c>
      <c r="Q68" s="228">
        <v>79</v>
      </c>
      <c r="R68" s="227">
        <v>79</v>
      </c>
      <c r="S68" s="198" t="s">
        <v>345</v>
      </c>
      <c r="T68" s="190">
        <v>16</v>
      </c>
      <c r="U68" s="180">
        <v>6</v>
      </c>
      <c r="V68" s="180">
        <v>7</v>
      </c>
      <c r="W68" s="180">
        <v>3</v>
      </c>
      <c r="X68" s="180">
        <v>16</v>
      </c>
      <c r="Y68" s="180">
        <v>7</v>
      </c>
      <c r="Z68" s="180">
        <v>2</v>
      </c>
      <c r="AA68" s="180">
        <v>7</v>
      </c>
      <c r="AB68" s="180">
        <v>4</v>
      </c>
      <c r="AC68" s="180">
        <v>4</v>
      </c>
      <c r="AD68" s="180">
        <v>0</v>
      </c>
      <c r="AE68" s="180">
        <v>1</v>
      </c>
      <c r="AF68" s="180">
        <v>1</v>
      </c>
      <c r="AG68" s="180">
        <v>1</v>
      </c>
      <c r="AH68" s="180">
        <v>2</v>
      </c>
      <c r="AI68" s="180">
        <v>0</v>
      </c>
      <c r="AJ68" s="228">
        <v>79</v>
      </c>
      <c r="AK68" s="130"/>
    </row>
    <row r="69" spans="1:37" s="99" customFormat="1" ht="12" customHeight="1" x14ac:dyDescent="0.2">
      <c r="A69" s="227">
        <v>80</v>
      </c>
      <c r="B69" s="198" t="s">
        <v>346</v>
      </c>
      <c r="C69" s="190">
        <v>814</v>
      </c>
      <c r="D69" s="189">
        <v>65</v>
      </c>
      <c r="E69" s="180">
        <v>22</v>
      </c>
      <c r="F69" s="180">
        <v>43</v>
      </c>
      <c r="G69" s="180">
        <v>63</v>
      </c>
      <c r="H69" s="180">
        <v>37</v>
      </c>
      <c r="I69" s="180">
        <v>10</v>
      </c>
      <c r="J69" s="180">
        <v>16</v>
      </c>
      <c r="K69" s="180">
        <v>13</v>
      </c>
      <c r="L69" s="180">
        <v>36</v>
      </c>
      <c r="M69" s="180">
        <v>2</v>
      </c>
      <c r="N69" s="180">
        <v>15</v>
      </c>
      <c r="O69" s="180">
        <v>96</v>
      </c>
      <c r="P69" s="180">
        <v>18</v>
      </c>
      <c r="Q69" s="228">
        <v>80</v>
      </c>
      <c r="R69" s="227">
        <v>80</v>
      </c>
      <c r="S69" s="198" t="s">
        <v>346</v>
      </c>
      <c r="T69" s="190">
        <v>94</v>
      </c>
      <c r="U69" s="180">
        <v>22</v>
      </c>
      <c r="V69" s="180">
        <v>51</v>
      </c>
      <c r="W69" s="180">
        <v>21</v>
      </c>
      <c r="X69" s="180">
        <v>159</v>
      </c>
      <c r="Y69" s="180">
        <v>42</v>
      </c>
      <c r="Z69" s="180">
        <v>76</v>
      </c>
      <c r="AA69" s="180">
        <v>41</v>
      </c>
      <c r="AB69" s="180">
        <v>54</v>
      </c>
      <c r="AC69" s="180">
        <v>34</v>
      </c>
      <c r="AD69" s="180">
        <v>20</v>
      </c>
      <c r="AE69" s="180">
        <v>26</v>
      </c>
      <c r="AF69" s="180">
        <v>23</v>
      </c>
      <c r="AG69" s="180">
        <v>12</v>
      </c>
      <c r="AH69" s="180">
        <v>52</v>
      </c>
      <c r="AI69" s="180">
        <v>86</v>
      </c>
      <c r="AJ69" s="228">
        <v>80</v>
      </c>
      <c r="AK69" s="130"/>
    </row>
    <row r="70" spans="1:37" s="99" customFormat="1" ht="6.75" customHeight="1" x14ac:dyDescent="0.2">
      <c r="A70" s="227"/>
      <c r="B70" s="198"/>
      <c r="C70" s="190"/>
      <c r="D70" s="189"/>
      <c r="E70" s="180"/>
      <c r="F70" s="180"/>
      <c r="G70" s="180"/>
      <c r="H70" s="180"/>
      <c r="I70" s="180"/>
      <c r="J70" s="180"/>
      <c r="K70" s="180"/>
      <c r="L70" s="180"/>
      <c r="M70" s="180"/>
      <c r="N70" s="180"/>
      <c r="O70" s="180"/>
      <c r="P70" s="180"/>
      <c r="Q70" s="228"/>
      <c r="R70" s="227"/>
      <c r="S70" s="179"/>
      <c r="T70" s="190"/>
      <c r="U70" s="180"/>
      <c r="V70" s="180"/>
      <c r="W70" s="180"/>
      <c r="X70" s="180"/>
      <c r="Y70" s="180"/>
      <c r="Z70" s="180"/>
      <c r="AA70" s="180"/>
      <c r="AB70" s="180"/>
      <c r="AC70" s="180"/>
      <c r="AD70" s="180"/>
      <c r="AE70" s="180"/>
      <c r="AF70" s="180"/>
      <c r="AG70" s="180"/>
      <c r="AH70" s="180"/>
      <c r="AI70" s="180"/>
      <c r="AJ70" s="228"/>
      <c r="AK70" s="130"/>
    </row>
    <row r="71" spans="1:37" s="99" customFormat="1" x14ac:dyDescent="0.2">
      <c r="A71" s="234">
        <v>81</v>
      </c>
      <c r="B71" s="242" t="s">
        <v>350</v>
      </c>
      <c r="C71" s="190"/>
      <c r="D71" s="189"/>
      <c r="E71" s="180"/>
      <c r="F71" s="180"/>
      <c r="G71" s="180"/>
      <c r="H71" s="180"/>
      <c r="I71" s="180"/>
      <c r="J71" s="180"/>
      <c r="K71" s="180"/>
      <c r="L71" s="180"/>
      <c r="M71" s="180"/>
      <c r="N71" s="180"/>
      <c r="O71" s="180"/>
      <c r="P71" s="180"/>
      <c r="Q71" s="228"/>
      <c r="R71" s="234">
        <v>81</v>
      </c>
      <c r="S71" s="243" t="s">
        <v>350</v>
      </c>
      <c r="T71" s="190"/>
      <c r="U71" s="180"/>
      <c r="V71" s="180"/>
      <c r="W71" s="180"/>
      <c r="X71" s="180"/>
      <c r="Y71" s="180"/>
      <c r="Z71" s="180"/>
      <c r="AA71" s="180"/>
      <c r="AB71" s="180"/>
      <c r="AC71" s="180"/>
      <c r="AD71" s="180"/>
      <c r="AE71" s="180"/>
      <c r="AF71" s="180"/>
      <c r="AG71" s="180"/>
      <c r="AH71" s="180"/>
      <c r="AI71" s="180"/>
      <c r="AJ71" s="228"/>
      <c r="AK71" s="130"/>
    </row>
    <row r="72" spans="1:37" s="99" customFormat="1" x14ac:dyDescent="0.2">
      <c r="A72" s="227"/>
      <c r="B72" s="246" t="s">
        <v>351</v>
      </c>
      <c r="C72" s="239">
        <v>1241</v>
      </c>
      <c r="D72" s="237">
        <v>120</v>
      </c>
      <c r="E72" s="236">
        <v>69</v>
      </c>
      <c r="F72" s="236">
        <v>51</v>
      </c>
      <c r="G72" s="236">
        <v>150</v>
      </c>
      <c r="H72" s="236">
        <v>96</v>
      </c>
      <c r="I72" s="236">
        <v>26</v>
      </c>
      <c r="J72" s="236">
        <v>28</v>
      </c>
      <c r="K72" s="236">
        <v>184</v>
      </c>
      <c r="L72" s="236">
        <v>39</v>
      </c>
      <c r="M72" s="236">
        <v>8</v>
      </c>
      <c r="N72" s="236">
        <v>46</v>
      </c>
      <c r="O72" s="236">
        <v>68</v>
      </c>
      <c r="P72" s="236">
        <v>19</v>
      </c>
      <c r="Q72" s="250">
        <v>81</v>
      </c>
      <c r="R72" s="227"/>
      <c r="S72" s="247" t="s">
        <v>351</v>
      </c>
      <c r="T72" s="239">
        <v>106</v>
      </c>
      <c r="U72" s="236">
        <v>16</v>
      </c>
      <c r="V72" s="236">
        <v>59</v>
      </c>
      <c r="W72" s="236">
        <v>31</v>
      </c>
      <c r="X72" s="236">
        <v>283</v>
      </c>
      <c r="Y72" s="236">
        <v>84</v>
      </c>
      <c r="Z72" s="236">
        <v>104</v>
      </c>
      <c r="AA72" s="236">
        <v>95</v>
      </c>
      <c r="AB72" s="236">
        <v>44</v>
      </c>
      <c r="AC72" s="236">
        <v>29</v>
      </c>
      <c r="AD72" s="236">
        <v>15</v>
      </c>
      <c r="AE72" s="236">
        <v>18</v>
      </c>
      <c r="AF72" s="236">
        <v>54</v>
      </c>
      <c r="AG72" s="236">
        <v>32</v>
      </c>
      <c r="AH72" s="236">
        <v>54</v>
      </c>
      <c r="AI72" s="236">
        <v>16</v>
      </c>
      <c r="AJ72" s="250">
        <v>81</v>
      </c>
      <c r="AK72" s="130"/>
    </row>
    <row r="73" spans="1:37" s="99" customFormat="1" x14ac:dyDescent="0.2">
      <c r="A73" s="227"/>
      <c r="B73" s="507" t="s">
        <v>338</v>
      </c>
      <c r="C73" s="190"/>
      <c r="D73" s="189"/>
      <c r="E73" s="180"/>
      <c r="F73" s="180"/>
      <c r="G73" s="180"/>
      <c r="H73" s="180"/>
      <c r="I73" s="180"/>
      <c r="J73" s="180"/>
      <c r="K73" s="180"/>
      <c r="L73" s="180"/>
      <c r="M73" s="180"/>
      <c r="N73" s="180"/>
      <c r="O73" s="180"/>
      <c r="P73" s="180"/>
      <c r="Q73" s="228"/>
      <c r="R73" s="227"/>
      <c r="S73" s="508" t="s">
        <v>338</v>
      </c>
      <c r="T73" s="190"/>
      <c r="U73" s="180"/>
      <c r="V73" s="180"/>
      <c r="W73" s="180"/>
      <c r="X73" s="180"/>
      <c r="Y73" s="180"/>
      <c r="Z73" s="180"/>
      <c r="AA73" s="180"/>
      <c r="AB73" s="180"/>
      <c r="AC73" s="180"/>
      <c r="AD73" s="180"/>
      <c r="AE73" s="180"/>
      <c r="AF73" s="180"/>
      <c r="AG73" s="180"/>
      <c r="AH73" s="180"/>
      <c r="AI73" s="180"/>
      <c r="AJ73" s="228"/>
      <c r="AK73" s="130"/>
    </row>
    <row r="74" spans="1:37" s="99" customFormat="1" ht="12" customHeight="1" x14ac:dyDescent="0.2">
      <c r="A74" s="227">
        <v>82</v>
      </c>
      <c r="B74" s="130" t="s">
        <v>795</v>
      </c>
      <c r="C74" s="190"/>
      <c r="D74" s="189"/>
      <c r="E74" s="180"/>
      <c r="F74" s="180"/>
      <c r="G74" s="180"/>
      <c r="H74" s="180"/>
      <c r="I74" s="180"/>
      <c r="J74" s="180"/>
      <c r="K74" s="180"/>
      <c r="L74" s="180"/>
      <c r="M74" s="180"/>
      <c r="N74" s="180"/>
      <c r="O74" s="180"/>
      <c r="P74" s="180"/>
      <c r="Q74" s="228"/>
      <c r="R74" s="227">
        <v>82</v>
      </c>
      <c r="S74" s="130" t="s">
        <v>795</v>
      </c>
      <c r="T74" s="190"/>
      <c r="U74" s="180"/>
      <c r="V74" s="180"/>
      <c r="W74" s="180"/>
      <c r="X74" s="180"/>
      <c r="Y74" s="180"/>
      <c r="Z74" s="180"/>
      <c r="AA74" s="180"/>
      <c r="AB74" s="180"/>
      <c r="AC74" s="180"/>
      <c r="AD74" s="180"/>
      <c r="AE74" s="180"/>
      <c r="AF74" s="180"/>
      <c r="AG74" s="180"/>
      <c r="AH74" s="180"/>
      <c r="AI74" s="180"/>
      <c r="AJ74" s="228"/>
      <c r="AK74" s="130"/>
    </row>
    <row r="75" spans="1:37" s="99" customFormat="1" ht="12" customHeight="1" x14ac:dyDescent="0.2">
      <c r="A75" s="227"/>
      <c r="B75" s="248" t="s">
        <v>796</v>
      </c>
      <c r="C75" s="190">
        <v>1121</v>
      </c>
      <c r="D75" s="189">
        <v>105</v>
      </c>
      <c r="E75" s="180">
        <v>61</v>
      </c>
      <c r="F75" s="180">
        <v>44</v>
      </c>
      <c r="G75" s="180">
        <v>136</v>
      </c>
      <c r="H75" s="180">
        <v>87</v>
      </c>
      <c r="I75" s="180">
        <v>23</v>
      </c>
      <c r="J75" s="180">
        <v>26</v>
      </c>
      <c r="K75" s="180">
        <v>163</v>
      </c>
      <c r="L75" s="180">
        <v>34</v>
      </c>
      <c r="M75" s="180">
        <v>7</v>
      </c>
      <c r="N75" s="180">
        <v>40</v>
      </c>
      <c r="O75" s="180">
        <v>66</v>
      </c>
      <c r="P75" s="180">
        <v>18</v>
      </c>
      <c r="Q75" s="228">
        <v>82</v>
      </c>
      <c r="R75" s="227"/>
      <c r="S75" s="248" t="s">
        <v>796</v>
      </c>
      <c r="T75" s="190">
        <v>95</v>
      </c>
      <c r="U75" s="180">
        <v>13</v>
      </c>
      <c r="V75" s="180">
        <v>54</v>
      </c>
      <c r="W75" s="180">
        <v>28</v>
      </c>
      <c r="X75" s="180">
        <v>256</v>
      </c>
      <c r="Y75" s="180">
        <v>79</v>
      </c>
      <c r="Z75" s="180">
        <v>93</v>
      </c>
      <c r="AA75" s="180">
        <v>84</v>
      </c>
      <c r="AB75" s="180">
        <v>40</v>
      </c>
      <c r="AC75" s="180">
        <v>28</v>
      </c>
      <c r="AD75" s="180">
        <v>12</v>
      </c>
      <c r="AE75" s="180">
        <v>16</v>
      </c>
      <c r="AF75" s="180">
        <v>51</v>
      </c>
      <c r="AG75" s="180">
        <v>28</v>
      </c>
      <c r="AH75" s="180">
        <v>50</v>
      </c>
      <c r="AI75" s="180">
        <v>16</v>
      </c>
      <c r="AJ75" s="228">
        <v>82</v>
      </c>
      <c r="AK75" s="130"/>
    </row>
    <row r="76" spans="1:37" s="99" customFormat="1" ht="12" customHeight="1" x14ac:dyDescent="0.2">
      <c r="A76" s="227"/>
      <c r="B76" s="507" t="s">
        <v>352</v>
      </c>
      <c r="C76" s="190"/>
      <c r="D76" s="189"/>
      <c r="E76" s="180"/>
      <c r="F76" s="180"/>
      <c r="G76" s="180"/>
      <c r="H76" s="180"/>
      <c r="I76" s="180"/>
      <c r="J76" s="180"/>
      <c r="K76" s="180"/>
      <c r="L76" s="180"/>
      <c r="M76" s="180"/>
      <c r="N76" s="180"/>
      <c r="O76" s="180"/>
      <c r="P76" s="180"/>
      <c r="Q76" s="228"/>
      <c r="R76" s="227"/>
      <c r="S76" s="507" t="s">
        <v>352</v>
      </c>
      <c r="T76" s="190"/>
      <c r="U76" s="180"/>
      <c r="V76" s="180"/>
      <c r="W76" s="180"/>
      <c r="X76" s="180"/>
      <c r="Y76" s="180"/>
      <c r="Z76" s="180"/>
      <c r="AA76" s="180"/>
      <c r="AB76" s="180"/>
      <c r="AC76" s="180"/>
      <c r="AD76" s="180"/>
      <c r="AE76" s="180"/>
      <c r="AF76" s="180"/>
      <c r="AG76" s="180"/>
      <c r="AH76" s="180"/>
      <c r="AI76" s="180"/>
      <c r="AJ76" s="228"/>
      <c r="AK76" s="130"/>
    </row>
    <row r="77" spans="1:37" s="99" customFormat="1" ht="12" customHeight="1" x14ac:dyDescent="0.2">
      <c r="A77" s="227">
        <v>83</v>
      </c>
      <c r="B77" s="198" t="s">
        <v>339</v>
      </c>
      <c r="C77" s="190">
        <v>586</v>
      </c>
      <c r="D77" s="189">
        <v>55</v>
      </c>
      <c r="E77" s="180">
        <v>29</v>
      </c>
      <c r="F77" s="180">
        <v>26</v>
      </c>
      <c r="G77" s="180">
        <v>68</v>
      </c>
      <c r="H77" s="180">
        <v>46</v>
      </c>
      <c r="I77" s="180">
        <v>13</v>
      </c>
      <c r="J77" s="180">
        <v>9</v>
      </c>
      <c r="K77" s="180">
        <v>123</v>
      </c>
      <c r="L77" s="180">
        <v>18</v>
      </c>
      <c r="M77" s="180">
        <v>3</v>
      </c>
      <c r="N77" s="180">
        <v>30</v>
      </c>
      <c r="O77" s="180">
        <v>31</v>
      </c>
      <c r="P77" s="180">
        <v>7</v>
      </c>
      <c r="Q77" s="228">
        <v>83</v>
      </c>
      <c r="R77" s="227">
        <v>83</v>
      </c>
      <c r="S77" s="179" t="s">
        <v>339</v>
      </c>
      <c r="T77" s="190">
        <v>40</v>
      </c>
      <c r="U77" s="180">
        <v>5</v>
      </c>
      <c r="V77" s="180">
        <v>23</v>
      </c>
      <c r="W77" s="180">
        <v>12</v>
      </c>
      <c r="X77" s="180">
        <v>113</v>
      </c>
      <c r="Y77" s="180">
        <v>34</v>
      </c>
      <c r="Z77" s="180">
        <v>36</v>
      </c>
      <c r="AA77" s="180">
        <v>43</v>
      </c>
      <c r="AB77" s="180">
        <v>16</v>
      </c>
      <c r="AC77" s="180">
        <v>15</v>
      </c>
      <c r="AD77" s="180">
        <v>1</v>
      </c>
      <c r="AE77" s="180">
        <v>7</v>
      </c>
      <c r="AF77" s="180">
        <v>35</v>
      </c>
      <c r="AG77" s="180">
        <v>11</v>
      </c>
      <c r="AH77" s="180">
        <v>24</v>
      </c>
      <c r="AI77" s="180">
        <v>5</v>
      </c>
      <c r="AJ77" s="228">
        <v>83</v>
      </c>
      <c r="AK77" s="130"/>
    </row>
    <row r="78" spans="1:37" s="99" customFormat="1" ht="12" customHeight="1" x14ac:dyDescent="0.2">
      <c r="A78" s="227">
        <v>84</v>
      </c>
      <c r="B78" s="198" t="s">
        <v>340</v>
      </c>
      <c r="C78" s="190">
        <v>306</v>
      </c>
      <c r="D78" s="189">
        <v>27</v>
      </c>
      <c r="E78" s="180">
        <v>19</v>
      </c>
      <c r="F78" s="180">
        <v>8</v>
      </c>
      <c r="G78" s="180">
        <v>34</v>
      </c>
      <c r="H78" s="180">
        <v>15</v>
      </c>
      <c r="I78" s="180">
        <v>6</v>
      </c>
      <c r="J78" s="180">
        <v>13</v>
      </c>
      <c r="K78" s="180">
        <v>18</v>
      </c>
      <c r="L78" s="180">
        <v>11</v>
      </c>
      <c r="M78" s="180">
        <v>3</v>
      </c>
      <c r="N78" s="180">
        <v>5</v>
      </c>
      <c r="O78" s="180">
        <v>20</v>
      </c>
      <c r="P78" s="180">
        <v>5</v>
      </c>
      <c r="Q78" s="228">
        <v>84</v>
      </c>
      <c r="R78" s="227">
        <v>84</v>
      </c>
      <c r="S78" s="179" t="s">
        <v>340</v>
      </c>
      <c r="T78" s="190">
        <v>37</v>
      </c>
      <c r="U78" s="180">
        <v>6</v>
      </c>
      <c r="V78" s="180">
        <v>21</v>
      </c>
      <c r="W78" s="180">
        <v>10</v>
      </c>
      <c r="X78" s="180">
        <v>93</v>
      </c>
      <c r="Y78" s="180">
        <v>26</v>
      </c>
      <c r="Z78" s="180">
        <v>38</v>
      </c>
      <c r="AA78" s="180">
        <v>29</v>
      </c>
      <c r="AB78" s="180">
        <v>11</v>
      </c>
      <c r="AC78" s="180">
        <v>8</v>
      </c>
      <c r="AD78" s="180">
        <v>3</v>
      </c>
      <c r="AE78" s="180">
        <v>4</v>
      </c>
      <c r="AF78" s="180">
        <v>7</v>
      </c>
      <c r="AG78" s="180">
        <v>7</v>
      </c>
      <c r="AH78" s="180">
        <v>17</v>
      </c>
      <c r="AI78" s="180">
        <v>7</v>
      </c>
      <c r="AJ78" s="228">
        <v>84</v>
      </c>
      <c r="AK78" s="130"/>
    </row>
    <row r="79" spans="1:37" s="99" customFormat="1" ht="12" customHeight="1" x14ac:dyDescent="0.2">
      <c r="A79" s="227">
        <v>85</v>
      </c>
      <c r="B79" s="198" t="s">
        <v>631</v>
      </c>
      <c r="C79" s="190">
        <v>276</v>
      </c>
      <c r="D79" s="189">
        <v>38</v>
      </c>
      <c r="E79" s="180">
        <v>20</v>
      </c>
      <c r="F79" s="180">
        <v>18</v>
      </c>
      <c r="G79" s="180">
        <v>55</v>
      </c>
      <c r="H79" s="180">
        <v>41</v>
      </c>
      <c r="I79" s="180">
        <v>7</v>
      </c>
      <c r="J79" s="180">
        <v>7</v>
      </c>
      <c r="K79" s="180">
        <v>22</v>
      </c>
      <c r="L79" s="180">
        <v>6</v>
      </c>
      <c r="M79" s="180">
        <v>2</v>
      </c>
      <c r="N79" s="180">
        <v>6</v>
      </c>
      <c r="O79" s="180">
        <v>23</v>
      </c>
      <c r="P79" s="180">
        <v>11</v>
      </c>
      <c r="Q79" s="228">
        <v>85</v>
      </c>
      <c r="R79" s="227">
        <v>85</v>
      </c>
      <c r="S79" s="198" t="s">
        <v>631</v>
      </c>
      <c r="T79" s="190">
        <v>22</v>
      </c>
      <c r="U79" s="180">
        <v>3</v>
      </c>
      <c r="V79" s="180">
        <v>13</v>
      </c>
      <c r="W79" s="180">
        <v>6</v>
      </c>
      <c r="X79" s="180">
        <v>25</v>
      </c>
      <c r="Y79" s="180">
        <v>5</v>
      </c>
      <c r="Z79" s="180">
        <v>12</v>
      </c>
      <c r="AA79" s="180">
        <v>8</v>
      </c>
      <c r="AB79" s="180">
        <v>18</v>
      </c>
      <c r="AC79" s="180">
        <v>6</v>
      </c>
      <c r="AD79" s="180">
        <v>12</v>
      </c>
      <c r="AE79" s="180">
        <v>6</v>
      </c>
      <c r="AF79" s="180">
        <v>14</v>
      </c>
      <c r="AG79" s="180">
        <v>8</v>
      </c>
      <c r="AH79" s="180">
        <v>14</v>
      </c>
      <c r="AI79" s="180">
        <v>6</v>
      </c>
      <c r="AJ79" s="228">
        <v>85</v>
      </c>
      <c r="AK79" s="130"/>
    </row>
    <row r="80" spans="1:37" s="99" customFormat="1" ht="12" customHeight="1" x14ac:dyDescent="0.2">
      <c r="A80" s="227">
        <v>86</v>
      </c>
      <c r="B80" s="198" t="s">
        <v>632</v>
      </c>
      <c r="C80" s="190">
        <v>114</v>
      </c>
      <c r="D80" s="189">
        <v>16</v>
      </c>
      <c r="E80" s="180">
        <v>8</v>
      </c>
      <c r="F80" s="180">
        <v>8</v>
      </c>
      <c r="G80" s="180">
        <v>23</v>
      </c>
      <c r="H80" s="180">
        <v>17</v>
      </c>
      <c r="I80" s="180">
        <v>3</v>
      </c>
      <c r="J80" s="180">
        <v>3</v>
      </c>
      <c r="K80" s="180">
        <v>4</v>
      </c>
      <c r="L80" s="180">
        <v>3</v>
      </c>
      <c r="M80" s="180">
        <v>1</v>
      </c>
      <c r="N80" s="180">
        <v>3</v>
      </c>
      <c r="O80" s="180">
        <v>10</v>
      </c>
      <c r="P80" s="180">
        <v>5</v>
      </c>
      <c r="Q80" s="228">
        <v>86</v>
      </c>
      <c r="R80" s="227">
        <v>86</v>
      </c>
      <c r="S80" s="198" t="s">
        <v>632</v>
      </c>
      <c r="T80" s="190">
        <v>10</v>
      </c>
      <c r="U80" s="180">
        <v>1</v>
      </c>
      <c r="V80" s="180">
        <v>6</v>
      </c>
      <c r="W80" s="180">
        <v>3</v>
      </c>
      <c r="X80" s="180">
        <v>10</v>
      </c>
      <c r="Y80" s="180">
        <v>3</v>
      </c>
      <c r="Z80" s="180">
        <v>5</v>
      </c>
      <c r="AA80" s="180">
        <v>2</v>
      </c>
      <c r="AB80" s="180">
        <v>7</v>
      </c>
      <c r="AC80" s="180">
        <v>2</v>
      </c>
      <c r="AD80" s="180">
        <v>5</v>
      </c>
      <c r="AE80" s="180">
        <v>3</v>
      </c>
      <c r="AF80" s="180">
        <v>6</v>
      </c>
      <c r="AG80" s="180">
        <v>4</v>
      </c>
      <c r="AH80" s="180">
        <v>7</v>
      </c>
      <c r="AI80" s="180">
        <v>2</v>
      </c>
      <c r="AJ80" s="228">
        <v>86</v>
      </c>
      <c r="AK80" s="130"/>
    </row>
    <row r="81" spans="1:37" s="99" customFormat="1" ht="12" customHeight="1" x14ac:dyDescent="0.2">
      <c r="A81" s="227">
        <v>87</v>
      </c>
      <c r="B81" s="198" t="s">
        <v>633</v>
      </c>
      <c r="C81" s="190">
        <v>104</v>
      </c>
      <c r="D81" s="189">
        <v>16</v>
      </c>
      <c r="E81" s="180">
        <v>8</v>
      </c>
      <c r="F81" s="180">
        <v>8</v>
      </c>
      <c r="G81" s="180">
        <v>22</v>
      </c>
      <c r="H81" s="180">
        <v>16</v>
      </c>
      <c r="I81" s="180">
        <v>3</v>
      </c>
      <c r="J81" s="180">
        <v>3</v>
      </c>
      <c r="K81" s="180">
        <v>3</v>
      </c>
      <c r="L81" s="180">
        <v>2</v>
      </c>
      <c r="M81" s="180">
        <v>1</v>
      </c>
      <c r="N81" s="180">
        <v>2</v>
      </c>
      <c r="O81" s="180">
        <v>10</v>
      </c>
      <c r="P81" s="180">
        <v>4</v>
      </c>
      <c r="Q81" s="228">
        <v>87</v>
      </c>
      <c r="R81" s="227">
        <v>87</v>
      </c>
      <c r="S81" s="198" t="s">
        <v>633</v>
      </c>
      <c r="T81" s="190">
        <v>8</v>
      </c>
      <c r="U81" s="180">
        <v>1</v>
      </c>
      <c r="V81" s="180">
        <v>6</v>
      </c>
      <c r="W81" s="180">
        <v>1</v>
      </c>
      <c r="X81" s="180">
        <v>8</v>
      </c>
      <c r="Y81" s="180">
        <v>1</v>
      </c>
      <c r="Z81" s="180">
        <v>5</v>
      </c>
      <c r="AA81" s="180">
        <v>2</v>
      </c>
      <c r="AB81" s="180">
        <v>7</v>
      </c>
      <c r="AC81" s="180">
        <v>2</v>
      </c>
      <c r="AD81" s="180">
        <v>5</v>
      </c>
      <c r="AE81" s="180">
        <v>3</v>
      </c>
      <c r="AF81" s="180">
        <v>6</v>
      </c>
      <c r="AG81" s="180">
        <v>4</v>
      </c>
      <c r="AH81" s="180">
        <v>6</v>
      </c>
      <c r="AI81" s="180">
        <v>2</v>
      </c>
      <c r="AJ81" s="228">
        <v>87</v>
      </c>
      <c r="AK81" s="130"/>
    </row>
    <row r="82" spans="1:37" s="99" customFormat="1" ht="12" customHeight="1" x14ac:dyDescent="0.2">
      <c r="A82" s="227">
        <v>88</v>
      </c>
      <c r="B82" s="198" t="s">
        <v>634</v>
      </c>
      <c r="C82" s="190">
        <v>58</v>
      </c>
      <c r="D82" s="189">
        <v>6</v>
      </c>
      <c r="E82" s="180">
        <v>4</v>
      </c>
      <c r="F82" s="180">
        <v>2</v>
      </c>
      <c r="G82" s="180">
        <v>10</v>
      </c>
      <c r="H82" s="180">
        <v>8</v>
      </c>
      <c r="I82" s="180">
        <v>1</v>
      </c>
      <c r="J82" s="180">
        <v>1</v>
      </c>
      <c r="K82" s="180">
        <v>15</v>
      </c>
      <c r="L82" s="180">
        <v>1</v>
      </c>
      <c r="M82" s="180">
        <v>0</v>
      </c>
      <c r="N82" s="180">
        <v>1</v>
      </c>
      <c r="O82" s="180">
        <v>3</v>
      </c>
      <c r="P82" s="180">
        <v>2</v>
      </c>
      <c r="Q82" s="228">
        <v>88</v>
      </c>
      <c r="R82" s="227">
        <v>88</v>
      </c>
      <c r="S82" s="198" t="s">
        <v>634</v>
      </c>
      <c r="T82" s="190">
        <v>4</v>
      </c>
      <c r="U82" s="180">
        <v>1</v>
      </c>
      <c r="V82" s="180">
        <v>1</v>
      </c>
      <c r="W82" s="180">
        <v>2</v>
      </c>
      <c r="X82" s="180">
        <v>7</v>
      </c>
      <c r="Y82" s="180">
        <v>1</v>
      </c>
      <c r="Z82" s="180">
        <v>2</v>
      </c>
      <c r="AA82" s="180">
        <v>4</v>
      </c>
      <c r="AB82" s="180">
        <v>4</v>
      </c>
      <c r="AC82" s="180">
        <v>2</v>
      </c>
      <c r="AD82" s="180">
        <v>2</v>
      </c>
      <c r="AE82" s="180">
        <v>0</v>
      </c>
      <c r="AF82" s="180">
        <v>2</v>
      </c>
      <c r="AG82" s="180">
        <v>0</v>
      </c>
      <c r="AH82" s="180">
        <v>1</v>
      </c>
      <c r="AI82" s="180">
        <v>2</v>
      </c>
      <c r="AJ82" s="228">
        <v>88</v>
      </c>
      <c r="AK82" s="130"/>
    </row>
    <row r="83" spans="1:37" s="99" customFormat="1" ht="12" customHeight="1" x14ac:dyDescent="0.2">
      <c r="A83" s="227">
        <v>89</v>
      </c>
      <c r="B83" s="198" t="s">
        <v>635</v>
      </c>
      <c r="C83" s="190">
        <v>93</v>
      </c>
      <c r="D83" s="189">
        <v>4</v>
      </c>
      <c r="E83" s="180">
        <v>4</v>
      </c>
      <c r="F83" s="180">
        <v>0</v>
      </c>
      <c r="G83" s="180">
        <v>5</v>
      </c>
      <c r="H83" s="180">
        <v>5</v>
      </c>
      <c r="I83" s="180">
        <v>0</v>
      </c>
      <c r="J83" s="180">
        <v>0</v>
      </c>
      <c r="K83" s="180">
        <v>7</v>
      </c>
      <c r="L83" s="180">
        <v>3</v>
      </c>
      <c r="M83" s="180">
        <v>0</v>
      </c>
      <c r="N83" s="180">
        <v>1</v>
      </c>
      <c r="O83" s="180">
        <v>2</v>
      </c>
      <c r="P83" s="180">
        <v>0</v>
      </c>
      <c r="Q83" s="228">
        <v>89</v>
      </c>
      <c r="R83" s="227">
        <v>89</v>
      </c>
      <c r="S83" s="198" t="s">
        <v>635</v>
      </c>
      <c r="T83" s="190">
        <v>9</v>
      </c>
      <c r="U83" s="180">
        <v>0</v>
      </c>
      <c r="V83" s="180">
        <v>5</v>
      </c>
      <c r="W83" s="180">
        <v>4</v>
      </c>
      <c r="X83" s="180">
        <v>45</v>
      </c>
      <c r="Y83" s="180">
        <v>17</v>
      </c>
      <c r="Z83" s="180">
        <v>18</v>
      </c>
      <c r="AA83" s="180">
        <v>10</v>
      </c>
      <c r="AB83" s="180">
        <v>4</v>
      </c>
      <c r="AC83" s="180">
        <v>1</v>
      </c>
      <c r="AD83" s="180">
        <v>3</v>
      </c>
      <c r="AE83" s="180">
        <v>2</v>
      </c>
      <c r="AF83" s="180">
        <v>1</v>
      </c>
      <c r="AG83" s="180">
        <v>8</v>
      </c>
      <c r="AH83" s="180">
        <v>1</v>
      </c>
      <c r="AI83" s="180">
        <v>1</v>
      </c>
      <c r="AJ83" s="228">
        <v>89</v>
      </c>
      <c r="AK83" s="130"/>
    </row>
    <row r="84" spans="1:37" s="221" customFormat="1" ht="15" customHeight="1" x14ac:dyDescent="0.2">
      <c r="A84" s="234"/>
      <c r="B84" s="130" t="s">
        <v>342</v>
      </c>
      <c r="C84" s="190"/>
      <c r="D84" s="189"/>
      <c r="E84" s="180"/>
      <c r="F84" s="180"/>
      <c r="G84" s="180"/>
      <c r="H84" s="180"/>
      <c r="I84" s="180"/>
      <c r="J84" s="180"/>
      <c r="K84" s="180"/>
      <c r="L84" s="180"/>
      <c r="M84" s="180"/>
      <c r="N84" s="180"/>
      <c r="O84" s="180"/>
      <c r="P84" s="180"/>
      <c r="Q84" s="250"/>
      <c r="R84" s="234"/>
      <c r="S84" s="220" t="s">
        <v>342</v>
      </c>
      <c r="T84" s="190"/>
      <c r="U84" s="180"/>
      <c r="V84" s="180"/>
      <c r="W84" s="180"/>
      <c r="X84" s="180"/>
      <c r="Y84" s="180"/>
      <c r="Z84" s="180"/>
      <c r="AA84" s="180"/>
      <c r="AB84" s="180"/>
      <c r="AC84" s="180"/>
      <c r="AD84" s="180"/>
      <c r="AE84" s="180"/>
      <c r="AF84" s="180"/>
      <c r="AG84" s="180"/>
      <c r="AH84" s="180"/>
      <c r="AI84" s="180"/>
      <c r="AJ84" s="250"/>
      <c r="AK84" s="130"/>
    </row>
    <row r="85" spans="1:37" s="99" customFormat="1" ht="12.75" customHeight="1" x14ac:dyDescent="0.2">
      <c r="A85" s="227"/>
      <c r="B85" s="130" t="s">
        <v>695</v>
      </c>
      <c r="C85" s="190"/>
      <c r="D85" s="189"/>
      <c r="E85" s="180"/>
      <c r="F85" s="180"/>
      <c r="G85" s="180"/>
      <c r="H85" s="180"/>
      <c r="I85" s="180"/>
      <c r="J85" s="180"/>
      <c r="K85" s="180"/>
      <c r="L85" s="180"/>
      <c r="M85" s="180"/>
      <c r="N85" s="180"/>
      <c r="O85" s="180"/>
      <c r="P85" s="180"/>
      <c r="Q85" s="228"/>
      <c r="R85" s="227"/>
      <c r="S85" s="220" t="s">
        <v>695</v>
      </c>
      <c r="T85" s="190"/>
      <c r="U85" s="180"/>
      <c r="V85" s="180"/>
      <c r="W85" s="180"/>
      <c r="X85" s="180"/>
      <c r="Y85" s="180"/>
      <c r="Z85" s="180"/>
      <c r="AA85" s="180"/>
      <c r="AB85" s="180"/>
      <c r="AC85" s="180"/>
      <c r="AD85" s="180"/>
      <c r="AE85" s="180"/>
      <c r="AF85" s="180"/>
      <c r="AG85" s="180"/>
      <c r="AH85" s="180"/>
      <c r="AI85" s="180"/>
      <c r="AJ85" s="228"/>
      <c r="AK85" s="130"/>
    </row>
    <row r="86" spans="1:37" s="99" customFormat="1" ht="12" customHeight="1" x14ac:dyDescent="0.2">
      <c r="A86" s="227">
        <v>90</v>
      </c>
      <c r="B86" s="198" t="s">
        <v>343</v>
      </c>
      <c r="C86" s="190">
        <v>420</v>
      </c>
      <c r="D86" s="189">
        <v>43</v>
      </c>
      <c r="E86" s="180">
        <v>27</v>
      </c>
      <c r="F86" s="180">
        <v>16</v>
      </c>
      <c r="G86" s="180">
        <v>57</v>
      </c>
      <c r="H86" s="180">
        <v>32</v>
      </c>
      <c r="I86" s="180">
        <v>9</v>
      </c>
      <c r="J86" s="180">
        <v>16</v>
      </c>
      <c r="K86" s="180">
        <v>22</v>
      </c>
      <c r="L86" s="180">
        <v>14</v>
      </c>
      <c r="M86" s="180">
        <v>4</v>
      </c>
      <c r="N86" s="180">
        <v>8</v>
      </c>
      <c r="O86" s="180">
        <v>30</v>
      </c>
      <c r="P86" s="180">
        <v>10</v>
      </c>
      <c r="Q86" s="228">
        <v>90</v>
      </c>
      <c r="R86" s="227">
        <v>90</v>
      </c>
      <c r="S86" s="198" t="s">
        <v>343</v>
      </c>
      <c r="T86" s="190">
        <v>47</v>
      </c>
      <c r="U86" s="180">
        <v>7</v>
      </c>
      <c r="V86" s="180">
        <v>27</v>
      </c>
      <c r="W86" s="180">
        <v>13</v>
      </c>
      <c r="X86" s="180">
        <v>103</v>
      </c>
      <c r="Y86" s="180">
        <v>29</v>
      </c>
      <c r="Z86" s="180">
        <v>43</v>
      </c>
      <c r="AA86" s="180">
        <v>31</v>
      </c>
      <c r="AB86" s="180">
        <v>18</v>
      </c>
      <c r="AC86" s="180">
        <v>10</v>
      </c>
      <c r="AD86" s="180">
        <v>8</v>
      </c>
      <c r="AE86" s="180">
        <v>7</v>
      </c>
      <c r="AF86" s="180">
        <v>13</v>
      </c>
      <c r="AG86" s="180">
        <v>11</v>
      </c>
      <c r="AH86" s="180">
        <v>24</v>
      </c>
      <c r="AI86" s="180">
        <v>9</v>
      </c>
      <c r="AJ86" s="228">
        <v>90</v>
      </c>
      <c r="AK86" s="130"/>
    </row>
    <row r="87" spans="1:37" s="99" customFormat="1" ht="12" customHeight="1" x14ac:dyDescent="0.2">
      <c r="A87" s="227">
        <v>91</v>
      </c>
      <c r="B87" s="198" t="s">
        <v>344</v>
      </c>
      <c r="C87" s="190">
        <v>376</v>
      </c>
      <c r="D87" s="189">
        <v>36</v>
      </c>
      <c r="E87" s="180">
        <v>22</v>
      </c>
      <c r="F87" s="180">
        <v>14</v>
      </c>
      <c r="G87" s="180">
        <v>54</v>
      </c>
      <c r="H87" s="180">
        <v>30</v>
      </c>
      <c r="I87" s="180">
        <v>9</v>
      </c>
      <c r="J87" s="180">
        <v>15</v>
      </c>
      <c r="K87" s="180">
        <v>21</v>
      </c>
      <c r="L87" s="180">
        <v>12</v>
      </c>
      <c r="M87" s="180">
        <v>3</v>
      </c>
      <c r="N87" s="180">
        <v>7</v>
      </c>
      <c r="O87" s="180">
        <v>29</v>
      </c>
      <c r="P87" s="180">
        <v>6</v>
      </c>
      <c r="Q87" s="228">
        <v>91</v>
      </c>
      <c r="R87" s="227">
        <v>91</v>
      </c>
      <c r="S87" s="198" t="s">
        <v>344</v>
      </c>
      <c r="T87" s="190">
        <v>38</v>
      </c>
      <c r="U87" s="180">
        <v>7</v>
      </c>
      <c r="V87" s="180">
        <v>20</v>
      </c>
      <c r="W87" s="180">
        <v>11</v>
      </c>
      <c r="X87" s="180">
        <v>95</v>
      </c>
      <c r="Y87" s="180">
        <v>27</v>
      </c>
      <c r="Z87" s="180">
        <v>40</v>
      </c>
      <c r="AA87" s="180">
        <v>28</v>
      </c>
      <c r="AB87" s="180">
        <v>16</v>
      </c>
      <c r="AC87" s="180">
        <v>10</v>
      </c>
      <c r="AD87" s="180">
        <v>6</v>
      </c>
      <c r="AE87" s="180">
        <v>7</v>
      </c>
      <c r="AF87" s="180">
        <v>13</v>
      </c>
      <c r="AG87" s="180">
        <v>10</v>
      </c>
      <c r="AH87" s="180">
        <v>20</v>
      </c>
      <c r="AI87" s="180">
        <v>9</v>
      </c>
      <c r="AJ87" s="228">
        <v>91</v>
      </c>
      <c r="AK87" s="130"/>
    </row>
    <row r="88" spans="1:37" s="99" customFormat="1" ht="12" customHeight="1" x14ac:dyDescent="0.2">
      <c r="A88" s="227">
        <v>92</v>
      </c>
      <c r="B88" s="198" t="s">
        <v>345</v>
      </c>
      <c r="C88" s="190">
        <v>5</v>
      </c>
      <c r="D88" s="189">
        <v>2</v>
      </c>
      <c r="E88" s="180">
        <v>1</v>
      </c>
      <c r="F88" s="180">
        <v>1</v>
      </c>
      <c r="G88" s="180">
        <v>0</v>
      </c>
      <c r="H88" s="180">
        <v>0</v>
      </c>
      <c r="I88" s="180">
        <v>0</v>
      </c>
      <c r="J88" s="180">
        <v>0</v>
      </c>
      <c r="K88" s="180">
        <v>0</v>
      </c>
      <c r="L88" s="180">
        <v>0</v>
      </c>
      <c r="M88" s="180">
        <v>1</v>
      </c>
      <c r="N88" s="180">
        <v>1</v>
      </c>
      <c r="O88" s="180">
        <v>0</v>
      </c>
      <c r="P88" s="180">
        <v>0</v>
      </c>
      <c r="Q88" s="228">
        <v>92</v>
      </c>
      <c r="R88" s="227">
        <v>92</v>
      </c>
      <c r="S88" s="198" t="s">
        <v>345</v>
      </c>
      <c r="T88" s="190">
        <v>0</v>
      </c>
      <c r="U88" s="180">
        <v>0</v>
      </c>
      <c r="V88" s="180">
        <v>0</v>
      </c>
      <c r="W88" s="180">
        <v>0</v>
      </c>
      <c r="X88" s="180">
        <v>1</v>
      </c>
      <c r="Y88" s="180">
        <v>0</v>
      </c>
      <c r="Z88" s="180">
        <v>0</v>
      </c>
      <c r="AA88" s="180">
        <v>1</v>
      </c>
      <c r="AB88" s="180">
        <v>0</v>
      </c>
      <c r="AC88" s="180">
        <v>0</v>
      </c>
      <c r="AD88" s="180">
        <v>0</v>
      </c>
      <c r="AE88" s="180">
        <v>0</v>
      </c>
      <c r="AF88" s="180">
        <v>0</v>
      </c>
      <c r="AG88" s="180">
        <v>0</v>
      </c>
      <c r="AH88" s="180">
        <v>0</v>
      </c>
      <c r="AI88" s="180">
        <v>0</v>
      </c>
      <c r="AJ88" s="228">
        <v>92</v>
      </c>
      <c r="AK88" s="130"/>
    </row>
    <row r="89" spans="1:37" s="99" customFormat="1" ht="12" customHeight="1" x14ac:dyDescent="0.2">
      <c r="A89" s="227">
        <v>93</v>
      </c>
      <c r="B89" s="198" t="s">
        <v>346</v>
      </c>
      <c r="C89" s="190">
        <v>39</v>
      </c>
      <c r="D89" s="189">
        <v>5</v>
      </c>
      <c r="E89" s="180">
        <v>4</v>
      </c>
      <c r="F89" s="180">
        <v>1</v>
      </c>
      <c r="G89" s="180">
        <v>3</v>
      </c>
      <c r="H89" s="180">
        <v>2</v>
      </c>
      <c r="I89" s="180">
        <v>0</v>
      </c>
      <c r="J89" s="180">
        <v>1</v>
      </c>
      <c r="K89" s="180">
        <v>1</v>
      </c>
      <c r="L89" s="180">
        <v>2</v>
      </c>
      <c r="M89" s="180">
        <v>0</v>
      </c>
      <c r="N89" s="180">
        <v>0</v>
      </c>
      <c r="O89" s="180">
        <v>1</v>
      </c>
      <c r="P89" s="180">
        <v>4</v>
      </c>
      <c r="Q89" s="228">
        <v>93</v>
      </c>
      <c r="R89" s="227">
        <v>93</v>
      </c>
      <c r="S89" s="198" t="s">
        <v>346</v>
      </c>
      <c r="T89" s="190">
        <v>9</v>
      </c>
      <c r="U89" s="180">
        <v>0</v>
      </c>
      <c r="V89" s="180">
        <v>7</v>
      </c>
      <c r="W89" s="180">
        <v>2</v>
      </c>
      <c r="X89" s="180">
        <v>7</v>
      </c>
      <c r="Y89" s="180">
        <v>2</v>
      </c>
      <c r="Z89" s="180">
        <v>3</v>
      </c>
      <c r="AA89" s="180">
        <v>2</v>
      </c>
      <c r="AB89" s="180">
        <v>2</v>
      </c>
      <c r="AC89" s="180">
        <v>0</v>
      </c>
      <c r="AD89" s="180">
        <v>2</v>
      </c>
      <c r="AE89" s="180">
        <v>0</v>
      </c>
      <c r="AF89" s="180">
        <v>0</v>
      </c>
      <c r="AG89" s="180">
        <v>1</v>
      </c>
      <c r="AH89" s="180">
        <v>4</v>
      </c>
      <c r="AI89" s="180">
        <v>0</v>
      </c>
      <c r="AJ89" s="228">
        <v>93</v>
      </c>
      <c r="AK89" s="130"/>
    </row>
    <row r="90" spans="1:37" s="99" customFormat="1" ht="12" customHeight="1" x14ac:dyDescent="0.2">
      <c r="A90" s="227" t="s">
        <v>102</v>
      </c>
      <c r="B90" s="198"/>
      <c r="C90" s="180"/>
      <c r="D90" s="189"/>
      <c r="E90" s="180"/>
      <c r="F90" s="180"/>
      <c r="G90" s="180"/>
      <c r="H90" s="180"/>
      <c r="I90" s="180"/>
      <c r="J90" s="180"/>
      <c r="K90" s="180"/>
      <c r="L90" s="180"/>
      <c r="M90" s="180"/>
      <c r="N90" s="180"/>
      <c r="O90" s="180"/>
      <c r="P90" s="180"/>
      <c r="Q90" s="223"/>
      <c r="R90" s="227"/>
      <c r="S90" s="198"/>
      <c r="T90" s="180"/>
      <c r="U90" s="180"/>
      <c r="V90" s="180"/>
      <c r="W90" s="180"/>
      <c r="X90" s="180"/>
      <c r="Y90" s="180"/>
      <c r="Z90" s="180"/>
      <c r="AA90" s="180"/>
      <c r="AB90" s="180"/>
      <c r="AC90" s="180"/>
      <c r="AD90" s="180"/>
      <c r="AE90" s="180"/>
      <c r="AF90" s="180"/>
      <c r="AG90" s="180"/>
      <c r="AH90" s="180"/>
      <c r="AI90" s="180"/>
      <c r="AJ90" s="223"/>
      <c r="AK90" s="142"/>
    </row>
    <row r="91" spans="1:37" s="99" customFormat="1" x14ac:dyDescent="0.2">
      <c r="A91" s="251" t="s">
        <v>651</v>
      </c>
      <c r="B91" s="142"/>
      <c r="C91" s="180"/>
      <c r="D91" s="189"/>
      <c r="E91" s="180"/>
      <c r="F91" s="180"/>
      <c r="G91" s="180"/>
      <c r="H91" s="180"/>
      <c r="I91" s="180"/>
      <c r="J91" s="180"/>
      <c r="K91" s="180"/>
      <c r="L91" s="180"/>
      <c r="M91" s="180"/>
      <c r="N91" s="180"/>
      <c r="O91" s="180"/>
      <c r="P91" s="180"/>
      <c r="Q91" s="223"/>
      <c r="R91" s="223"/>
      <c r="S91" s="130"/>
      <c r="T91" s="180"/>
      <c r="U91" s="180"/>
      <c r="V91" s="180"/>
      <c r="W91" s="180"/>
      <c r="X91" s="180"/>
      <c r="Y91" s="180"/>
      <c r="Z91" s="180"/>
      <c r="AA91" s="180"/>
      <c r="AB91" s="180"/>
      <c r="AC91" s="180"/>
      <c r="AD91" s="180"/>
      <c r="AE91" s="180"/>
      <c r="AF91" s="180"/>
      <c r="AG91" s="180"/>
      <c r="AH91" s="180"/>
      <c r="AI91" s="180"/>
      <c r="AJ91" s="223"/>
      <c r="AK91" s="142"/>
    </row>
    <row r="92" spans="1:37" s="99" customFormat="1" x14ac:dyDescent="0.2">
      <c r="A92" s="251"/>
      <c r="B92" s="142"/>
      <c r="C92" s="180"/>
      <c r="D92" s="189"/>
      <c r="E92" s="180"/>
      <c r="F92" s="180"/>
      <c r="G92" s="180"/>
      <c r="H92" s="180"/>
      <c r="I92" s="180"/>
      <c r="J92" s="180"/>
      <c r="K92" s="180"/>
      <c r="L92" s="180"/>
      <c r="M92" s="180"/>
      <c r="N92" s="180"/>
      <c r="O92" s="180"/>
      <c r="P92" s="180"/>
      <c r="Q92" s="223"/>
      <c r="R92" s="223"/>
      <c r="S92" s="130"/>
      <c r="T92" s="180"/>
      <c r="U92" s="180"/>
      <c r="V92" s="180"/>
      <c r="W92" s="180"/>
      <c r="X92" s="180"/>
      <c r="Y92" s="180"/>
      <c r="Z92" s="180"/>
      <c r="AA92" s="180"/>
      <c r="AB92" s="180"/>
      <c r="AC92" s="180"/>
      <c r="AD92" s="180"/>
      <c r="AE92" s="180"/>
      <c r="AF92" s="180"/>
      <c r="AG92" s="180"/>
      <c r="AH92" s="180"/>
      <c r="AI92" s="180"/>
      <c r="AJ92" s="223"/>
      <c r="AK92" s="142"/>
    </row>
    <row r="93" spans="1:37" s="99" customFormat="1" x14ac:dyDescent="0.2">
      <c r="A93" s="251"/>
      <c r="B93" s="142"/>
      <c r="C93" s="180"/>
      <c r="D93" s="189"/>
      <c r="E93" s="180"/>
      <c r="F93" s="180"/>
      <c r="G93" s="180"/>
      <c r="H93" s="180"/>
      <c r="I93" s="180"/>
      <c r="J93" s="180"/>
      <c r="K93" s="180"/>
      <c r="L93" s="180"/>
      <c r="M93" s="180"/>
      <c r="N93" s="180"/>
      <c r="O93" s="180"/>
      <c r="P93" s="180"/>
      <c r="Q93" s="223"/>
      <c r="R93" s="223"/>
      <c r="S93" s="130"/>
      <c r="T93" s="180"/>
      <c r="U93" s="180"/>
      <c r="V93" s="180"/>
      <c r="W93" s="180"/>
      <c r="X93" s="180"/>
      <c r="Y93" s="180"/>
      <c r="Z93" s="180"/>
      <c r="AA93" s="180"/>
      <c r="AB93" s="180"/>
      <c r="AC93" s="180"/>
      <c r="AD93" s="180"/>
      <c r="AE93" s="180"/>
      <c r="AF93" s="180"/>
      <c r="AG93" s="180"/>
      <c r="AH93" s="180"/>
      <c r="AI93" s="180"/>
      <c r="AJ93" s="223"/>
      <c r="AK93" s="142"/>
    </row>
    <row r="94" spans="1:37" s="99" customFormat="1" x14ac:dyDescent="0.2">
      <c r="A94" s="251"/>
      <c r="B94" s="142"/>
      <c r="C94" s="180"/>
      <c r="D94" s="189"/>
      <c r="E94" s="180"/>
      <c r="F94" s="180"/>
      <c r="G94" s="180"/>
      <c r="H94" s="180"/>
      <c r="I94" s="180"/>
      <c r="J94" s="180"/>
      <c r="K94" s="180"/>
      <c r="L94" s="180"/>
      <c r="M94" s="180"/>
      <c r="N94" s="180"/>
      <c r="O94" s="180"/>
      <c r="P94" s="180"/>
      <c r="Q94" s="223"/>
      <c r="R94" s="223"/>
      <c r="S94" s="130"/>
      <c r="T94" s="180"/>
      <c r="U94" s="180"/>
      <c r="V94" s="180"/>
      <c r="W94" s="180"/>
      <c r="X94" s="180"/>
      <c r="Y94" s="180"/>
      <c r="Z94" s="180"/>
      <c r="AA94" s="180"/>
      <c r="AB94" s="180"/>
      <c r="AC94" s="180"/>
      <c r="AD94" s="180"/>
      <c r="AE94" s="180"/>
      <c r="AF94" s="180"/>
      <c r="AG94" s="180"/>
      <c r="AH94" s="180"/>
      <c r="AI94" s="180"/>
      <c r="AJ94" s="223"/>
      <c r="AK94" s="142"/>
    </row>
    <row r="95" spans="1:37" s="99" customFormat="1" x14ac:dyDescent="0.2">
      <c r="A95" s="251"/>
      <c r="B95" s="142"/>
      <c r="C95" s="180"/>
      <c r="D95" s="189"/>
      <c r="E95" s="180"/>
      <c r="F95" s="180"/>
      <c r="G95" s="180"/>
      <c r="H95" s="180"/>
      <c r="I95" s="180"/>
      <c r="J95" s="180"/>
      <c r="K95" s="180"/>
      <c r="L95" s="180"/>
      <c r="M95" s="180"/>
      <c r="N95" s="180"/>
      <c r="O95" s="180"/>
      <c r="P95" s="180"/>
      <c r="Q95" s="223"/>
      <c r="R95" s="223"/>
      <c r="S95" s="130"/>
      <c r="T95" s="180"/>
      <c r="U95" s="180"/>
      <c r="V95" s="180"/>
      <c r="W95" s="180"/>
      <c r="X95" s="180"/>
      <c r="Y95" s="180"/>
      <c r="Z95" s="180"/>
      <c r="AA95" s="180"/>
      <c r="AB95" s="180"/>
      <c r="AC95" s="180"/>
      <c r="AD95" s="180"/>
      <c r="AE95" s="180"/>
      <c r="AF95" s="180"/>
      <c r="AG95" s="180"/>
      <c r="AH95" s="180"/>
      <c r="AI95" s="180"/>
      <c r="AJ95" s="223"/>
      <c r="AK95" s="142"/>
    </row>
    <row r="96" spans="1:37" s="99" customFormat="1" x14ac:dyDescent="0.2">
      <c r="A96" s="223"/>
      <c r="B96" s="130"/>
      <c r="C96" s="180"/>
      <c r="D96" s="189"/>
      <c r="E96" s="180"/>
      <c r="F96" s="180"/>
      <c r="G96" s="180"/>
      <c r="H96" s="180"/>
      <c r="I96" s="180"/>
      <c r="J96" s="180"/>
      <c r="K96" s="180"/>
      <c r="L96" s="180"/>
      <c r="M96" s="180"/>
      <c r="N96" s="180"/>
      <c r="O96" s="180"/>
      <c r="P96" s="180"/>
      <c r="Q96" s="223"/>
      <c r="R96" s="223"/>
      <c r="S96" s="130"/>
      <c r="T96" s="180"/>
      <c r="U96" s="180"/>
      <c r="V96" s="180"/>
      <c r="W96" s="180"/>
      <c r="X96" s="180"/>
      <c r="Y96" s="180"/>
      <c r="Z96" s="180"/>
      <c r="AA96" s="180"/>
      <c r="AB96" s="180"/>
      <c r="AC96" s="180"/>
      <c r="AD96" s="180"/>
      <c r="AE96" s="180"/>
      <c r="AF96" s="180"/>
      <c r="AG96" s="180"/>
      <c r="AH96" s="180"/>
      <c r="AI96" s="180"/>
      <c r="AJ96" s="223"/>
      <c r="AK96" s="142"/>
    </row>
    <row r="97" spans="1:37" s="99" customFormat="1" ht="15" customHeight="1" x14ac:dyDescent="0.2">
      <c r="A97" s="252"/>
      <c r="B97" s="220"/>
      <c r="C97" s="180"/>
      <c r="D97" s="189"/>
      <c r="E97" s="180"/>
      <c r="F97" s="180"/>
      <c r="G97" s="252"/>
      <c r="H97" s="180"/>
      <c r="I97" s="180"/>
      <c r="J97" s="180"/>
      <c r="K97" s="180"/>
      <c r="L97" s="180"/>
      <c r="M97" s="180"/>
      <c r="N97" s="180"/>
      <c r="O97" s="180"/>
      <c r="P97" s="180"/>
      <c r="Q97" s="223"/>
      <c r="R97" s="252"/>
      <c r="S97" s="130"/>
      <c r="T97" s="180"/>
      <c r="U97" s="180"/>
      <c r="V97" s="180"/>
      <c r="W97" s="180"/>
      <c r="X97" s="180"/>
      <c r="Y97" s="180"/>
      <c r="Z97" s="252"/>
      <c r="AA97" s="180"/>
      <c r="AB97" s="180"/>
      <c r="AC97" s="180"/>
      <c r="AD97" s="180"/>
      <c r="AE97" s="180"/>
      <c r="AF97" s="180"/>
      <c r="AG97" s="180"/>
      <c r="AH97" s="180"/>
      <c r="AI97" s="180"/>
      <c r="AJ97" s="223"/>
      <c r="AK97" s="142"/>
    </row>
    <row r="98" spans="1:37" s="130" customFormat="1" x14ac:dyDescent="0.2">
      <c r="C98" s="180"/>
      <c r="D98" s="180"/>
      <c r="E98" s="180"/>
      <c r="F98" s="180"/>
      <c r="G98" s="180"/>
      <c r="H98" s="180"/>
      <c r="I98" s="180"/>
      <c r="J98" s="180"/>
      <c r="K98" s="180"/>
      <c r="L98" s="180"/>
      <c r="M98" s="180"/>
      <c r="N98" s="180"/>
      <c r="O98" s="180"/>
      <c r="P98" s="180"/>
      <c r="Q98" s="223"/>
      <c r="R98" s="507"/>
      <c r="U98" s="180"/>
      <c r="V98" s="180"/>
      <c r="W98" s="180"/>
      <c r="X98" s="180"/>
      <c r="Y98" s="180"/>
      <c r="Z98" s="180"/>
      <c r="AA98" s="180"/>
      <c r="AB98" s="180"/>
      <c r="AC98" s="180"/>
      <c r="AD98" s="180"/>
      <c r="AE98" s="180"/>
      <c r="AF98" s="180"/>
      <c r="AG98" s="180"/>
      <c r="AH98" s="180"/>
      <c r="AI98" s="180"/>
      <c r="AJ98" s="107"/>
      <c r="AK98" s="241"/>
    </row>
    <row r="99" spans="1:37" s="130" customFormat="1" x14ac:dyDescent="0.2">
      <c r="A99" s="223"/>
      <c r="B99" s="253"/>
      <c r="C99" s="180"/>
      <c r="D99" s="180"/>
      <c r="E99" s="180"/>
      <c r="F99" s="180"/>
      <c r="G99" s="180"/>
      <c r="H99" s="180"/>
      <c r="I99" s="180"/>
      <c r="J99" s="180"/>
      <c r="K99" s="180"/>
      <c r="L99" s="180"/>
      <c r="M99" s="180"/>
      <c r="N99" s="180"/>
      <c r="O99" s="180"/>
      <c r="P99" s="180"/>
      <c r="Q99" s="223"/>
      <c r="R99" s="507"/>
      <c r="T99" s="180"/>
      <c r="U99" s="180"/>
      <c r="V99" s="180"/>
      <c r="W99" s="180"/>
      <c r="X99" s="180"/>
      <c r="Y99" s="180"/>
      <c r="Z99" s="180"/>
      <c r="AA99" s="180"/>
      <c r="AB99" s="180"/>
      <c r="AC99" s="180"/>
      <c r="AD99" s="180"/>
      <c r="AE99" s="180"/>
      <c r="AF99" s="180"/>
      <c r="AG99" s="180"/>
      <c r="AH99" s="180"/>
      <c r="AI99" s="180"/>
      <c r="AJ99" s="107"/>
      <c r="AK99" s="241"/>
    </row>
    <row r="100" spans="1:37" s="130" customFormat="1" ht="12.75" customHeight="1" x14ac:dyDescent="0.2">
      <c r="A100" s="507"/>
      <c r="B100" s="254"/>
      <c r="C100" s="255"/>
      <c r="D100" s="255"/>
      <c r="E100" s="255"/>
      <c r="F100" s="255"/>
      <c r="G100" s="255"/>
      <c r="H100" s="255"/>
      <c r="I100" s="255"/>
      <c r="J100" s="255"/>
      <c r="K100" s="255"/>
      <c r="L100" s="255"/>
      <c r="M100" s="255"/>
      <c r="N100" s="255"/>
      <c r="O100" s="255"/>
      <c r="P100" s="255"/>
      <c r="Q100" s="223"/>
      <c r="T100" s="255"/>
      <c r="U100" s="255"/>
      <c r="V100" s="255"/>
      <c r="W100" s="255"/>
      <c r="X100" s="255"/>
      <c r="Y100" s="255"/>
      <c r="Z100" s="255"/>
      <c r="AA100" s="255"/>
      <c r="AB100" s="255"/>
      <c r="AC100" s="255"/>
      <c r="AD100" s="255"/>
      <c r="AE100" s="255"/>
      <c r="AF100" s="255"/>
      <c r="AG100" s="255"/>
      <c r="AH100" s="255"/>
      <c r="AI100" s="255"/>
      <c r="AJ100" s="107"/>
      <c r="AK100" s="241"/>
    </row>
    <row r="101" spans="1:37" s="130" customFormat="1" ht="20.100000000000001" customHeight="1" x14ac:dyDescent="0.2">
      <c r="A101" s="507"/>
      <c r="C101" s="180"/>
      <c r="D101" s="180"/>
      <c r="E101" s="180"/>
      <c r="F101" s="180"/>
      <c r="G101" s="180"/>
      <c r="H101" s="180"/>
      <c r="I101" s="180"/>
      <c r="J101" s="180"/>
      <c r="K101" s="180"/>
      <c r="L101" s="180"/>
      <c r="M101" s="180"/>
      <c r="N101" s="180"/>
      <c r="O101" s="180"/>
      <c r="P101" s="180"/>
      <c r="Q101" s="223"/>
      <c r="T101" s="180"/>
      <c r="U101" s="180"/>
      <c r="V101" s="180"/>
      <c r="W101" s="180"/>
      <c r="X101" s="180"/>
      <c r="Y101" s="180"/>
      <c r="Z101" s="180"/>
      <c r="AA101" s="180"/>
      <c r="AB101" s="180"/>
      <c r="AC101" s="180"/>
      <c r="AD101" s="180"/>
      <c r="AE101" s="180"/>
      <c r="AF101" s="180"/>
      <c r="AG101" s="180"/>
      <c r="AH101" s="180"/>
      <c r="AI101" s="180"/>
      <c r="AJ101" s="107"/>
      <c r="AK101" s="241"/>
    </row>
    <row r="102" spans="1:37" s="99" customFormat="1" ht="20.100000000000001" customHeight="1" x14ac:dyDescent="0.2">
      <c r="A102" s="111"/>
      <c r="B102" s="128"/>
      <c r="C102" s="152"/>
      <c r="D102" s="181"/>
      <c r="E102" s="152"/>
      <c r="F102" s="152"/>
      <c r="G102" s="152"/>
      <c r="H102" s="152"/>
      <c r="I102" s="152"/>
      <c r="J102" s="152"/>
      <c r="K102" s="152"/>
      <c r="L102" s="152"/>
      <c r="M102" s="152"/>
      <c r="N102" s="152"/>
      <c r="O102" s="152"/>
      <c r="P102" s="152"/>
      <c r="Q102" s="199"/>
      <c r="R102" s="120"/>
      <c r="S102" s="128"/>
      <c r="T102" s="152"/>
      <c r="U102" s="152"/>
      <c r="V102" s="152"/>
      <c r="W102" s="152"/>
      <c r="X102" s="152"/>
      <c r="Y102" s="152"/>
      <c r="Z102" s="152"/>
      <c r="AA102" s="152"/>
      <c r="AB102" s="152"/>
      <c r="AC102" s="152"/>
      <c r="AD102" s="152"/>
      <c r="AE102" s="152"/>
      <c r="AF102" s="152"/>
      <c r="AG102" s="152"/>
      <c r="AH102" s="152"/>
      <c r="AI102" s="152"/>
      <c r="AJ102" s="107"/>
      <c r="AK102" s="241"/>
    </row>
    <row r="103" spans="1:37" s="99" customFormat="1" ht="20.100000000000001" customHeight="1" x14ac:dyDescent="0.2">
      <c r="A103" s="111"/>
      <c r="B103" s="128"/>
      <c r="C103" s="152"/>
      <c r="D103" s="181"/>
      <c r="E103" s="152"/>
      <c r="F103" s="152"/>
      <c r="G103" s="152"/>
      <c r="H103" s="152"/>
      <c r="I103" s="152"/>
      <c r="J103" s="152"/>
      <c r="K103" s="152"/>
      <c r="L103" s="152"/>
      <c r="M103" s="152"/>
      <c r="N103" s="152"/>
      <c r="O103" s="152"/>
      <c r="P103" s="152"/>
      <c r="Q103" s="199"/>
      <c r="R103" s="120"/>
      <c r="S103" s="128"/>
      <c r="T103" s="152"/>
      <c r="U103" s="152"/>
      <c r="V103" s="152"/>
      <c r="W103" s="152"/>
      <c r="X103" s="152"/>
      <c r="Y103" s="152"/>
      <c r="Z103" s="152"/>
      <c r="AA103" s="152"/>
      <c r="AB103" s="152"/>
      <c r="AC103" s="152"/>
      <c r="AD103" s="152"/>
      <c r="AE103" s="152"/>
      <c r="AF103" s="152"/>
      <c r="AG103" s="152"/>
      <c r="AH103" s="152"/>
      <c r="AI103" s="152"/>
      <c r="AJ103" s="107"/>
      <c r="AK103" s="241"/>
    </row>
    <row r="104" spans="1:37" s="99" customFormat="1" ht="20.100000000000001" customHeight="1" x14ac:dyDescent="0.2">
      <c r="A104" s="111"/>
      <c r="B104" s="128"/>
      <c r="C104" s="152"/>
      <c r="D104" s="181"/>
      <c r="E104" s="152"/>
      <c r="F104" s="152"/>
      <c r="G104" s="152"/>
      <c r="H104" s="152"/>
      <c r="I104" s="152"/>
      <c r="J104" s="152"/>
      <c r="K104" s="152"/>
      <c r="L104" s="152"/>
      <c r="M104" s="152"/>
      <c r="N104" s="152"/>
      <c r="O104" s="152"/>
      <c r="P104" s="152"/>
      <c r="Q104" s="199"/>
      <c r="R104" s="120"/>
      <c r="S104" s="128"/>
      <c r="T104" s="152"/>
      <c r="U104" s="152"/>
      <c r="V104" s="152"/>
      <c r="W104" s="152"/>
      <c r="X104" s="152"/>
      <c r="Y104" s="152"/>
      <c r="Z104" s="152"/>
      <c r="AA104" s="152"/>
      <c r="AB104" s="152"/>
      <c r="AC104" s="152"/>
      <c r="AD104" s="152"/>
      <c r="AE104" s="152"/>
      <c r="AF104" s="152"/>
      <c r="AG104" s="152"/>
      <c r="AH104" s="152"/>
      <c r="AI104" s="152"/>
      <c r="AJ104" s="107"/>
      <c r="AK104" s="241"/>
    </row>
    <row r="105" spans="1:37" s="99" customFormat="1" ht="20.100000000000001" customHeight="1" x14ac:dyDescent="0.2">
      <c r="A105" s="111"/>
      <c r="B105" s="128"/>
      <c r="C105" s="152"/>
      <c r="D105" s="181"/>
      <c r="E105" s="152"/>
      <c r="F105" s="152"/>
      <c r="G105" s="152"/>
      <c r="H105" s="152"/>
      <c r="I105" s="152"/>
      <c r="J105" s="152"/>
      <c r="K105" s="152"/>
      <c r="L105" s="152"/>
      <c r="M105" s="152"/>
      <c r="N105" s="152"/>
      <c r="O105" s="152"/>
      <c r="P105" s="152"/>
      <c r="Q105" s="199"/>
      <c r="R105" s="120"/>
      <c r="S105" s="128"/>
      <c r="T105" s="152"/>
      <c r="U105" s="152"/>
      <c r="V105" s="152"/>
      <c r="W105" s="152"/>
      <c r="X105" s="152"/>
      <c r="Y105" s="152"/>
      <c r="Z105" s="152"/>
      <c r="AA105" s="152"/>
      <c r="AB105" s="152"/>
      <c r="AC105" s="152"/>
      <c r="AD105" s="152"/>
      <c r="AE105" s="152"/>
      <c r="AF105" s="152"/>
      <c r="AG105" s="152"/>
      <c r="AH105" s="152"/>
      <c r="AI105" s="152"/>
      <c r="AJ105" s="107"/>
      <c r="AK105" s="241"/>
    </row>
    <row r="106" spans="1:37" s="99" customFormat="1" ht="20.100000000000001" customHeight="1" x14ac:dyDescent="0.2">
      <c r="A106" s="111"/>
      <c r="B106" s="128"/>
      <c r="C106" s="152"/>
      <c r="D106" s="181"/>
      <c r="E106" s="152"/>
      <c r="F106" s="152"/>
      <c r="G106" s="152"/>
      <c r="H106" s="152"/>
      <c r="I106" s="152"/>
      <c r="J106" s="152"/>
      <c r="K106" s="152"/>
      <c r="L106" s="152"/>
      <c r="M106" s="152"/>
      <c r="N106" s="152"/>
      <c r="O106" s="152"/>
      <c r="P106" s="152"/>
      <c r="Q106" s="199"/>
      <c r="R106" s="120"/>
      <c r="S106" s="128"/>
      <c r="T106" s="152"/>
      <c r="U106" s="152"/>
      <c r="V106" s="152"/>
      <c r="W106" s="152"/>
      <c r="X106" s="152"/>
      <c r="Y106" s="152"/>
      <c r="Z106" s="152"/>
      <c r="AA106" s="152"/>
      <c r="AB106" s="152"/>
      <c r="AC106" s="152"/>
      <c r="AD106" s="152"/>
      <c r="AE106" s="152"/>
      <c r="AF106" s="152"/>
      <c r="AG106" s="152"/>
      <c r="AH106" s="152"/>
      <c r="AI106" s="152"/>
      <c r="AJ106" s="107"/>
      <c r="AK106" s="241"/>
    </row>
    <row r="107" spans="1:37" s="99" customFormat="1" ht="20.100000000000001" customHeight="1" x14ac:dyDescent="0.2">
      <c r="A107" s="111"/>
      <c r="B107" s="128"/>
      <c r="C107" s="152"/>
      <c r="D107" s="181"/>
      <c r="E107" s="152"/>
      <c r="F107" s="152"/>
      <c r="G107" s="152"/>
      <c r="H107" s="152"/>
      <c r="I107" s="152"/>
      <c r="J107" s="152"/>
      <c r="K107" s="152"/>
      <c r="L107" s="152"/>
      <c r="M107" s="152"/>
      <c r="N107" s="152"/>
      <c r="O107" s="152"/>
      <c r="P107" s="152"/>
      <c r="Q107" s="199"/>
      <c r="R107" s="120"/>
      <c r="S107" s="128"/>
      <c r="T107" s="152"/>
      <c r="U107" s="152"/>
      <c r="V107" s="152"/>
      <c r="W107" s="152"/>
      <c r="X107" s="152"/>
      <c r="Y107" s="152"/>
      <c r="Z107" s="152"/>
      <c r="AA107" s="152"/>
      <c r="AB107" s="152"/>
      <c r="AC107" s="152"/>
      <c r="AD107" s="152"/>
      <c r="AE107" s="152"/>
      <c r="AF107" s="152"/>
      <c r="AG107" s="152"/>
      <c r="AH107" s="152"/>
      <c r="AI107" s="152"/>
      <c r="AJ107" s="107"/>
      <c r="AK107" s="241"/>
    </row>
    <row r="108" spans="1:37" s="99" customFormat="1" ht="20.100000000000001" customHeight="1" x14ac:dyDescent="0.2">
      <c r="A108" s="111"/>
      <c r="B108" s="128"/>
      <c r="C108" s="152"/>
      <c r="D108" s="181"/>
      <c r="E108" s="152"/>
      <c r="F108" s="152"/>
      <c r="G108" s="152"/>
      <c r="H108" s="152"/>
      <c r="I108" s="152"/>
      <c r="J108" s="152"/>
      <c r="K108" s="152"/>
      <c r="L108" s="152"/>
      <c r="M108" s="152"/>
      <c r="N108" s="152"/>
      <c r="O108" s="152"/>
      <c r="P108" s="152"/>
      <c r="Q108" s="199"/>
      <c r="R108" s="120"/>
      <c r="S108" s="128"/>
      <c r="T108" s="152"/>
      <c r="U108" s="152"/>
      <c r="V108" s="152"/>
      <c r="W108" s="152"/>
      <c r="X108" s="152"/>
      <c r="Y108" s="152"/>
      <c r="Z108" s="152"/>
      <c r="AA108" s="152"/>
      <c r="AB108" s="152"/>
      <c r="AC108" s="152"/>
      <c r="AD108" s="152"/>
      <c r="AE108" s="152"/>
      <c r="AF108" s="152"/>
      <c r="AG108" s="152"/>
      <c r="AH108" s="152"/>
      <c r="AI108" s="152"/>
      <c r="AJ108" s="107"/>
      <c r="AK108" s="241"/>
    </row>
    <row r="109" spans="1:37" s="99" customFormat="1" ht="20.100000000000001" customHeight="1" x14ac:dyDescent="0.2">
      <c r="A109" s="111"/>
      <c r="B109" s="128"/>
      <c r="C109" s="152"/>
      <c r="D109" s="181"/>
      <c r="E109" s="152"/>
      <c r="F109" s="152"/>
      <c r="G109" s="152"/>
      <c r="H109" s="152"/>
      <c r="I109" s="152"/>
      <c r="J109" s="152"/>
      <c r="K109" s="152"/>
      <c r="L109" s="152"/>
      <c r="M109" s="152"/>
      <c r="N109" s="152"/>
      <c r="O109" s="152"/>
      <c r="P109" s="152"/>
      <c r="Q109" s="199"/>
      <c r="R109" s="120"/>
      <c r="S109" s="128"/>
      <c r="T109" s="152"/>
      <c r="U109" s="152"/>
      <c r="V109" s="152"/>
      <c r="W109" s="152"/>
      <c r="X109" s="152"/>
      <c r="Y109" s="152"/>
      <c r="Z109" s="152"/>
      <c r="AA109" s="152"/>
      <c r="AB109" s="152"/>
      <c r="AC109" s="152"/>
      <c r="AD109" s="152"/>
      <c r="AE109" s="152"/>
      <c r="AF109" s="152"/>
      <c r="AG109" s="152"/>
      <c r="AH109" s="152"/>
      <c r="AI109" s="152"/>
      <c r="AJ109" s="107"/>
      <c r="AK109" s="241"/>
    </row>
    <row r="110" spans="1:37" s="99" customFormat="1" ht="20.100000000000001" customHeight="1" x14ac:dyDescent="0.2">
      <c r="A110" s="111"/>
      <c r="B110" s="128"/>
      <c r="C110" s="152"/>
      <c r="D110" s="181"/>
      <c r="E110" s="152"/>
      <c r="F110" s="152"/>
      <c r="G110" s="152"/>
      <c r="H110" s="152"/>
      <c r="I110" s="152"/>
      <c r="J110" s="152"/>
      <c r="K110" s="152"/>
      <c r="L110" s="152"/>
      <c r="M110" s="152"/>
      <c r="N110" s="152"/>
      <c r="O110" s="152"/>
      <c r="P110" s="152"/>
      <c r="Q110" s="199"/>
      <c r="R110" s="120"/>
      <c r="S110" s="128"/>
      <c r="T110" s="152"/>
      <c r="U110" s="152"/>
      <c r="V110" s="152"/>
      <c r="W110" s="152"/>
      <c r="X110" s="152"/>
      <c r="Y110" s="152"/>
      <c r="Z110" s="152"/>
      <c r="AA110" s="152"/>
      <c r="AB110" s="152"/>
      <c r="AC110" s="152"/>
      <c r="AD110" s="152"/>
      <c r="AE110" s="152"/>
      <c r="AF110" s="152"/>
      <c r="AG110" s="152"/>
      <c r="AH110" s="152"/>
      <c r="AI110" s="152"/>
      <c r="AJ110" s="107"/>
      <c r="AK110" s="241"/>
    </row>
    <row r="111" spans="1:37" s="99" customFormat="1" ht="20.100000000000001" customHeight="1" x14ac:dyDescent="0.2">
      <c r="A111" s="111"/>
      <c r="B111" s="128"/>
      <c r="C111" s="152"/>
      <c r="D111" s="181"/>
      <c r="E111" s="152"/>
      <c r="F111" s="152"/>
      <c r="G111" s="152"/>
      <c r="H111" s="152"/>
      <c r="I111" s="152"/>
      <c r="J111" s="152"/>
      <c r="K111" s="152"/>
      <c r="L111" s="152"/>
      <c r="M111" s="152"/>
      <c r="N111" s="152"/>
      <c r="O111" s="152"/>
      <c r="P111" s="152"/>
      <c r="Q111" s="199"/>
      <c r="R111" s="120"/>
      <c r="S111" s="128"/>
      <c r="T111" s="152"/>
      <c r="U111" s="152"/>
      <c r="V111" s="152"/>
      <c r="W111" s="152"/>
      <c r="X111" s="152"/>
      <c r="Y111" s="152"/>
      <c r="Z111" s="152"/>
      <c r="AA111" s="152"/>
      <c r="AB111" s="152"/>
      <c r="AC111" s="152"/>
      <c r="AD111" s="152"/>
      <c r="AE111" s="152"/>
      <c r="AF111" s="152"/>
      <c r="AG111" s="152"/>
      <c r="AH111" s="152"/>
      <c r="AI111" s="152"/>
      <c r="AJ111" s="107"/>
      <c r="AK111" s="241"/>
    </row>
    <row r="112" spans="1:37" s="99" customFormat="1" ht="20.100000000000001" customHeight="1" x14ac:dyDescent="0.2">
      <c r="A112" s="111"/>
      <c r="B112" s="128"/>
      <c r="C112" s="152"/>
      <c r="D112" s="181"/>
      <c r="E112" s="152"/>
      <c r="F112" s="152"/>
      <c r="G112" s="152"/>
      <c r="H112" s="152"/>
      <c r="I112" s="152"/>
      <c r="J112" s="152"/>
      <c r="K112" s="152"/>
      <c r="L112" s="152"/>
      <c r="M112" s="152"/>
      <c r="N112" s="152"/>
      <c r="O112" s="152"/>
      <c r="P112" s="152"/>
      <c r="Q112" s="199"/>
      <c r="R112" s="120"/>
      <c r="S112" s="128"/>
      <c r="T112" s="152"/>
      <c r="U112" s="152"/>
      <c r="V112" s="152"/>
      <c r="W112" s="152"/>
      <c r="X112" s="152"/>
      <c r="Y112" s="152"/>
      <c r="Z112" s="152"/>
      <c r="AA112" s="152"/>
      <c r="AB112" s="152"/>
      <c r="AC112" s="152"/>
      <c r="AD112" s="152"/>
      <c r="AE112" s="152"/>
      <c r="AF112" s="152"/>
      <c r="AG112" s="152"/>
      <c r="AH112" s="152"/>
      <c r="AI112" s="152"/>
      <c r="AJ112" s="107"/>
      <c r="AK112" s="241"/>
    </row>
    <row r="113" spans="1:37" s="99" customFormat="1" ht="20.100000000000001" customHeight="1" x14ac:dyDescent="0.2">
      <c r="A113" s="111"/>
      <c r="B113" s="128"/>
      <c r="C113" s="152"/>
      <c r="D113" s="181"/>
      <c r="E113" s="152"/>
      <c r="F113" s="152"/>
      <c r="G113" s="152"/>
      <c r="H113" s="152"/>
      <c r="I113" s="152"/>
      <c r="J113" s="152"/>
      <c r="K113" s="152"/>
      <c r="L113" s="152"/>
      <c r="M113" s="152"/>
      <c r="N113" s="152"/>
      <c r="O113" s="152"/>
      <c r="P113" s="152"/>
      <c r="Q113" s="199"/>
      <c r="R113" s="120"/>
      <c r="S113" s="128"/>
      <c r="T113" s="152"/>
      <c r="U113" s="152"/>
      <c r="V113" s="152"/>
      <c r="W113" s="152"/>
      <c r="X113" s="152"/>
      <c r="Y113" s="152"/>
      <c r="Z113" s="152"/>
      <c r="AA113" s="152"/>
      <c r="AB113" s="152"/>
      <c r="AC113" s="152"/>
      <c r="AD113" s="152"/>
      <c r="AE113" s="152"/>
      <c r="AF113" s="152"/>
      <c r="AG113" s="152"/>
      <c r="AH113" s="152"/>
      <c r="AI113" s="152"/>
      <c r="AJ113" s="107"/>
      <c r="AK113" s="241"/>
    </row>
    <row r="114" spans="1:37" s="99" customFormat="1" ht="20.100000000000001" customHeight="1" x14ac:dyDescent="0.2">
      <c r="A114" s="111"/>
      <c r="B114" s="128"/>
      <c r="C114" s="152"/>
      <c r="D114" s="181"/>
      <c r="E114" s="152"/>
      <c r="F114" s="152"/>
      <c r="G114" s="152"/>
      <c r="H114" s="152"/>
      <c r="I114" s="152"/>
      <c r="J114" s="152"/>
      <c r="K114" s="152"/>
      <c r="L114" s="152"/>
      <c r="M114" s="152"/>
      <c r="N114" s="152"/>
      <c r="O114" s="152"/>
      <c r="P114" s="152"/>
      <c r="Q114" s="199"/>
      <c r="R114" s="120"/>
      <c r="S114" s="128"/>
      <c r="T114" s="152"/>
      <c r="U114" s="152"/>
      <c r="V114" s="152"/>
      <c r="W114" s="152"/>
      <c r="X114" s="152"/>
      <c r="Y114" s="152"/>
      <c r="Z114" s="152"/>
      <c r="AA114" s="152"/>
      <c r="AB114" s="152"/>
      <c r="AC114" s="152"/>
      <c r="AD114" s="152"/>
      <c r="AE114" s="152"/>
      <c r="AF114" s="152"/>
      <c r="AG114" s="152"/>
      <c r="AH114" s="152"/>
      <c r="AI114" s="152"/>
      <c r="AJ114" s="107"/>
      <c r="AK114" s="241"/>
    </row>
    <row r="115" spans="1:37" s="99" customFormat="1" ht="20.100000000000001" customHeight="1" x14ac:dyDescent="0.2">
      <c r="A115" s="111"/>
      <c r="B115" s="128"/>
      <c r="C115" s="152"/>
      <c r="D115" s="181"/>
      <c r="E115" s="152"/>
      <c r="F115" s="152"/>
      <c r="G115" s="152"/>
      <c r="H115" s="152"/>
      <c r="I115" s="152"/>
      <c r="J115" s="152"/>
      <c r="K115" s="152"/>
      <c r="L115" s="152"/>
      <c r="M115" s="152"/>
      <c r="N115" s="152"/>
      <c r="O115" s="152"/>
      <c r="P115" s="152"/>
      <c r="Q115" s="199"/>
      <c r="R115" s="120"/>
      <c r="S115" s="128"/>
      <c r="T115" s="152"/>
      <c r="U115" s="152"/>
      <c r="V115" s="152"/>
      <c r="W115" s="152"/>
      <c r="X115" s="152"/>
      <c r="Y115" s="152"/>
      <c r="Z115" s="152"/>
      <c r="AA115" s="152"/>
      <c r="AB115" s="152"/>
      <c r="AC115" s="152"/>
      <c r="AD115" s="152"/>
      <c r="AE115" s="152"/>
      <c r="AF115" s="152"/>
      <c r="AG115" s="152"/>
      <c r="AH115" s="152"/>
      <c r="AI115" s="152"/>
      <c r="AJ115" s="107"/>
      <c r="AK115" s="241"/>
    </row>
    <row r="116" spans="1:37" s="99" customFormat="1" ht="20.100000000000001" customHeight="1" x14ac:dyDescent="0.2">
      <c r="A116" s="111"/>
      <c r="B116" s="128"/>
      <c r="C116" s="152"/>
      <c r="D116" s="181"/>
      <c r="E116" s="152"/>
      <c r="F116" s="152"/>
      <c r="G116" s="152"/>
      <c r="H116" s="152"/>
      <c r="I116" s="152"/>
      <c r="J116" s="152"/>
      <c r="K116" s="152"/>
      <c r="L116" s="152"/>
      <c r="M116" s="152"/>
      <c r="N116" s="152"/>
      <c r="O116" s="152"/>
      <c r="P116" s="152"/>
      <c r="Q116" s="199"/>
      <c r="R116" s="120"/>
      <c r="S116" s="128"/>
      <c r="T116" s="152"/>
      <c r="U116" s="152"/>
      <c r="V116" s="152"/>
      <c r="W116" s="152"/>
      <c r="X116" s="152"/>
      <c r="Y116" s="152"/>
      <c r="Z116" s="152"/>
      <c r="AA116" s="152"/>
      <c r="AB116" s="152"/>
      <c r="AC116" s="152"/>
      <c r="AD116" s="152"/>
      <c r="AE116" s="152"/>
      <c r="AF116" s="152"/>
      <c r="AG116" s="152"/>
      <c r="AH116" s="152"/>
      <c r="AI116" s="152"/>
      <c r="AJ116" s="107"/>
      <c r="AK116" s="241"/>
    </row>
    <row r="117" spans="1:37" s="99" customFormat="1" ht="20.100000000000001" customHeight="1" x14ac:dyDescent="0.2">
      <c r="A117" s="111"/>
      <c r="B117" s="128"/>
      <c r="C117" s="152"/>
      <c r="D117" s="181"/>
      <c r="E117" s="152"/>
      <c r="F117" s="152"/>
      <c r="G117" s="152"/>
      <c r="H117" s="152"/>
      <c r="I117" s="152"/>
      <c r="J117" s="152"/>
      <c r="K117" s="152"/>
      <c r="L117" s="152"/>
      <c r="M117" s="152"/>
      <c r="N117" s="152"/>
      <c r="O117" s="152"/>
      <c r="P117" s="152"/>
      <c r="Q117" s="199"/>
      <c r="R117" s="120"/>
      <c r="S117" s="128"/>
      <c r="T117" s="152"/>
      <c r="U117" s="152"/>
      <c r="V117" s="152"/>
      <c r="W117" s="152"/>
      <c r="X117" s="152"/>
      <c r="Y117" s="152"/>
      <c r="Z117" s="152"/>
      <c r="AA117" s="152"/>
      <c r="AB117" s="152"/>
      <c r="AC117" s="152"/>
      <c r="AD117" s="152"/>
      <c r="AE117" s="152"/>
      <c r="AF117" s="152"/>
      <c r="AG117" s="152"/>
      <c r="AH117" s="152"/>
      <c r="AI117" s="152"/>
      <c r="AJ117" s="107"/>
      <c r="AK117" s="241"/>
    </row>
    <row r="118" spans="1:37" s="99" customFormat="1" ht="20.100000000000001" customHeight="1" x14ac:dyDescent="0.2">
      <c r="A118" s="111"/>
      <c r="B118" s="128"/>
      <c r="C118" s="152"/>
      <c r="D118" s="181"/>
      <c r="E118" s="152"/>
      <c r="F118" s="152"/>
      <c r="G118" s="152"/>
      <c r="H118" s="152"/>
      <c r="I118" s="152"/>
      <c r="J118" s="152"/>
      <c r="K118" s="152"/>
      <c r="L118" s="152"/>
      <c r="M118" s="152"/>
      <c r="N118" s="152"/>
      <c r="O118" s="152"/>
      <c r="P118" s="152"/>
      <c r="Q118" s="199"/>
      <c r="R118" s="120"/>
      <c r="S118" s="128"/>
      <c r="T118" s="152"/>
      <c r="U118" s="152"/>
      <c r="V118" s="152"/>
      <c r="W118" s="152"/>
      <c r="X118" s="152"/>
      <c r="Y118" s="152"/>
      <c r="Z118" s="152"/>
      <c r="AA118" s="152"/>
      <c r="AB118" s="152"/>
      <c r="AC118" s="152"/>
      <c r="AD118" s="152"/>
      <c r="AE118" s="152"/>
      <c r="AF118" s="152"/>
      <c r="AG118" s="152"/>
      <c r="AH118" s="152"/>
      <c r="AI118" s="152"/>
      <c r="AJ118" s="107"/>
      <c r="AK118" s="241"/>
    </row>
    <row r="119" spans="1:37" s="99" customFormat="1" ht="20.100000000000001" customHeight="1" x14ac:dyDescent="0.2">
      <c r="A119" s="111"/>
      <c r="B119" s="128"/>
      <c r="C119" s="152"/>
      <c r="D119" s="181"/>
      <c r="E119" s="152"/>
      <c r="F119" s="152"/>
      <c r="G119" s="152"/>
      <c r="H119" s="152"/>
      <c r="I119" s="152"/>
      <c r="J119" s="152"/>
      <c r="K119" s="152"/>
      <c r="L119" s="152"/>
      <c r="M119" s="152"/>
      <c r="N119" s="152"/>
      <c r="O119" s="152"/>
      <c r="P119" s="152"/>
      <c r="Q119" s="199"/>
      <c r="R119" s="120"/>
      <c r="S119" s="128"/>
      <c r="T119" s="152"/>
      <c r="U119" s="152"/>
      <c r="V119" s="152"/>
      <c r="W119" s="152"/>
      <c r="X119" s="152"/>
      <c r="Y119" s="152"/>
      <c r="Z119" s="152"/>
      <c r="AA119" s="152"/>
      <c r="AB119" s="152"/>
      <c r="AC119" s="152"/>
      <c r="AD119" s="152"/>
      <c r="AE119" s="152"/>
      <c r="AF119" s="152"/>
      <c r="AG119" s="152"/>
      <c r="AH119" s="152"/>
      <c r="AI119" s="152"/>
      <c r="AJ119" s="107"/>
      <c r="AK119" s="241"/>
    </row>
    <row r="120" spans="1:37" s="99" customFormat="1" ht="20.100000000000001" customHeight="1" x14ac:dyDescent="0.2">
      <c r="A120" s="111"/>
      <c r="B120" s="120"/>
      <c r="C120" s="152"/>
      <c r="D120" s="181"/>
      <c r="E120" s="152"/>
      <c r="F120" s="152"/>
      <c r="G120" s="152"/>
      <c r="H120" s="152"/>
      <c r="I120" s="152"/>
      <c r="J120" s="152"/>
      <c r="K120" s="152"/>
      <c r="L120" s="152"/>
      <c r="M120" s="152"/>
      <c r="N120" s="152"/>
      <c r="O120" s="152"/>
      <c r="P120" s="152"/>
      <c r="Q120" s="199"/>
      <c r="R120" s="120"/>
      <c r="S120" s="128"/>
      <c r="T120" s="152"/>
      <c r="U120" s="152"/>
      <c r="V120" s="152"/>
      <c r="W120" s="152"/>
      <c r="X120" s="152"/>
      <c r="Y120" s="152"/>
      <c r="Z120" s="152"/>
      <c r="AA120" s="152"/>
      <c r="AB120" s="152"/>
      <c r="AC120" s="152"/>
      <c r="AD120" s="152"/>
      <c r="AE120" s="152"/>
      <c r="AF120" s="152"/>
      <c r="AG120" s="152"/>
      <c r="AH120" s="152"/>
      <c r="AI120" s="152"/>
      <c r="AJ120" s="107"/>
      <c r="AK120" s="241"/>
    </row>
    <row r="121" spans="1:37" s="99" customFormat="1" ht="20.100000000000001" customHeight="1" x14ac:dyDescent="0.2">
      <c r="A121" s="111"/>
      <c r="B121" s="128"/>
      <c r="C121" s="128"/>
      <c r="D121" s="128"/>
      <c r="E121" s="128"/>
      <c r="F121" s="128"/>
      <c r="G121" s="128"/>
      <c r="H121" s="128"/>
      <c r="I121" s="128"/>
      <c r="J121" s="128"/>
      <c r="K121" s="128"/>
      <c r="L121" s="128"/>
      <c r="M121" s="128"/>
      <c r="N121" s="128"/>
      <c r="O121" s="128"/>
      <c r="P121" s="128"/>
      <c r="Q121" s="199"/>
      <c r="R121" s="120"/>
      <c r="S121" s="128"/>
      <c r="T121" s="128"/>
      <c r="U121" s="128"/>
      <c r="V121" s="128"/>
      <c r="W121" s="128"/>
      <c r="X121" s="128"/>
      <c r="Y121" s="128"/>
      <c r="Z121" s="128"/>
      <c r="AA121" s="128"/>
      <c r="AB121" s="128"/>
      <c r="AC121" s="128"/>
      <c r="AD121" s="128"/>
      <c r="AE121" s="128"/>
      <c r="AF121" s="128"/>
      <c r="AG121" s="128"/>
      <c r="AH121" s="128"/>
      <c r="AI121" s="128"/>
      <c r="AJ121" s="107"/>
      <c r="AK121" s="241"/>
    </row>
    <row r="122" spans="1:37" s="99" customFormat="1" ht="20.100000000000001" customHeight="1" x14ac:dyDescent="0.2">
      <c r="A122" s="120"/>
      <c r="B122" s="128"/>
      <c r="C122" s="128"/>
      <c r="D122" s="128"/>
      <c r="E122" s="128"/>
      <c r="F122" s="128"/>
      <c r="G122" s="128"/>
      <c r="H122" s="128"/>
      <c r="I122" s="128"/>
      <c r="J122" s="128"/>
      <c r="K122" s="128"/>
      <c r="L122" s="128"/>
      <c r="M122" s="128"/>
      <c r="N122" s="128"/>
      <c r="O122" s="128"/>
      <c r="P122" s="128"/>
      <c r="Q122" s="128"/>
      <c r="R122" s="120"/>
      <c r="S122" s="128"/>
      <c r="T122" s="128"/>
      <c r="U122" s="128"/>
      <c r="V122" s="128"/>
      <c r="W122" s="128"/>
      <c r="X122" s="128"/>
      <c r="Y122" s="128"/>
      <c r="Z122" s="128"/>
      <c r="AA122" s="128"/>
      <c r="AB122" s="128"/>
      <c r="AC122" s="128"/>
      <c r="AD122" s="128"/>
      <c r="AE122" s="128"/>
      <c r="AF122" s="128"/>
      <c r="AG122" s="128"/>
      <c r="AH122" s="128"/>
      <c r="AI122" s="128"/>
      <c r="AJ122" s="107"/>
      <c r="AK122" s="241"/>
    </row>
    <row r="123" spans="1:37" s="159" customFormat="1" ht="20.100000000000001" customHeight="1" x14ac:dyDescent="0.2">
      <c r="A123" s="161"/>
      <c r="B123" s="161"/>
      <c r="C123" s="161"/>
      <c r="D123" s="162"/>
      <c r="E123" s="162"/>
      <c r="F123" s="162"/>
      <c r="G123" s="161"/>
      <c r="H123" s="161"/>
      <c r="I123" s="161"/>
      <c r="J123" s="161"/>
      <c r="K123" s="161"/>
      <c r="L123" s="161"/>
      <c r="M123" s="161"/>
      <c r="N123" s="161"/>
      <c r="O123" s="161"/>
      <c r="P123" s="161"/>
      <c r="Q123" s="162"/>
      <c r="R123" s="161"/>
      <c r="S123" s="161"/>
      <c r="T123" s="161"/>
      <c r="U123" s="161"/>
      <c r="W123" s="162"/>
      <c r="X123" s="162"/>
      <c r="Y123" s="162"/>
      <c r="Z123" s="161"/>
      <c r="AA123" s="161"/>
      <c r="AB123" s="161"/>
      <c r="AC123" s="161"/>
      <c r="AD123" s="161"/>
      <c r="AE123" s="161"/>
      <c r="AF123" s="161"/>
      <c r="AG123" s="161"/>
      <c r="AH123" s="161"/>
      <c r="AI123" s="161"/>
      <c r="AJ123" s="107"/>
      <c r="AK123" s="241"/>
    </row>
    <row r="124" spans="1:37" s="159" customFormat="1" ht="20.100000000000001" customHeight="1" x14ac:dyDescent="0.2">
      <c r="A124" s="256"/>
      <c r="B124" s="257"/>
      <c r="C124" s="258"/>
      <c r="D124" s="258"/>
      <c r="E124" s="258"/>
      <c r="F124" s="258"/>
      <c r="G124" s="258"/>
      <c r="H124" s="258"/>
      <c r="I124" s="258"/>
      <c r="J124" s="258"/>
      <c r="K124" s="258"/>
      <c r="L124" s="258"/>
      <c r="M124" s="258"/>
      <c r="N124" s="258"/>
      <c r="O124" s="258"/>
      <c r="P124" s="258"/>
      <c r="Q124" s="259"/>
      <c r="R124" s="259"/>
      <c r="S124" s="259"/>
      <c r="T124" s="258"/>
      <c r="U124" s="258"/>
      <c r="V124" s="258"/>
      <c r="W124" s="258"/>
      <c r="X124" s="258"/>
      <c r="Y124" s="258"/>
      <c r="Z124" s="258"/>
      <c r="AA124" s="258"/>
      <c r="AB124" s="258"/>
      <c r="AC124" s="258"/>
      <c r="AD124" s="258"/>
      <c r="AE124" s="258"/>
      <c r="AF124" s="258"/>
      <c r="AG124" s="258"/>
      <c r="AH124" s="258"/>
      <c r="AI124" s="258"/>
      <c r="AJ124" s="107"/>
      <c r="AK124" s="241"/>
    </row>
    <row r="125" spans="1:37" x14ac:dyDescent="0.2">
      <c r="A125" s="257"/>
      <c r="B125" s="257"/>
      <c r="C125" s="260"/>
      <c r="D125" s="260"/>
      <c r="E125" s="260"/>
      <c r="F125" s="260"/>
      <c r="G125" s="260"/>
      <c r="H125" s="260"/>
      <c r="I125" s="260"/>
      <c r="J125" s="260"/>
      <c r="K125" s="260"/>
      <c r="L125" s="260"/>
      <c r="M125" s="260"/>
      <c r="N125" s="260"/>
      <c r="O125" s="260"/>
      <c r="P125" s="260"/>
      <c r="Q125" s="260"/>
      <c r="R125" s="260"/>
      <c r="S125" s="260"/>
      <c r="T125" s="260"/>
      <c r="U125" s="260"/>
      <c r="V125" s="260"/>
      <c r="W125" s="260"/>
      <c r="X125" s="260"/>
      <c r="Y125" s="260"/>
      <c r="Z125" s="260"/>
      <c r="AA125" s="260"/>
      <c r="AB125" s="260"/>
      <c r="AC125" s="260"/>
      <c r="AD125" s="260"/>
      <c r="AE125" s="260"/>
      <c r="AF125" s="260"/>
      <c r="AG125" s="260"/>
      <c r="AH125" s="260"/>
      <c r="AI125" s="260"/>
    </row>
    <row r="126" spans="1:37" x14ac:dyDescent="0.2">
      <c r="A126" s="257"/>
      <c r="B126" s="257"/>
      <c r="C126" s="260"/>
      <c r="D126" s="260"/>
      <c r="E126" s="260"/>
      <c r="F126" s="260"/>
      <c r="G126" s="260"/>
      <c r="H126" s="260"/>
      <c r="I126" s="260"/>
      <c r="J126" s="260"/>
      <c r="K126" s="260"/>
      <c r="L126" s="260"/>
      <c r="M126" s="260"/>
      <c r="N126" s="260"/>
      <c r="O126" s="260"/>
      <c r="P126" s="260"/>
      <c r="Q126" s="260"/>
      <c r="R126" s="260"/>
      <c r="S126" s="260"/>
      <c r="T126" s="260"/>
      <c r="U126" s="260"/>
      <c r="V126" s="260"/>
      <c r="W126" s="260"/>
      <c r="X126" s="260"/>
      <c r="Y126" s="260"/>
      <c r="Z126" s="260"/>
      <c r="AA126" s="260"/>
      <c r="AB126" s="260"/>
      <c r="AC126" s="260"/>
      <c r="AD126" s="260"/>
      <c r="AE126" s="260"/>
      <c r="AF126" s="260"/>
      <c r="AG126" s="260"/>
      <c r="AH126" s="260"/>
      <c r="AI126" s="260"/>
    </row>
    <row r="127" spans="1:37" x14ac:dyDescent="0.2">
      <c r="A127" s="257"/>
      <c r="B127" s="257"/>
      <c r="C127" s="260"/>
      <c r="D127" s="260"/>
      <c r="E127" s="260"/>
      <c r="F127" s="260"/>
      <c r="G127" s="260"/>
      <c r="H127" s="260"/>
      <c r="I127" s="260"/>
      <c r="J127" s="260"/>
      <c r="K127" s="260"/>
      <c r="L127" s="260"/>
      <c r="M127" s="260"/>
      <c r="N127" s="260"/>
      <c r="O127" s="260"/>
      <c r="P127" s="260"/>
      <c r="Q127" s="260"/>
      <c r="R127" s="260"/>
      <c r="S127" s="260"/>
      <c r="T127" s="260"/>
      <c r="U127" s="260"/>
      <c r="V127" s="260"/>
      <c r="W127" s="260"/>
      <c r="X127" s="260"/>
      <c r="Y127" s="260"/>
      <c r="Z127" s="260"/>
      <c r="AA127" s="260"/>
      <c r="AB127" s="260"/>
      <c r="AC127" s="260"/>
      <c r="AD127" s="260"/>
      <c r="AE127" s="260"/>
      <c r="AF127" s="260"/>
      <c r="AG127" s="260"/>
      <c r="AH127" s="260"/>
      <c r="AI127" s="260"/>
    </row>
    <row r="128" spans="1:37" x14ac:dyDescent="0.2">
      <c r="A128" s="257"/>
      <c r="B128" s="257"/>
      <c r="C128" s="260"/>
      <c r="D128" s="260"/>
      <c r="E128" s="260"/>
      <c r="F128" s="260"/>
      <c r="G128" s="260"/>
      <c r="H128" s="260"/>
      <c r="I128" s="260"/>
      <c r="J128" s="260"/>
      <c r="K128" s="260"/>
      <c r="L128" s="260"/>
      <c r="M128" s="260"/>
      <c r="N128" s="260"/>
      <c r="O128" s="260"/>
      <c r="P128" s="260"/>
      <c r="Q128" s="260"/>
      <c r="R128" s="260"/>
      <c r="S128" s="260"/>
      <c r="T128" s="260"/>
      <c r="U128" s="260"/>
      <c r="V128" s="260"/>
      <c r="W128" s="260"/>
      <c r="X128" s="260"/>
      <c r="Y128" s="260"/>
      <c r="Z128" s="260"/>
      <c r="AA128" s="260"/>
      <c r="AB128" s="260"/>
      <c r="AC128" s="260"/>
      <c r="AD128" s="260"/>
      <c r="AE128" s="260"/>
      <c r="AF128" s="260"/>
      <c r="AG128" s="260"/>
      <c r="AH128" s="260"/>
      <c r="AI128" s="260"/>
    </row>
    <row r="129" spans="1:35" x14ac:dyDescent="0.2">
      <c r="A129" s="257"/>
      <c r="B129" s="257"/>
      <c r="C129" s="260"/>
      <c r="D129" s="260"/>
      <c r="E129" s="260"/>
      <c r="F129" s="260"/>
      <c r="G129" s="260"/>
      <c r="H129" s="260"/>
      <c r="I129" s="260"/>
      <c r="J129" s="260"/>
      <c r="K129" s="260"/>
      <c r="L129" s="260"/>
      <c r="M129" s="260"/>
      <c r="N129" s="260"/>
      <c r="O129" s="260"/>
      <c r="P129" s="260"/>
      <c r="Q129" s="260"/>
      <c r="R129" s="260"/>
      <c r="S129" s="260"/>
      <c r="T129" s="260"/>
      <c r="U129" s="260"/>
      <c r="V129" s="260"/>
      <c r="W129" s="260"/>
      <c r="X129" s="260"/>
      <c r="Y129" s="260"/>
      <c r="Z129" s="260"/>
      <c r="AA129" s="260"/>
      <c r="AB129" s="260"/>
      <c r="AC129" s="260"/>
      <c r="AD129" s="260"/>
      <c r="AE129" s="260"/>
      <c r="AF129" s="260"/>
      <c r="AG129" s="260"/>
      <c r="AH129" s="260"/>
      <c r="AI129" s="260"/>
    </row>
    <row r="130" spans="1:35" x14ac:dyDescent="0.2">
      <c r="A130" s="257"/>
      <c r="B130" s="257"/>
      <c r="C130" s="260"/>
      <c r="D130" s="260"/>
      <c r="E130" s="260"/>
      <c r="F130" s="260"/>
      <c r="G130" s="260"/>
      <c r="H130" s="260"/>
      <c r="I130" s="260"/>
      <c r="J130" s="260"/>
      <c r="K130" s="260"/>
      <c r="L130" s="260"/>
      <c r="M130" s="260"/>
      <c r="N130" s="260"/>
      <c r="O130" s="260"/>
      <c r="P130" s="260"/>
      <c r="Q130" s="260"/>
      <c r="R130" s="260"/>
      <c r="S130" s="260"/>
      <c r="T130" s="260"/>
      <c r="U130" s="260"/>
      <c r="V130" s="260"/>
      <c r="W130" s="260"/>
      <c r="X130" s="260"/>
      <c r="Y130" s="260"/>
      <c r="Z130" s="260"/>
      <c r="AA130" s="260"/>
      <c r="AB130" s="260"/>
      <c r="AC130" s="260"/>
      <c r="AD130" s="260"/>
      <c r="AE130" s="260"/>
      <c r="AF130" s="260"/>
      <c r="AG130" s="260"/>
      <c r="AH130" s="260"/>
      <c r="AI130" s="260"/>
    </row>
    <row r="131" spans="1:35" x14ac:dyDescent="0.2">
      <c r="A131" s="257"/>
      <c r="B131" s="257"/>
      <c r="C131" s="260"/>
      <c r="D131" s="260"/>
      <c r="E131" s="260"/>
      <c r="F131" s="260"/>
      <c r="G131" s="260"/>
      <c r="H131" s="260"/>
      <c r="I131" s="260"/>
      <c r="J131" s="260"/>
      <c r="K131" s="260"/>
      <c r="L131" s="260"/>
      <c r="M131" s="260"/>
      <c r="N131" s="260"/>
      <c r="O131" s="260"/>
      <c r="P131" s="260"/>
      <c r="Q131" s="260"/>
      <c r="R131" s="260"/>
      <c r="S131" s="260"/>
      <c r="T131" s="260"/>
      <c r="U131" s="260"/>
      <c r="V131" s="260"/>
      <c r="W131" s="260"/>
      <c r="X131" s="260"/>
      <c r="Y131" s="260"/>
      <c r="Z131" s="260"/>
      <c r="AA131" s="260"/>
      <c r="AB131" s="260"/>
      <c r="AC131" s="260"/>
      <c r="AD131" s="260"/>
      <c r="AE131" s="260"/>
      <c r="AF131" s="260"/>
      <c r="AG131" s="260"/>
      <c r="AH131" s="260"/>
      <c r="AI131" s="260"/>
    </row>
    <row r="132" spans="1:35" x14ac:dyDescent="0.2">
      <c r="A132" s="257"/>
      <c r="B132" s="257"/>
      <c r="C132" s="260"/>
      <c r="D132" s="260"/>
      <c r="E132" s="260"/>
      <c r="F132" s="260"/>
      <c r="G132" s="260"/>
      <c r="H132" s="260"/>
      <c r="I132" s="260"/>
      <c r="J132" s="260"/>
      <c r="K132" s="260"/>
      <c r="L132" s="260"/>
      <c r="M132" s="260"/>
      <c r="N132" s="260"/>
      <c r="O132" s="260"/>
      <c r="P132" s="260"/>
      <c r="Q132" s="260"/>
      <c r="R132" s="260"/>
      <c r="S132" s="260"/>
      <c r="T132" s="260"/>
      <c r="U132" s="260"/>
      <c r="V132" s="260"/>
      <c r="W132" s="260"/>
      <c r="X132" s="260"/>
      <c r="Y132" s="260"/>
      <c r="Z132" s="260"/>
      <c r="AA132" s="260"/>
      <c r="AB132" s="260"/>
      <c r="AC132" s="260"/>
      <c r="AD132" s="260"/>
      <c r="AE132" s="260"/>
      <c r="AF132" s="260"/>
      <c r="AG132" s="260"/>
      <c r="AH132" s="260"/>
      <c r="AI132" s="260"/>
    </row>
    <row r="133" spans="1:35" x14ac:dyDescent="0.2">
      <c r="A133" s="257"/>
      <c r="B133" s="257"/>
      <c r="C133" s="260"/>
      <c r="D133" s="260"/>
      <c r="E133" s="260"/>
      <c r="F133" s="260"/>
      <c r="G133" s="260"/>
      <c r="H133" s="260"/>
      <c r="I133" s="260"/>
      <c r="J133" s="260"/>
      <c r="K133" s="260"/>
      <c r="L133" s="260"/>
      <c r="M133" s="260"/>
      <c r="N133" s="260"/>
      <c r="O133" s="260"/>
      <c r="P133" s="260"/>
      <c r="Q133" s="260"/>
      <c r="R133" s="260"/>
      <c r="S133" s="260"/>
      <c r="T133" s="260"/>
      <c r="U133" s="260"/>
      <c r="V133" s="260"/>
      <c r="W133" s="260"/>
      <c r="X133" s="260"/>
      <c r="Y133" s="260"/>
      <c r="Z133" s="260"/>
      <c r="AA133" s="260"/>
      <c r="AB133" s="260"/>
      <c r="AC133" s="260"/>
      <c r="AD133" s="260"/>
      <c r="AE133" s="260"/>
      <c r="AF133" s="260"/>
      <c r="AG133" s="260"/>
      <c r="AH133" s="260"/>
      <c r="AI133" s="260"/>
    </row>
    <row r="134" spans="1:35" x14ac:dyDescent="0.2">
      <c r="A134" s="257"/>
      <c r="B134" s="257"/>
      <c r="C134" s="260"/>
      <c r="D134" s="260"/>
      <c r="E134" s="260"/>
      <c r="F134" s="260"/>
      <c r="G134" s="260"/>
      <c r="H134" s="260"/>
      <c r="I134" s="260"/>
      <c r="J134" s="260"/>
      <c r="K134" s="260"/>
      <c r="L134" s="260"/>
      <c r="M134" s="260"/>
      <c r="N134" s="260"/>
      <c r="O134" s="260"/>
      <c r="P134" s="260"/>
      <c r="Q134" s="260"/>
      <c r="R134" s="260"/>
      <c r="S134" s="260"/>
      <c r="T134" s="260"/>
      <c r="U134" s="260"/>
      <c r="V134" s="260"/>
      <c r="W134" s="260"/>
      <c r="X134" s="260"/>
      <c r="Y134" s="260"/>
      <c r="Z134" s="260"/>
      <c r="AA134" s="260"/>
      <c r="AB134" s="260"/>
      <c r="AC134" s="260"/>
      <c r="AD134" s="260"/>
      <c r="AE134" s="260"/>
      <c r="AF134" s="260"/>
      <c r="AG134" s="260"/>
      <c r="AH134" s="260"/>
      <c r="AI134" s="260"/>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pageMargins left="0.59055118110236227" right="0.59055118110236227" top="0.39370078740157483" bottom="0.59055118110236227" header="0.39370078740157483" footer="0.19685039370078741"/>
  <pageSetup paperSize="9" scale="66" firstPageNumber="26" orientation="portrait" useFirstPageNumber="1" verticalDpi="300" r:id="rId1"/>
  <headerFooter scaleWithDoc="0">
    <oddFooter>&amp;L&amp;"MetaNormalLF-Roman,Standard"&amp;8Statistisches Bundesamt, Fachserie 10, Reihe 2.2, 2019</oddFooter>
  </headerFooter>
  <colBreaks count="3" manualBreakCount="3">
    <brk id="6" max="96" man="1"/>
    <brk id="17" max="1048575" man="1"/>
    <brk id="25" max="96" man="1"/>
  </col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84"/>
  <sheetViews>
    <sheetView showGridLines="0" zoomScaleNormal="100" zoomScaleSheetLayoutView="100" workbookViewId="0">
      <pane xSplit="3" ySplit="9" topLeftCell="D10" activePane="bottomRight" state="frozen"/>
      <selection pane="topRight" activeCell="D1" sqref="D1"/>
      <selection pane="bottomLeft" activeCell="A10" sqref="A10"/>
      <selection pane="bottomRight" activeCell="A2" sqref="A2"/>
    </sheetView>
  </sheetViews>
  <sheetFormatPr baseColWidth="10" defaultRowHeight="12.75" x14ac:dyDescent="0.2"/>
  <cols>
    <col min="1" max="1" width="4.5703125" style="1078" customWidth="1"/>
    <col min="2" max="2" width="52.5703125" style="1078" customWidth="1"/>
    <col min="3" max="3" width="6.42578125" style="1078" customWidth="1"/>
    <col min="4" max="4" width="15.5703125" style="1078" customWidth="1"/>
    <col min="5" max="7" width="17.5703125" style="1078" customWidth="1"/>
    <col min="8" max="17" width="12.7109375" style="1078" customWidth="1"/>
    <col min="18" max="19" width="4.7109375" style="1079" customWidth="1"/>
    <col min="20" max="20" width="51.85546875" style="1078" customWidth="1"/>
    <col min="21" max="21" width="6.42578125" style="1078" customWidth="1"/>
    <col min="22" max="27" width="12" style="1078" customWidth="1"/>
    <col min="28" max="32" width="12.7109375" style="1078" customWidth="1"/>
    <col min="33" max="37" width="12.7109375" style="1078" hidden="1" customWidth="1"/>
    <col min="38" max="38" width="4.7109375" style="1078" customWidth="1"/>
    <col min="39" max="16384" width="11.42578125" style="1078"/>
  </cols>
  <sheetData>
    <row r="1" spans="1:38" ht="18" x14ac:dyDescent="0.25">
      <c r="A1" s="1077" t="s">
        <v>860</v>
      </c>
      <c r="H1" s="1077" t="s">
        <v>860</v>
      </c>
      <c r="S1" s="1077" t="s">
        <v>860</v>
      </c>
      <c r="AA1" s="1080"/>
      <c r="AB1" s="1077" t="s">
        <v>860</v>
      </c>
    </row>
    <row r="2" spans="1:38" ht="15.75" x14ac:dyDescent="0.25">
      <c r="A2" s="1081" t="s">
        <v>353</v>
      </c>
      <c r="H2" s="1081" t="s">
        <v>353</v>
      </c>
      <c r="S2" s="1081" t="s">
        <v>353</v>
      </c>
      <c r="AA2" s="1082"/>
      <c r="AB2" s="1081" t="s">
        <v>353</v>
      </c>
    </row>
    <row r="3" spans="1:38" s="1084" customFormat="1" x14ac:dyDescent="0.2">
      <c r="A3" s="1083"/>
      <c r="B3" s="1083"/>
      <c r="N3" s="1083"/>
      <c r="R3" s="1085"/>
      <c r="S3" s="1085"/>
      <c r="T3" s="1083"/>
      <c r="Z3" s="1083"/>
      <c r="AA3" s="1083"/>
      <c r="AB3" s="1083"/>
      <c r="AC3" s="1083"/>
      <c r="AD3" s="1083"/>
      <c r="AE3" s="1083"/>
      <c r="AF3" s="1083"/>
      <c r="AG3" s="1083"/>
      <c r="AH3" s="1083"/>
      <c r="AI3" s="1083"/>
      <c r="AJ3" s="1083"/>
      <c r="AK3" s="1083"/>
      <c r="AL3" s="1083"/>
    </row>
    <row r="4" spans="1:38" s="1084" customFormat="1" ht="12.75" customHeight="1" x14ac:dyDescent="0.2">
      <c r="A4" s="1086"/>
      <c r="B4" s="1087" t="s">
        <v>354</v>
      </c>
      <c r="C4" s="1088" t="s">
        <v>355</v>
      </c>
      <c r="D4" s="1087" t="s">
        <v>233</v>
      </c>
      <c r="E4" s="1089" t="s">
        <v>114</v>
      </c>
      <c r="F4" s="1090"/>
      <c r="G4" s="1090"/>
      <c r="H4" s="1090" t="s">
        <v>115</v>
      </c>
      <c r="I4" s="1091"/>
      <c r="J4" s="1091"/>
      <c r="K4" s="1092"/>
      <c r="L4" s="1088" t="s">
        <v>116</v>
      </c>
      <c r="M4" s="1088" t="s">
        <v>117</v>
      </c>
      <c r="N4" s="1088" t="s">
        <v>118</v>
      </c>
      <c r="O4" s="1088" t="s">
        <v>119</v>
      </c>
      <c r="P4" s="1088" t="s">
        <v>120</v>
      </c>
      <c r="Q4" s="1093"/>
      <c r="R4" s="1094"/>
      <c r="S4" s="1079"/>
      <c r="T4" s="1087" t="s">
        <v>354</v>
      </c>
      <c r="U4" s="1088" t="s">
        <v>355</v>
      </c>
      <c r="V4" s="1089" t="s">
        <v>121</v>
      </c>
      <c r="W4" s="1091"/>
      <c r="X4" s="1091"/>
      <c r="Y4" s="1092"/>
      <c r="Z4" s="1095" t="s">
        <v>122</v>
      </c>
      <c r="AA4" s="1096"/>
      <c r="AB4" s="1097" t="s">
        <v>123</v>
      </c>
      <c r="AC4" s="1098"/>
      <c r="AD4" s="1089" t="s">
        <v>124</v>
      </c>
      <c r="AE4" s="1091"/>
      <c r="AF4" s="1092"/>
      <c r="AG4" s="1088" t="s">
        <v>125</v>
      </c>
      <c r="AH4" s="1088" t="s">
        <v>126</v>
      </c>
      <c r="AI4" s="1093"/>
      <c r="AJ4" s="1093"/>
      <c r="AK4" s="1088" t="s">
        <v>127</v>
      </c>
      <c r="AL4" s="1099"/>
    </row>
    <row r="5" spans="1:38" s="1084" customFormat="1" x14ac:dyDescent="0.2">
      <c r="A5" s="1100"/>
      <c r="B5" s="1101"/>
      <c r="C5" s="1102"/>
      <c r="D5" s="1101"/>
      <c r="E5" s="1103"/>
      <c r="F5" s="1104"/>
      <c r="G5" s="1104"/>
      <c r="H5" s="1104"/>
      <c r="I5" s="1104"/>
      <c r="J5" s="1104"/>
      <c r="K5" s="1105"/>
      <c r="L5" s="1106"/>
      <c r="M5" s="1106"/>
      <c r="N5" s="1106"/>
      <c r="O5" s="1106"/>
      <c r="P5" s="1106"/>
      <c r="Q5" s="1099"/>
      <c r="R5" s="1107"/>
      <c r="S5" s="1079"/>
      <c r="T5" s="1101"/>
      <c r="U5" s="1102"/>
      <c r="V5" s="1103"/>
      <c r="W5" s="1104"/>
      <c r="X5" s="1104"/>
      <c r="Y5" s="1105"/>
      <c r="Z5" s="1108"/>
      <c r="AA5" s="1109"/>
      <c r="AB5" s="1110"/>
      <c r="AC5" s="1111"/>
      <c r="AD5" s="1103"/>
      <c r="AE5" s="1104"/>
      <c r="AF5" s="1105"/>
      <c r="AG5" s="1106"/>
      <c r="AH5" s="1106"/>
      <c r="AI5" s="1099"/>
      <c r="AJ5" s="1099"/>
      <c r="AK5" s="1106"/>
      <c r="AL5" s="1099"/>
    </row>
    <row r="6" spans="1:38" s="1084" customFormat="1" x14ac:dyDescent="0.2">
      <c r="A6" s="1100" t="s">
        <v>128</v>
      </c>
      <c r="B6" s="1101"/>
      <c r="C6" s="1102"/>
      <c r="D6" s="1101"/>
      <c r="E6" s="1088" t="s">
        <v>130</v>
      </c>
      <c r="F6" s="1112" t="s">
        <v>131</v>
      </c>
      <c r="G6" s="1113"/>
      <c r="H6" s="1114" t="s">
        <v>130</v>
      </c>
      <c r="I6" s="1115" t="s">
        <v>131</v>
      </c>
      <c r="J6" s="1115"/>
      <c r="K6" s="1116"/>
      <c r="L6" s="1106"/>
      <c r="M6" s="1106"/>
      <c r="N6" s="1106"/>
      <c r="O6" s="1106"/>
      <c r="P6" s="1106"/>
      <c r="Q6" s="1117" t="s">
        <v>132</v>
      </c>
      <c r="R6" s="1118" t="s">
        <v>128</v>
      </c>
      <c r="S6" s="1119" t="s">
        <v>128</v>
      </c>
      <c r="T6" s="1101"/>
      <c r="U6" s="1102"/>
      <c r="V6" s="1088" t="s">
        <v>130</v>
      </c>
      <c r="W6" s="1112" t="s">
        <v>131</v>
      </c>
      <c r="X6" s="1113"/>
      <c r="Y6" s="1120"/>
      <c r="Z6" s="1088" t="s">
        <v>130</v>
      </c>
      <c r="AA6" s="1121" t="s">
        <v>133</v>
      </c>
      <c r="AB6" s="1122" t="s">
        <v>134</v>
      </c>
      <c r="AC6" s="1123"/>
      <c r="AD6" s="1088" t="s">
        <v>130</v>
      </c>
      <c r="AE6" s="1112" t="s">
        <v>131</v>
      </c>
      <c r="AF6" s="1120"/>
      <c r="AG6" s="1106"/>
      <c r="AH6" s="1106"/>
      <c r="AI6" s="1117" t="s">
        <v>135</v>
      </c>
      <c r="AJ6" s="1117" t="s">
        <v>136</v>
      </c>
      <c r="AK6" s="1106"/>
      <c r="AL6" s="1117" t="s">
        <v>128</v>
      </c>
    </row>
    <row r="7" spans="1:38" s="1084" customFormat="1" x14ac:dyDescent="0.2">
      <c r="A7" s="1100" t="s">
        <v>137</v>
      </c>
      <c r="B7" s="1101"/>
      <c r="C7" s="1102"/>
      <c r="D7" s="1101"/>
      <c r="E7" s="1124"/>
      <c r="F7" s="1088" t="s">
        <v>139</v>
      </c>
      <c r="G7" s="1125" t="s">
        <v>140</v>
      </c>
      <c r="H7" s="1126"/>
      <c r="I7" s="1114" t="s">
        <v>141</v>
      </c>
      <c r="J7" s="1088" t="s">
        <v>142</v>
      </c>
      <c r="K7" s="1088" t="s">
        <v>143</v>
      </c>
      <c r="L7" s="1106"/>
      <c r="M7" s="1106"/>
      <c r="N7" s="1106"/>
      <c r="O7" s="1106"/>
      <c r="P7" s="1106"/>
      <c r="Q7" s="1117" t="s">
        <v>144</v>
      </c>
      <c r="R7" s="1118" t="s">
        <v>137</v>
      </c>
      <c r="S7" s="1119" t="s">
        <v>137</v>
      </c>
      <c r="T7" s="1101"/>
      <c r="U7" s="1102"/>
      <c r="V7" s="1124"/>
      <c r="W7" s="1087" t="s">
        <v>356</v>
      </c>
      <c r="X7" s="1088" t="s">
        <v>146</v>
      </c>
      <c r="Y7" s="1088" t="s">
        <v>147</v>
      </c>
      <c r="Z7" s="1124"/>
      <c r="AA7" s="1089" t="s">
        <v>148</v>
      </c>
      <c r="AB7" s="1114" t="s">
        <v>149</v>
      </c>
      <c r="AC7" s="1088" t="s">
        <v>150</v>
      </c>
      <c r="AD7" s="1124"/>
      <c r="AE7" s="1088" t="s">
        <v>151</v>
      </c>
      <c r="AF7" s="1088" t="s">
        <v>152</v>
      </c>
      <c r="AG7" s="1106"/>
      <c r="AH7" s="1106"/>
      <c r="AI7" s="1117" t="s">
        <v>153</v>
      </c>
      <c r="AJ7" s="1117" t="s">
        <v>154</v>
      </c>
      <c r="AK7" s="1106"/>
      <c r="AL7" s="1117" t="s">
        <v>137</v>
      </c>
    </row>
    <row r="8" spans="1:38" x14ac:dyDescent="0.2">
      <c r="A8" s="1127"/>
      <c r="B8" s="1101"/>
      <c r="C8" s="1102"/>
      <c r="D8" s="1101"/>
      <c r="E8" s="1124"/>
      <c r="F8" s="1106"/>
      <c r="G8" s="1125"/>
      <c r="H8" s="1126"/>
      <c r="I8" s="1128"/>
      <c r="J8" s="1106"/>
      <c r="K8" s="1106"/>
      <c r="L8" s="1106"/>
      <c r="M8" s="1106"/>
      <c r="N8" s="1106"/>
      <c r="O8" s="1106"/>
      <c r="P8" s="1106"/>
      <c r="Q8" s="1099"/>
      <c r="R8" s="1107"/>
      <c r="T8" s="1101"/>
      <c r="U8" s="1102"/>
      <c r="V8" s="1124"/>
      <c r="W8" s="1101"/>
      <c r="X8" s="1106"/>
      <c r="Y8" s="1106"/>
      <c r="Z8" s="1124"/>
      <c r="AA8" s="1129"/>
      <c r="AB8" s="1126"/>
      <c r="AC8" s="1124"/>
      <c r="AD8" s="1124"/>
      <c r="AE8" s="1106"/>
      <c r="AF8" s="1106"/>
      <c r="AG8" s="1106"/>
      <c r="AH8" s="1106"/>
      <c r="AI8" s="1117"/>
      <c r="AJ8" s="1117"/>
      <c r="AK8" s="1106"/>
      <c r="AL8" s="1099"/>
    </row>
    <row r="9" spans="1:38" x14ac:dyDescent="0.2">
      <c r="A9" s="1130"/>
      <c r="B9" s="1131"/>
      <c r="C9" s="1132"/>
      <c r="D9" s="1131"/>
      <c r="E9" s="1133"/>
      <c r="F9" s="1134"/>
      <c r="G9" s="1135"/>
      <c r="H9" s="1105"/>
      <c r="I9" s="1136"/>
      <c r="J9" s="1134"/>
      <c r="K9" s="1134"/>
      <c r="L9" s="1134"/>
      <c r="M9" s="1134"/>
      <c r="N9" s="1134"/>
      <c r="O9" s="1134"/>
      <c r="P9" s="1134"/>
      <c r="Q9" s="1137"/>
      <c r="R9" s="1138"/>
      <c r="S9" s="1085"/>
      <c r="T9" s="1131"/>
      <c r="U9" s="1132"/>
      <c r="V9" s="1133"/>
      <c r="W9" s="1131"/>
      <c r="X9" s="1134"/>
      <c r="Y9" s="1134"/>
      <c r="Z9" s="1133"/>
      <c r="AA9" s="1103"/>
      <c r="AB9" s="1105"/>
      <c r="AC9" s="1133"/>
      <c r="AD9" s="1133"/>
      <c r="AE9" s="1134"/>
      <c r="AF9" s="1134"/>
      <c r="AG9" s="1134"/>
      <c r="AH9" s="1134"/>
      <c r="AI9" s="1137"/>
      <c r="AJ9" s="1137"/>
      <c r="AK9" s="1134"/>
      <c r="AL9" s="1137"/>
    </row>
    <row r="10" spans="1:38" ht="13.5" customHeight="1" x14ac:dyDescent="0.2">
      <c r="A10" s="1139"/>
      <c r="B10" s="1139"/>
      <c r="C10" s="1086"/>
      <c r="D10" s="1093"/>
      <c r="R10" s="1094"/>
      <c r="S10" s="1139"/>
      <c r="T10" s="1139"/>
      <c r="U10" s="1086"/>
      <c r="V10" s="1093"/>
      <c r="AL10" s="1094"/>
    </row>
    <row r="11" spans="1:38" x14ac:dyDescent="0.2">
      <c r="A11" s="1140"/>
      <c r="B11" s="1141" t="s">
        <v>357</v>
      </c>
      <c r="C11" s="1127"/>
      <c r="D11" s="1099"/>
      <c r="R11" s="1107"/>
      <c r="S11" s="1140"/>
      <c r="T11" s="1141" t="s">
        <v>357</v>
      </c>
      <c r="U11" s="1127"/>
      <c r="V11" s="1099"/>
      <c r="AL11" s="1107"/>
    </row>
    <row r="12" spans="1:38" ht="15.95" customHeight="1" x14ac:dyDescent="0.2">
      <c r="A12" s="1140" t="s">
        <v>155</v>
      </c>
      <c r="B12" s="1142" t="s">
        <v>358</v>
      </c>
      <c r="C12" s="1100" t="s">
        <v>359</v>
      </c>
      <c r="D12" s="1143">
        <v>150568</v>
      </c>
      <c r="E12" s="1143">
        <v>19255</v>
      </c>
      <c r="F12" s="1143">
        <v>8184</v>
      </c>
      <c r="G12" s="1143">
        <v>11071</v>
      </c>
      <c r="H12" s="1143">
        <v>22512</v>
      </c>
      <c r="I12" s="1143">
        <v>12544</v>
      </c>
      <c r="J12" s="1143">
        <v>5679</v>
      </c>
      <c r="K12" s="1143">
        <v>4289</v>
      </c>
      <c r="L12" s="1143">
        <v>6082</v>
      </c>
      <c r="M12" s="1143">
        <v>4461</v>
      </c>
      <c r="N12" s="1143">
        <v>1102</v>
      </c>
      <c r="O12" s="1143">
        <v>3157</v>
      </c>
      <c r="P12" s="1143">
        <v>12055</v>
      </c>
      <c r="Q12" s="1143">
        <v>2875</v>
      </c>
      <c r="R12" s="1144" t="s">
        <v>155</v>
      </c>
      <c r="S12" s="1140" t="s">
        <v>155</v>
      </c>
      <c r="T12" s="1142" t="s">
        <v>358</v>
      </c>
      <c r="U12" s="1100" t="s">
        <v>359</v>
      </c>
      <c r="V12" s="1143">
        <v>15324</v>
      </c>
      <c r="W12" s="1143">
        <v>2457</v>
      </c>
      <c r="X12" s="1143">
        <v>8222</v>
      </c>
      <c r="Y12" s="1143">
        <v>4645</v>
      </c>
      <c r="Z12" s="1143">
        <v>34149</v>
      </c>
      <c r="AA12" s="1143">
        <v>9088</v>
      </c>
      <c r="AB12" s="1143">
        <v>16298</v>
      </c>
      <c r="AC12" s="1143">
        <v>8763</v>
      </c>
      <c r="AD12" s="1143">
        <v>8140</v>
      </c>
      <c r="AE12" s="1143">
        <v>5341</v>
      </c>
      <c r="AF12" s="1143">
        <v>2799</v>
      </c>
      <c r="AG12" s="1143">
        <v>1987</v>
      </c>
      <c r="AH12" s="1143">
        <v>6315</v>
      </c>
      <c r="AI12" s="1143">
        <v>3538</v>
      </c>
      <c r="AJ12" s="1143">
        <v>6116</v>
      </c>
      <c r="AK12" s="1143">
        <v>3500</v>
      </c>
      <c r="AL12" s="1144" t="s">
        <v>155</v>
      </c>
    </row>
    <row r="13" spans="1:38" ht="15" customHeight="1" x14ac:dyDescent="0.2">
      <c r="A13" s="1140"/>
      <c r="B13" s="1141" t="s">
        <v>360</v>
      </c>
      <c r="C13" s="1145"/>
      <c r="D13" s="1143"/>
      <c r="E13" s="1143"/>
      <c r="F13" s="1143"/>
      <c r="G13" s="1143"/>
      <c r="H13" s="1143"/>
      <c r="I13" s="1143"/>
      <c r="J13" s="1143"/>
      <c r="K13" s="1143"/>
      <c r="L13" s="1143"/>
      <c r="M13" s="1143"/>
      <c r="N13" s="1143"/>
      <c r="O13" s="1143"/>
      <c r="P13" s="1143"/>
      <c r="Q13" s="1143"/>
      <c r="R13" s="1144"/>
      <c r="S13" s="1140"/>
      <c r="T13" s="1141" t="s">
        <v>360</v>
      </c>
      <c r="U13" s="1145"/>
      <c r="V13" s="1143"/>
      <c r="W13" s="1143"/>
      <c r="X13" s="1143"/>
      <c r="Y13" s="1143"/>
      <c r="Z13" s="1143"/>
      <c r="AA13" s="1143"/>
      <c r="AB13" s="1143"/>
      <c r="AC13" s="1143"/>
      <c r="AD13" s="1143"/>
      <c r="AE13" s="1143"/>
      <c r="AF13" s="1143"/>
      <c r="AG13" s="1143"/>
      <c r="AH13" s="1143"/>
      <c r="AI13" s="1143"/>
      <c r="AJ13" s="1143"/>
      <c r="AK13" s="1143"/>
      <c r="AL13" s="1144"/>
    </row>
    <row r="14" spans="1:38" ht="15" customHeight="1" x14ac:dyDescent="0.2">
      <c r="A14" s="1140" t="s">
        <v>157</v>
      </c>
      <c r="B14" s="1146" t="s">
        <v>861</v>
      </c>
      <c r="C14" s="1100" t="s">
        <v>361</v>
      </c>
      <c r="D14" s="1147">
        <v>1.8988098400722595</v>
      </c>
      <c r="E14" s="1148">
        <v>1.3554920799792263</v>
      </c>
      <c r="F14" s="1148">
        <v>1.5151515151515151</v>
      </c>
      <c r="G14" s="1148">
        <v>1.2374672567970373</v>
      </c>
      <c r="H14" s="1148">
        <v>1.2615493958777539</v>
      </c>
      <c r="I14" s="1148">
        <v>1.2595663265306123</v>
      </c>
      <c r="J14" s="1148">
        <v>1.2150026413100898</v>
      </c>
      <c r="K14" s="1148">
        <v>1.3289811144788994</v>
      </c>
      <c r="L14" s="1148">
        <v>2.1374547846103256</v>
      </c>
      <c r="M14" s="1148">
        <v>2.039901367406411</v>
      </c>
      <c r="N14" s="1148">
        <v>2.4500907441016335</v>
      </c>
      <c r="O14" s="1148">
        <v>1.8688628444726005</v>
      </c>
      <c r="P14" s="1148">
        <v>1.5014516798009125</v>
      </c>
      <c r="Q14" s="1148">
        <v>1.7043478260869567</v>
      </c>
      <c r="R14" s="1144" t="s">
        <v>157</v>
      </c>
      <c r="S14" s="1140" t="s">
        <v>157</v>
      </c>
      <c r="T14" s="1146" t="s">
        <v>861</v>
      </c>
      <c r="U14" s="1100" t="s">
        <v>361</v>
      </c>
      <c r="V14" s="1148">
        <v>1.4421821978595668</v>
      </c>
      <c r="W14" s="1148">
        <v>1.1396011396011396</v>
      </c>
      <c r="X14" s="1148">
        <v>1.5203113597664801</v>
      </c>
      <c r="Y14" s="1148">
        <v>1.4639397201291711</v>
      </c>
      <c r="Z14" s="1148">
        <v>3.3178131131219071</v>
      </c>
      <c r="AA14" s="1148">
        <v>4.0162852112676051</v>
      </c>
      <c r="AB14" s="1148">
        <v>3.7059761933979627</v>
      </c>
      <c r="AC14" s="1148">
        <v>1.8715051922857469</v>
      </c>
      <c r="AD14" s="1148">
        <v>2.3341523341523338</v>
      </c>
      <c r="AE14" s="1148">
        <v>1.4416775884665793</v>
      </c>
      <c r="AF14" s="1148">
        <v>4.0371561271882817</v>
      </c>
      <c r="AG14" s="1148">
        <v>0.65425264217413193</v>
      </c>
      <c r="AH14" s="1148">
        <v>0.90261282660332542</v>
      </c>
      <c r="AI14" s="1148">
        <v>1.1305822498586773</v>
      </c>
      <c r="AJ14" s="1148">
        <v>1.1935905820797907</v>
      </c>
      <c r="AK14" s="1148">
        <v>1.4285714285714286</v>
      </c>
      <c r="AL14" s="1144" t="s">
        <v>157</v>
      </c>
    </row>
    <row r="15" spans="1:38" ht="15" customHeight="1" x14ac:dyDescent="0.2">
      <c r="A15" s="1140" t="s">
        <v>159</v>
      </c>
      <c r="B15" s="1146" t="s">
        <v>862</v>
      </c>
      <c r="C15" s="1100" t="s">
        <v>361</v>
      </c>
      <c r="D15" s="1147">
        <v>39.04415280803358</v>
      </c>
      <c r="E15" s="1148">
        <v>41.236042586341206</v>
      </c>
      <c r="F15" s="1148">
        <v>40.628054740957971</v>
      </c>
      <c r="G15" s="1148">
        <v>41.68548459940385</v>
      </c>
      <c r="H15" s="1148">
        <v>39.516702203269368</v>
      </c>
      <c r="I15" s="1148">
        <v>40.84024234693878</v>
      </c>
      <c r="J15" s="1148">
        <v>37.577038210952637</v>
      </c>
      <c r="K15" s="1148">
        <v>38.214035905805552</v>
      </c>
      <c r="L15" s="1148">
        <v>36.451825057546863</v>
      </c>
      <c r="M15" s="1148">
        <v>41.649854292759471</v>
      </c>
      <c r="N15" s="1148">
        <v>33.121597096188751</v>
      </c>
      <c r="O15" s="1148">
        <v>38.010769718086792</v>
      </c>
      <c r="P15" s="1148">
        <v>40.895893819991699</v>
      </c>
      <c r="Q15" s="1148">
        <v>35.756521739130434</v>
      </c>
      <c r="R15" s="1144" t="s">
        <v>159</v>
      </c>
      <c r="S15" s="1140" t="s">
        <v>159</v>
      </c>
      <c r="T15" s="1146" t="s">
        <v>862</v>
      </c>
      <c r="U15" s="1100" t="s">
        <v>361</v>
      </c>
      <c r="V15" s="1148">
        <v>40.51814147742104</v>
      </c>
      <c r="W15" s="1148">
        <v>44.118844118844116</v>
      </c>
      <c r="X15" s="1148">
        <v>41.279494040379475</v>
      </c>
      <c r="Y15" s="1148">
        <v>37.265877287405814</v>
      </c>
      <c r="Z15" s="1148">
        <v>37.166534891212045</v>
      </c>
      <c r="AA15" s="1148">
        <v>35.22227112676056</v>
      </c>
      <c r="AB15" s="1148">
        <v>36.427782550006135</v>
      </c>
      <c r="AC15" s="1148">
        <v>40.556886910875271</v>
      </c>
      <c r="AD15" s="1148">
        <v>40.245700245700242</v>
      </c>
      <c r="AE15" s="1148">
        <v>42.089496348998317</v>
      </c>
      <c r="AF15" s="1148">
        <v>36.727402643801362</v>
      </c>
      <c r="AG15" s="1148">
        <v>37.342727730246608</v>
      </c>
      <c r="AH15" s="1148">
        <v>37.244655581947747</v>
      </c>
      <c r="AI15" s="1148">
        <v>40.220463538722441</v>
      </c>
      <c r="AJ15" s="1148">
        <v>39.682799215173311</v>
      </c>
      <c r="AK15" s="1148">
        <v>35.228571428571428</v>
      </c>
      <c r="AL15" s="1144" t="s">
        <v>159</v>
      </c>
    </row>
    <row r="16" spans="1:38" ht="15" customHeight="1" x14ac:dyDescent="0.2">
      <c r="A16" s="1140" t="s">
        <v>160</v>
      </c>
      <c r="B16" s="1146" t="s">
        <v>863</v>
      </c>
      <c r="C16" s="1100" t="s">
        <v>361</v>
      </c>
      <c r="D16" s="1147">
        <v>2.6167578768397002</v>
      </c>
      <c r="E16" s="1148">
        <v>1.5891976110101274</v>
      </c>
      <c r="F16" s="1148">
        <v>1.6495601173020527</v>
      </c>
      <c r="G16" s="1148">
        <v>1.5445759190678348</v>
      </c>
      <c r="H16" s="1148">
        <v>1.8390191897654582</v>
      </c>
      <c r="I16" s="1148">
        <v>1.7697704081632653</v>
      </c>
      <c r="J16" s="1148">
        <v>1.9193519985913015</v>
      </c>
      <c r="K16" s="1148">
        <v>1.9351830263464678</v>
      </c>
      <c r="L16" s="1148">
        <v>2.4827359421243012</v>
      </c>
      <c r="M16" s="1148">
        <v>1.9502353732347006</v>
      </c>
      <c r="N16" s="1148">
        <v>3.2667876588021776</v>
      </c>
      <c r="O16" s="1148">
        <v>2.9775102945834653</v>
      </c>
      <c r="P16" s="1148">
        <v>2.1567814184985483</v>
      </c>
      <c r="Q16" s="1148">
        <v>2.2608695652173916</v>
      </c>
      <c r="R16" s="1144" t="s">
        <v>160</v>
      </c>
      <c r="S16" s="1140" t="s">
        <v>160</v>
      </c>
      <c r="T16" s="1146" t="s">
        <v>863</v>
      </c>
      <c r="U16" s="1100" t="s">
        <v>361</v>
      </c>
      <c r="V16" s="1148">
        <v>1.9903419472722526</v>
      </c>
      <c r="W16" s="1148">
        <v>1.5873015873015872</v>
      </c>
      <c r="X16" s="1148">
        <v>2.1527608854293359</v>
      </c>
      <c r="Y16" s="1148">
        <v>1.9160387513455328</v>
      </c>
      <c r="Z16" s="1148">
        <v>4.7204896190225192</v>
      </c>
      <c r="AA16" s="1148">
        <v>6.43705985915493</v>
      </c>
      <c r="AB16" s="1148">
        <v>5.1540066265799478</v>
      </c>
      <c r="AC16" s="1148">
        <v>2.1339723838867966</v>
      </c>
      <c r="AD16" s="1148">
        <v>2.764127764127764</v>
      </c>
      <c r="AE16" s="1148">
        <v>2.0969855832241153</v>
      </c>
      <c r="AF16" s="1148">
        <v>4.0371561271882817</v>
      </c>
      <c r="AG16" s="1148">
        <v>2.3653749370910924</v>
      </c>
      <c r="AH16" s="1148">
        <v>1.4410134600158353</v>
      </c>
      <c r="AI16" s="1148">
        <v>1.2719050310910118</v>
      </c>
      <c r="AJ16" s="1148">
        <v>1.7168083714846305</v>
      </c>
      <c r="AK16" s="1148">
        <v>2.7714285714285714</v>
      </c>
      <c r="AL16" s="1144" t="s">
        <v>160</v>
      </c>
    </row>
    <row r="17" spans="1:38" ht="15" customHeight="1" x14ac:dyDescent="0.2">
      <c r="A17" s="1140" t="s">
        <v>162</v>
      </c>
      <c r="B17" s="1146" t="s">
        <v>864</v>
      </c>
      <c r="C17" s="1100" t="s">
        <v>361</v>
      </c>
      <c r="D17" s="1147">
        <v>49.085463046596885</v>
      </c>
      <c r="E17" s="1148">
        <v>50.002596728122562</v>
      </c>
      <c r="F17" s="1148">
        <v>48.778103616813297</v>
      </c>
      <c r="G17" s="1148">
        <v>50.907777075241626</v>
      </c>
      <c r="H17" s="1148">
        <v>47.641257995735607</v>
      </c>
      <c r="I17" s="1148">
        <v>48.804209183673471</v>
      </c>
      <c r="J17" s="1148">
        <v>46.451840112695898</v>
      </c>
      <c r="K17" s="1148">
        <v>45.814875262298905</v>
      </c>
      <c r="L17" s="1148">
        <v>50.674120355146336</v>
      </c>
      <c r="M17" s="1148">
        <v>50.616453709930511</v>
      </c>
      <c r="N17" s="1148">
        <v>46.73321234119782</v>
      </c>
      <c r="O17" s="1148">
        <v>51.631295533734558</v>
      </c>
      <c r="P17" s="1148">
        <v>49.572791372874327</v>
      </c>
      <c r="Q17" s="1148">
        <v>48.243478260869566</v>
      </c>
      <c r="R17" s="1144" t="s">
        <v>162</v>
      </c>
      <c r="S17" s="1140" t="s">
        <v>162</v>
      </c>
      <c r="T17" s="1146" t="s">
        <v>864</v>
      </c>
      <c r="U17" s="1100" t="s">
        <v>361</v>
      </c>
      <c r="V17" s="1148">
        <v>49.484468807099972</v>
      </c>
      <c r="W17" s="1148">
        <v>48.026048026048024</v>
      </c>
      <c r="X17" s="1148">
        <v>50.182437363171971</v>
      </c>
      <c r="Y17" s="1148">
        <v>49.020452099031218</v>
      </c>
      <c r="Z17" s="1148">
        <v>48.390875281853056</v>
      </c>
      <c r="AA17" s="1148">
        <v>46.687940140845072</v>
      </c>
      <c r="AB17" s="1148">
        <v>48.601055344214011</v>
      </c>
      <c r="AC17" s="1148">
        <v>49.766061850964284</v>
      </c>
      <c r="AD17" s="1148">
        <v>48.243243243243242</v>
      </c>
      <c r="AE17" s="1148">
        <v>49.822130687137239</v>
      </c>
      <c r="AF17" s="1148">
        <v>45.230439442658096</v>
      </c>
      <c r="AG17" s="1148">
        <v>46.300956215400099</v>
      </c>
      <c r="AH17" s="1148">
        <v>48.582739509105302</v>
      </c>
      <c r="AI17" s="1148">
        <v>53.504804974561907</v>
      </c>
      <c r="AJ17" s="1148">
        <v>49.280575539568346</v>
      </c>
      <c r="AK17" s="1148">
        <v>50.742857142857147</v>
      </c>
      <c r="AL17" s="1144" t="s">
        <v>162</v>
      </c>
    </row>
    <row r="18" spans="1:38" ht="15" customHeight="1" x14ac:dyDescent="0.2">
      <c r="A18" s="1140" t="s">
        <v>165</v>
      </c>
      <c r="B18" s="1146" t="s">
        <v>362</v>
      </c>
      <c r="C18" s="1100" t="s">
        <v>361</v>
      </c>
      <c r="D18" s="1147">
        <v>7.3282503586419425</v>
      </c>
      <c r="E18" s="1148">
        <v>5.7803168008309527</v>
      </c>
      <c r="F18" s="1148">
        <v>7.3802541544477034</v>
      </c>
      <c r="G18" s="1148">
        <v>4.597597326348116</v>
      </c>
      <c r="H18" s="1148">
        <v>9.7237029140014215</v>
      </c>
      <c r="I18" s="1148">
        <v>7.3102678571428577</v>
      </c>
      <c r="J18" s="1148">
        <v>12.801549568586019</v>
      </c>
      <c r="K18" s="1148">
        <v>12.70692469107018</v>
      </c>
      <c r="L18" s="1148">
        <v>8.2538638605721797</v>
      </c>
      <c r="M18" s="1148">
        <v>3.7435552566689081</v>
      </c>
      <c r="N18" s="1148">
        <v>14.156079854809436</v>
      </c>
      <c r="O18" s="1148">
        <v>5.4482103262591073</v>
      </c>
      <c r="P18" s="1148">
        <v>5.8481957693902942</v>
      </c>
      <c r="Q18" s="1148">
        <v>12</v>
      </c>
      <c r="R18" s="1144" t="s">
        <v>165</v>
      </c>
      <c r="S18" s="1140" t="s">
        <v>165</v>
      </c>
      <c r="T18" s="1146" t="s">
        <v>362</v>
      </c>
      <c r="U18" s="1100" t="s">
        <v>361</v>
      </c>
      <c r="V18" s="1148">
        <v>6.5387627251370404</v>
      </c>
      <c r="W18" s="1148">
        <v>5.1282051282051277</v>
      </c>
      <c r="X18" s="1148">
        <v>4.8406713694964729</v>
      </c>
      <c r="Y18" s="1148">
        <v>10.290635091496233</v>
      </c>
      <c r="Z18" s="1148">
        <v>6.3720753169931772</v>
      </c>
      <c r="AA18" s="1148">
        <v>7.6034330985915499</v>
      </c>
      <c r="AB18" s="1148">
        <v>6.0620935084059395</v>
      </c>
      <c r="AC18" s="1148">
        <v>5.671573661987904</v>
      </c>
      <c r="AD18" s="1148">
        <v>6.3882063882063882</v>
      </c>
      <c r="AE18" s="1148">
        <v>4.512263621044748</v>
      </c>
      <c r="AF18" s="1148">
        <v>9.9678456591639879</v>
      </c>
      <c r="AG18" s="1148">
        <v>13.336688475088074</v>
      </c>
      <c r="AH18" s="1148">
        <v>11.82897862232779</v>
      </c>
      <c r="AI18" s="1148">
        <v>3.8722442057659694</v>
      </c>
      <c r="AJ18" s="1148">
        <v>8.0935251798561154</v>
      </c>
      <c r="AK18" s="1148">
        <v>9.8000000000000007</v>
      </c>
      <c r="AL18" s="1144" t="s">
        <v>165</v>
      </c>
    </row>
    <row r="19" spans="1:38" ht="15" customHeight="1" x14ac:dyDescent="0.2">
      <c r="A19" s="1140" t="s">
        <v>167</v>
      </c>
      <c r="B19" s="1146" t="s">
        <v>363</v>
      </c>
      <c r="C19" s="1100" t="s">
        <v>361</v>
      </c>
      <c r="D19" s="1147">
        <v>2.6566069815631473E-2</v>
      </c>
      <c r="E19" s="1148">
        <v>3.6354193715917943E-2</v>
      </c>
      <c r="F19" s="1148">
        <v>4.8875855327468229E-2</v>
      </c>
      <c r="G19" s="1148">
        <v>2.7097823141540963E-2</v>
      </c>
      <c r="H19" s="1148">
        <v>1.7768301350390904E-2</v>
      </c>
      <c r="I19" s="1148">
        <v>1.5943877551020409E-2</v>
      </c>
      <c r="J19" s="1148">
        <v>3.5217467864060575E-2</v>
      </c>
      <c r="K19" s="1148">
        <v>0</v>
      </c>
      <c r="L19" s="1148">
        <v>0</v>
      </c>
      <c r="M19" s="1148">
        <v>0</v>
      </c>
      <c r="N19" s="1148">
        <v>0.27223230490018147</v>
      </c>
      <c r="O19" s="1148">
        <v>6.3351282863477992E-2</v>
      </c>
      <c r="P19" s="1148">
        <v>2.4885939444214019E-2</v>
      </c>
      <c r="Q19" s="1148">
        <v>3.4782608695652174E-2</v>
      </c>
      <c r="R19" s="1144" t="s">
        <v>167</v>
      </c>
      <c r="S19" s="1140" t="s">
        <v>167</v>
      </c>
      <c r="T19" s="1146" t="s">
        <v>363</v>
      </c>
      <c r="U19" s="1100" t="s">
        <v>361</v>
      </c>
      <c r="V19" s="1148">
        <v>2.6102845210127904E-2</v>
      </c>
      <c r="W19" s="1148">
        <v>0</v>
      </c>
      <c r="X19" s="1148">
        <v>2.4324981756263683E-2</v>
      </c>
      <c r="Y19" s="1148">
        <v>4.3057050592034449E-2</v>
      </c>
      <c r="Z19" s="1148">
        <v>3.2211777797300063E-2</v>
      </c>
      <c r="AA19" s="1148">
        <v>3.3010563380281688E-2</v>
      </c>
      <c r="AB19" s="1148">
        <v>4.9085777395999508E-2</v>
      </c>
      <c r="AC19" s="1148">
        <v>0</v>
      </c>
      <c r="AD19" s="1148">
        <v>2.4570024570024569E-2</v>
      </c>
      <c r="AE19" s="1148">
        <v>3.7446171129002059E-2</v>
      </c>
      <c r="AF19" s="1148">
        <v>0</v>
      </c>
      <c r="AG19" s="1148">
        <v>0</v>
      </c>
      <c r="AH19" s="1148">
        <v>0</v>
      </c>
      <c r="AI19" s="1148">
        <v>0</v>
      </c>
      <c r="AJ19" s="1148">
        <v>3.2701111837802485E-2</v>
      </c>
      <c r="AK19" s="1148">
        <v>2.8571428571428574E-2</v>
      </c>
      <c r="AL19" s="1144" t="s">
        <v>167</v>
      </c>
    </row>
    <row r="20" spans="1:38" ht="11.25" customHeight="1" x14ac:dyDescent="0.2">
      <c r="A20" s="1140"/>
      <c r="B20" s="1141"/>
      <c r="C20" s="1145"/>
      <c r="D20" s="1149"/>
      <c r="E20" s="1143"/>
      <c r="F20" s="1143"/>
      <c r="G20" s="1143"/>
      <c r="H20" s="1143"/>
      <c r="I20" s="1143"/>
      <c r="J20" s="1143"/>
      <c r="K20" s="1143"/>
      <c r="L20" s="1143"/>
      <c r="M20" s="1143"/>
      <c r="N20" s="1143"/>
      <c r="O20" s="1143"/>
      <c r="P20" s="1143"/>
      <c r="Q20" s="1143"/>
      <c r="R20" s="1144"/>
      <c r="S20" s="1140"/>
      <c r="T20" s="1141"/>
      <c r="U20" s="1145"/>
      <c r="V20" s="1143"/>
      <c r="W20" s="1143"/>
      <c r="X20" s="1143"/>
      <c r="Y20" s="1143"/>
      <c r="Z20" s="1143"/>
      <c r="AA20" s="1143"/>
      <c r="AB20" s="1143"/>
      <c r="AC20" s="1143"/>
      <c r="AD20" s="1143"/>
      <c r="AE20" s="1143"/>
      <c r="AF20" s="1143"/>
      <c r="AG20" s="1143"/>
      <c r="AH20" s="1143"/>
      <c r="AI20" s="1143"/>
      <c r="AJ20" s="1143"/>
      <c r="AK20" s="1143"/>
      <c r="AL20" s="1144"/>
    </row>
    <row r="21" spans="1:38" ht="12" customHeight="1" x14ac:dyDescent="0.2">
      <c r="A21" s="1140"/>
      <c r="B21" s="1150" t="s">
        <v>364</v>
      </c>
      <c r="C21" s="1151"/>
      <c r="D21" s="1143"/>
      <c r="E21" s="1143"/>
      <c r="F21" s="1143"/>
      <c r="G21" s="1143"/>
      <c r="H21" s="1143"/>
      <c r="I21" s="1143"/>
      <c r="J21" s="1143"/>
      <c r="K21" s="1143"/>
      <c r="L21" s="1143"/>
      <c r="M21" s="1143"/>
      <c r="N21" s="1143"/>
      <c r="O21" s="1143"/>
      <c r="P21" s="1143"/>
      <c r="Q21" s="1143"/>
      <c r="R21" s="1144"/>
      <c r="S21" s="1140"/>
      <c r="T21" s="1150" t="s">
        <v>364</v>
      </c>
      <c r="U21" s="1151"/>
      <c r="V21" s="1143"/>
      <c r="W21" s="1143"/>
      <c r="X21" s="1143"/>
      <c r="Y21" s="1143"/>
      <c r="Z21" s="1143"/>
      <c r="AA21" s="1143"/>
      <c r="AB21" s="1143"/>
      <c r="AC21" s="1143"/>
      <c r="AD21" s="1143"/>
      <c r="AE21" s="1143"/>
      <c r="AF21" s="1143"/>
      <c r="AG21" s="1143"/>
      <c r="AH21" s="1143"/>
      <c r="AI21" s="1143"/>
      <c r="AJ21" s="1143"/>
      <c r="AK21" s="1143"/>
      <c r="AL21" s="1144"/>
    </row>
    <row r="22" spans="1:38" ht="15.95" customHeight="1" x14ac:dyDescent="0.2">
      <c r="A22" s="1140" t="s">
        <v>169</v>
      </c>
      <c r="B22" s="1146" t="s">
        <v>365</v>
      </c>
      <c r="C22" s="1100" t="s">
        <v>359</v>
      </c>
      <c r="D22" s="1143">
        <v>568588</v>
      </c>
      <c r="E22" s="1143">
        <v>61026</v>
      </c>
      <c r="F22" s="1143">
        <v>27076</v>
      </c>
      <c r="G22" s="1143">
        <v>33950</v>
      </c>
      <c r="H22" s="1143">
        <v>78335</v>
      </c>
      <c r="I22" s="1143">
        <v>43864</v>
      </c>
      <c r="J22" s="1143">
        <v>19371</v>
      </c>
      <c r="K22" s="1143">
        <v>15100</v>
      </c>
      <c r="L22" s="1143">
        <v>27654</v>
      </c>
      <c r="M22" s="1143">
        <v>16587</v>
      </c>
      <c r="N22" s="1143">
        <v>6042</v>
      </c>
      <c r="O22" s="1143">
        <v>14970</v>
      </c>
      <c r="P22" s="1143">
        <v>44508</v>
      </c>
      <c r="Q22" s="1143">
        <v>9636</v>
      </c>
      <c r="R22" s="1144" t="s">
        <v>169</v>
      </c>
      <c r="S22" s="1140" t="s">
        <v>169</v>
      </c>
      <c r="T22" s="1146" t="s">
        <v>365</v>
      </c>
      <c r="U22" s="1100" t="s">
        <v>359</v>
      </c>
      <c r="V22" s="1143">
        <v>60090</v>
      </c>
      <c r="W22" s="1143">
        <v>10833</v>
      </c>
      <c r="X22" s="1143">
        <v>31355</v>
      </c>
      <c r="Y22" s="1143">
        <v>17902</v>
      </c>
      <c r="Z22" s="1143">
        <v>139412</v>
      </c>
      <c r="AA22" s="1143">
        <v>35916</v>
      </c>
      <c r="AB22" s="1143">
        <v>69470</v>
      </c>
      <c r="AC22" s="1143">
        <v>34026</v>
      </c>
      <c r="AD22" s="1143">
        <v>29853</v>
      </c>
      <c r="AE22" s="1143">
        <v>19430</v>
      </c>
      <c r="AF22" s="1143">
        <v>10423</v>
      </c>
      <c r="AG22" s="1143">
        <v>8392</v>
      </c>
      <c r="AH22" s="1143">
        <v>22833</v>
      </c>
      <c r="AI22" s="1143">
        <v>14673</v>
      </c>
      <c r="AJ22" s="1143">
        <v>21189</v>
      </c>
      <c r="AK22" s="1143">
        <v>13388</v>
      </c>
      <c r="AL22" s="1144" t="s">
        <v>169</v>
      </c>
    </row>
    <row r="23" spans="1:38" ht="15" customHeight="1" x14ac:dyDescent="0.2">
      <c r="A23" s="1140"/>
      <c r="B23" s="1141" t="s">
        <v>366</v>
      </c>
      <c r="C23" s="1145"/>
      <c r="D23" s="1143"/>
      <c r="E23" s="1143"/>
      <c r="F23" s="1143"/>
      <c r="G23" s="1143"/>
      <c r="H23" s="1143"/>
      <c r="I23" s="1143"/>
      <c r="J23" s="1143"/>
      <c r="K23" s="1143"/>
      <c r="L23" s="1143"/>
      <c r="M23" s="1143"/>
      <c r="N23" s="1143"/>
      <c r="O23" s="1143"/>
      <c r="P23" s="1143"/>
      <c r="Q23" s="1143"/>
      <c r="R23" s="1144"/>
      <c r="S23" s="1140"/>
      <c r="T23" s="1141" t="s">
        <v>366</v>
      </c>
      <c r="U23" s="1145"/>
      <c r="V23" s="1143"/>
      <c r="W23" s="1143"/>
      <c r="X23" s="1143"/>
      <c r="Y23" s="1143"/>
      <c r="Z23" s="1143"/>
      <c r="AA23" s="1143"/>
      <c r="AB23" s="1143"/>
      <c r="AC23" s="1143"/>
      <c r="AD23" s="1143"/>
      <c r="AE23" s="1143"/>
      <c r="AF23" s="1143"/>
      <c r="AG23" s="1143"/>
      <c r="AH23" s="1143"/>
      <c r="AI23" s="1143"/>
      <c r="AJ23" s="1143"/>
      <c r="AK23" s="1143"/>
      <c r="AL23" s="1144"/>
    </row>
    <row r="24" spans="1:38" ht="15" customHeight="1" x14ac:dyDescent="0.2">
      <c r="A24" s="1140" t="s">
        <v>171</v>
      </c>
      <c r="B24" s="1146" t="s">
        <v>367</v>
      </c>
      <c r="C24" s="1100" t="s">
        <v>361</v>
      </c>
      <c r="D24" s="1148">
        <v>26.813263734021824</v>
      </c>
      <c r="E24" s="1148">
        <v>28.160128469832529</v>
      </c>
      <c r="F24" s="1148">
        <v>27.145811789038259</v>
      </c>
      <c r="G24" s="1148">
        <v>28.969072164948457</v>
      </c>
      <c r="H24" s="1148">
        <v>25.075636688581092</v>
      </c>
      <c r="I24" s="1148">
        <v>24.612438446106147</v>
      </c>
      <c r="J24" s="1148">
        <v>25.574312116049764</v>
      </c>
      <c r="K24" s="1148">
        <v>25.781456953642383</v>
      </c>
      <c r="L24" s="1148">
        <v>25.837130252404716</v>
      </c>
      <c r="M24" s="1148">
        <v>28.00385844335926</v>
      </c>
      <c r="N24" s="1148">
        <v>27.457795431976166</v>
      </c>
      <c r="O24" s="1148">
        <v>26.10554442217769</v>
      </c>
      <c r="P24" s="1148">
        <v>29.093646086096882</v>
      </c>
      <c r="Q24" s="1148">
        <v>28.881278538812786</v>
      </c>
      <c r="R24" s="1144" t="s">
        <v>171</v>
      </c>
      <c r="S24" s="1140" t="s">
        <v>171</v>
      </c>
      <c r="T24" s="1146" t="s">
        <v>367</v>
      </c>
      <c r="U24" s="1100" t="s">
        <v>361</v>
      </c>
      <c r="V24" s="1148">
        <v>27.615243800965217</v>
      </c>
      <c r="W24" s="1148">
        <v>25.403858580264011</v>
      </c>
      <c r="X24" s="1148">
        <v>28.349545527029179</v>
      </c>
      <c r="Y24" s="1148">
        <v>27.667299743045469</v>
      </c>
      <c r="Z24" s="1148">
        <v>25.76750925314894</v>
      </c>
      <c r="AA24" s="1148">
        <v>27.542042543713109</v>
      </c>
      <c r="AB24" s="1148">
        <v>24.661004750251909</v>
      </c>
      <c r="AC24" s="1148">
        <v>26.153529653794156</v>
      </c>
      <c r="AD24" s="1148">
        <v>26.476401031722109</v>
      </c>
      <c r="AE24" s="1148">
        <v>26.788471435923828</v>
      </c>
      <c r="AF24" s="1148">
        <v>25.894656049122133</v>
      </c>
      <c r="AG24" s="1148">
        <v>27.764537654909439</v>
      </c>
      <c r="AH24" s="1148">
        <v>27.026671922217844</v>
      </c>
      <c r="AI24" s="1148">
        <v>27.267770735364273</v>
      </c>
      <c r="AJ24" s="1148">
        <v>28.401529095285287</v>
      </c>
      <c r="AK24" s="1148">
        <v>26.882282641171194</v>
      </c>
      <c r="AL24" s="1144" t="s">
        <v>171</v>
      </c>
    </row>
    <row r="25" spans="1:38" x14ac:dyDescent="0.2">
      <c r="A25" s="1140">
        <v>10</v>
      </c>
      <c r="B25" s="1146" t="s">
        <v>368</v>
      </c>
      <c r="C25" s="1100" t="s">
        <v>361</v>
      </c>
      <c r="D25" s="1148">
        <v>3.7886835459067023</v>
      </c>
      <c r="E25" s="1148">
        <v>3.0052764395503555</v>
      </c>
      <c r="F25" s="1148">
        <v>2.9287930270350127</v>
      </c>
      <c r="G25" s="1148">
        <v>3.0662739322533139</v>
      </c>
      <c r="H25" s="1148">
        <v>2.7956851981872726</v>
      </c>
      <c r="I25" s="1148">
        <v>3.0320992157577971</v>
      </c>
      <c r="J25" s="1148">
        <v>2.2353001910071759</v>
      </c>
      <c r="K25" s="1148">
        <v>2.8278145695364238</v>
      </c>
      <c r="L25" s="1148">
        <v>3.4461560714544008</v>
      </c>
      <c r="M25" s="1148">
        <v>4.0332790739735938</v>
      </c>
      <c r="N25" s="1148">
        <v>4.9817941079112877</v>
      </c>
      <c r="O25" s="1148">
        <v>3.4201736806947229</v>
      </c>
      <c r="P25" s="1148">
        <v>3.9520984991462207</v>
      </c>
      <c r="Q25" s="1148">
        <v>3.4661685346616853</v>
      </c>
      <c r="R25" s="1144">
        <v>10</v>
      </c>
      <c r="S25" s="1140">
        <v>10</v>
      </c>
      <c r="T25" s="1146" t="s">
        <v>368</v>
      </c>
      <c r="U25" s="1100" t="s">
        <v>361</v>
      </c>
      <c r="V25" s="1148">
        <v>4.6813113662839072</v>
      </c>
      <c r="W25" s="1148">
        <v>4.3201329271669895</v>
      </c>
      <c r="X25" s="1148">
        <v>4.6754903524158831</v>
      </c>
      <c r="Y25" s="1148">
        <v>4.9100659144229697</v>
      </c>
      <c r="Z25" s="1148">
        <v>4.3970389923392537</v>
      </c>
      <c r="AA25" s="1148">
        <v>4.1652745294576237</v>
      </c>
      <c r="AB25" s="1148">
        <v>4.4897077875341873</v>
      </c>
      <c r="AC25" s="1148">
        <v>4.4524775171927349</v>
      </c>
      <c r="AD25" s="1148">
        <v>3.3363481057180184</v>
      </c>
      <c r="AE25" s="1148">
        <v>3.314462171899125</v>
      </c>
      <c r="AF25" s="1148">
        <v>3.3771466948095559</v>
      </c>
      <c r="AG25" s="1148">
        <v>5.2311725452812201</v>
      </c>
      <c r="AH25" s="1148">
        <v>3.1007751937984498</v>
      </c>
      <c r="AI25" s="1148">
        <v>5.3772234716826821</v>
      </c>
      <c r="AJ25" s="1148">
        <v>2.7042333286139035</v>
      </c>
      <c r="AK25" s="1148">
        <v>4.048401553630117</v>
      </c>
      <c r="AL25" s="1144">
        <v>10</v>
      </c>
    </row>
    <row r="26" spans="1:38" x14ac:dyDescent="0.2">
      <c r="A26" s="1140">
        <v>11</v>
      </c>
      <c r="B26" s="1146" t="s">
        <v>369</v>
      </c>
      <c r="C26" s="1100" t="s">
        <v>361</v>
      </c>
      <c r="D26" s="1148">
        <v>39.288025776133153</v>
      </c>
      <c r="E26" s="1148">
        <v>43.061973585029335</v>
      </c>
      <c r="F26" s="1148">
        <v>42.624464470379671</v>
      </c>
      <c r="G26" s="1148">
        <v>43.410898379970547</v>
      </c>
      <c r="H26" s="1148">
        <v>39.489372566541135</v>
      </c>
      <c r="I26" s="1148">
        <v>39.549516687944561</v>
      </c>
      <c r="J26" s="1148">
        <v>39.342315832946156</v>
      </c>
      <c r="K26" s="1148">
        <v>39.503311258278146</v>
      </c>
      <c r="L26" s="1148">
        <v>27.091921602661461</v>
      </c>
      <c r="M26" s="1148">
        <v>35.883523241092426</v>
      </c>
      <c r="N26" s="1148">
        <v>34.078119827871568</v>
      </c>
      <c r="O26" s="1148">
        <v>35.036740146960589</v>
      </c>
      <c r="P26" s="1148">
        <v>43.814595128965578</v>
      </c>
      <c r="Q26" s="1148">
        <v>45.31963470319635</v>
      </c>
      <c r="R26" s="1144">
        <v>11</v>
      </c>
      <c r="S26" s="1140">
        <v>11</v>
      </c>
      <c r="T26" s="1146" t="s">
        <v>369</v>
      </c>
      <c r="U26" s="1100" t="s">
        <v>361</v>
      </c>
      <c r="V26" s="1148">
        <v>37.462140123148615</v>
      </c>
      <c r="W26" s="1148">
        <v>32.853318563648109</v>
      </c>
      <c r="X26" s="1148">
        <v>37.608036995694469</v>
      </c>
      <c r="Y26" s="1148">
        <v>39.995531225561386</v>
      </c>
      <c r="Z26" s="1148">
        <v>39.650101856368174</v>
      </c>
      <c r="AA26" s="1148">
        <v>38.718120057912905</v>
      </c>
      <c r="AB26" s="1148">
        <v>39.903555491579098</v>
      </c>
      <c r="AC26" s="1148">
        <v>40.116381590548407</v>
      </c>
      <c r="AD26" s="1148">
        <v>41.091347603255954</v>
      </c>
      <c r="AE26" s="1148">
        <v>39.258878023674733</v>
      </c>
      <c r="AF26" s="1148">
        <v>44.507339537561165</v>
      </c>
      <c r="AG26" s="1148">
        <v>46.413250714966637</v>
      </c>
      <c r="AH26" s="1148">
        <v>34.804887662593615</v>
      </c>
      <c r="AI26" s="1148">
        <v>42.036393375587814</v>
      </c>
      <c r="AJ26" s="1148">
        <v>40.723960545566094</v>
      </c>
      <c r="AK26" s="1148">
        <v>36.331042724828208</v>
      </c>
      <c r="AL26" s="1144">
        <v>11</v>
      </c>
    </row>
    <row r="27" spans="1:38" x14ac:dyDescent="0.2">
      <c r="A27" s="1140">
        <v>12</v>
      </c>
      <c r="B27" s="1146" t="s">
        <v>370</v>
      </c>
      <c r="C27" s="1100" t="s">
        <v>361</v>
      </c>
      <c r="D27" s="1148">
        <v>30.110026943938315</v>
      </c>
      <c r="E27" s="1148">
        <v>25.772621505587782</v>
      </c>
      <c r="F27" s="1148">
        <v>27.30093071354705</v>
      </c>
      <c r="G27" s="1148">
        <v>24.553755522827689</v>
      </c>
      <c r="H27" s="1148">
        <v>32.639305546690494</v>
      </c>
      <c r="I27" s="1148">
        <v>32.805945650191504</v>
      </c>
      <c r="J27" s="1148">
        <v>32.848071859996899</v>
      </c>
      <c r="K27" s="1148">
        <v>31.887417218543046</v>
      </c>
      <c r="L27" s="1148">
        <v>43.624792073479426</v>
      </c>
      <c r="M27" s="1148">
        <v>32.079339241574729</v>
      </c>
      <c r="N27" s="1148">
        <v>33.482290632240982</v>
      </c>
      <c r="O27" s="1148">
        <v>35.437541750167</v>
      </c>
      <c r="P27" s="1148">
        <v>23.139660285791319</v>
      </c>
      <c r="Q27" s="1148">
        <v>22.33291822332918</v>
      </c>
      <c r="R27" s="1144">
        <v>12</v>
      </c>
      <c r="S27" s="1140">
        <v>12</v>
      </c>
      <c r="T27" s="1146" t="s">
        <v>370</v>
      </c>
      <c r="U27" s="1100" t="s">
        <v>361</v>
      </c>
      <c r="V27" s="1148">
        <v>30.241304709602261</v>
      </c>
      <c r="W27" s="1148">
        <v>37.422689928920889</v>
      </c>
      <c r="X27" s="1148">
        <v>29.366927124860471</v>
      </c>
      <c r="Y27" s="1148">
        <v>27.427103116970169</v>
      </c>
      <c r="Z27" s="1148">
        <v>30.185349898143631</v>
      </c>
      <c r="AA27" s="1148">
        <v>29.57456286891636</v>
      </c>
      <c r="AB27" s="1148">
        <v>30.945731970634803</v>
      </c>
      <c r="AC27" s="1148">
        <v>29.277611238464701</v>
      </c>
      <c r="AD27" s="1148">
        <v>29.095903259303924</v>
      </c>
      <c r="AE27" s="1148">
        <v>30.638188368502316</v>
      </c>
      <c r="AF27" s="1148">
        <v>26.220857718507144</v>
      </c>
      <c r="AG27" s="1148">
        <v>20.591039084842709</v>
      </c>
      <c r="AH27" s="1148">
        <v>35.067665221390094</v>
      </c>
      <c r="AI27" s="1148">
        <v>25.318612417365227</v>
      </c>
      <c r="AJ27" s="1148">
        <v>28.170277030534713</v>
      </c>
      <c r="AK27" s="1148">
        <v>32.738273080370483</v>
      </c>
      <c r="AL27" s="1144">
        <v>12</v>
      </c>
    </row>
    <row r="28" spans="1:38" ht="8.25" customHeight="1" x14ac:dyDescent="0.2">
      <c r="A28" s="1140"/>
      <c r="B28" s="1146"/>
      <c r="C28" s="1100"/>
      <c r="D28" s="1148"/>
      <c r="E28" s="1148"/>
      <c r="F28" s="1148"/>
      <c r="G28" s="1148"/>
      <c r="H28" s="1148"/>
      <c r="I28" s="1148"/>
      <c r="J28" s="1148"/>
      <c r="K28" s="1148"/>
      <c r="L28" s="1148"/>
      <c r="M28" s="1148"/>
      <c r="N28" s="1148"/>
      <c r="O28" s="1148"/>
      <c r="P28" s="1148"/>
      <c r="Q28" s="1148"/>
      <c r="R28" s="1144"/>
      <c r="S28" s="1140"/>
      <c r="T28" s="1146"/>
      <c r="U28" s="1100"/>
      <c r="V28" s="1148"/>
      <c r="W28" s="1148"/>
      <c r="X28" s="1148"/>
      <c r="Y28" s="1148"/>
      <c r="Z28" s="1148"/>
      <c r="AA28" s="1148"/>
      <c r="AB28" s="1148"/>
      <c r="AC28" s="1148"/>
      <c r="AD28" s="1148"/>
      <c r="AE28" s="1148"/>
      <c r="AF28" s="1148"/>
      <c r="AG28" s="1148"/>
      <c r="AH28" s="1148"/>
      <c r="AI28" s="1148"/>
      <c r="AJ28" s="1148"/>
      <c r="AK28" s="1148"/>
      <c r="AL28" s="1144"/>
    </row>
    <row r="29" spans="1:38" ht="12" customHeight="1" x14ac:dyDescent="0.2">
      <c r="A29" s="1140"/>
      <c r="B29" s="1141" t="s">
        <v>764</v>
      </c>
      <c r="C29" s="1100"/>
      <c r="D29" s="1152"/>
      <c r="E29" s="1143"/>
      <c r="F29" s="1143"/>
      <c r="G29" s="1143"/>
      <c r="H29" s="1143"/>
      <c r="I29" s="1143"/>
      <c r="J29" s="1143"/>
      <c r="K29" s="1143"/>
      <c r="L29" s="1143"/>
      <c r="M29" s="1143"/>
      <c r="N29" s="1143"/>
      <c r="O29" s="1143"/>
      <c r="P29" s="1143"/>
      <c r="Q29" s="1143"/>
      <c r="R29" s="1144"/>
      <c r="S29" s="1140"/>
      <c r="T29" s="1141" t="s">
        <v>636</v>
      </c>
      <c r="U29" s="1100"/>
      <c r="V29" s="1143"/>
      <c r="W29" s="1143"/>
      <c r="X29" s="1143"/>
      <c r="Y29" s="1143"/>
      <c r="Z29" s="1143"/>
      <c r="AA29" s="1143"/>
      <c r="AB29" s="1143"/>
      <c r="AC29" s="1143"/>
      <c r="AD29" s="1143"/>
      <c r="AE29" s="1143"/>
      <c r="AF29" s="1143"/>
      <c r="AG29" s="1143"/>
      <c r="AH29" s="1143"/>
      <c r="AI29" s="1143"/>
      <c r="AJ29" s="1143"/>
      <c r="AK29" s="1143"/>
      <c r="AL29" s="1144"/>
    </row>
    <row r="30" spans="1:38" ht="15" customHeight="1" x14ac:dyDescent="0.2">
      <c r="A30" s="1140">
        <v>13</v>
      </c>
      <c r="B30" s="1141" t="s">
        <v>372</v>
      </c>
      <c r="C30" s="1100"/>
      <c r="D30" s="1152"/>
      <c r="E30" s="1143"/>
      <c r="F30" s="1143"/>
      <c r="G30" s="1143"/>
      <c r="H30" s="1143"/>
      <c r="I30" s="1143"/>
      <c r="J30" s="1143"/>
      <c r="K30" s="1143"/>
      <c r="L30" s="1143"/>
      <c r="M30" s="1143"/>
      <c r="N30" s="1143"/>
      <c r="O30" s="1143"/>
      <c r="P30" s="1143"/>
      <c r="Q30" s="1143"/>
      <c r="R30" s="1144"/>
      <c r="S30" s="1140">
        <v>13</v>
      </c>
      <c r="T30" s="1141" t="s">
        <v>372</v>
      </c>
      <c r="U30" s="1100"/>
      <c r="V30" s="1143"/>
      <c r="W30" s="1143"/>
      <c r="X30" s="1143"/>
      <c r="Y30" s="1143"/>
      <c r="Z30" s="1143"/>
      <c r="AA30" s="1143"/>
      <c r="AB30" s="1143"/>
      <c r="AC30" s="1143"/>
      <c r="AD30" s="1143"/>
      <c r="AE30" s="1143"/>
      <c r="AF30" s="1143"/>
      <c r="AG30" s="1143"/>
      <c r="AH30" s="1143"/>
      <c r="AI30" s="1143"/>
      <c r="AJ30" s="1143"/>
      <c r="AK30" s="1143"/>
      <c r="AL30" s="1144"/>
    </row>
    <row r="31" spans="1:38" ht="12" customHeight="1" x14ac:dyDescent="0.2">
      <c r="A31" s="1140"/>
      <c r="B31" s="1153" t="s">
        <v>373</v>
      </c>
      <c r="C31" s="1100" t="s">
        <v>359</v>
      </c>
      <c r="D31" s="1152">
        <v>258506</v>
      </c>
      <c r="E31" s="1152">
        <v>23984</v>
      </c>
      <c r="F31" s="1152">
        <v>11516</v>
      </c>
      <c r="G31" s="1152">
        <v>12468</v>
      </c>
      <c r="H31" s="1143">
        <v>35463</v>
      </c>
      <c r="I31" s="1143">
        <v>19770</v>
      </c>
      <c r="J31" s="1143">
        <v>8901</v>
      </c>
      <c r="K31" s="1143">
        <v>6792</v>
      </c>
      <c r="L31" s="1143">
        <v>14520</v>
      </c>
      <c r="M31" s="1143">
        <v>7652</v>
      </c>
      <c r="N31" s="1143">
        <v>3216</v>
      </c>
      <c r="O31" s="1143">
        <v>7685</v>
      </c>
      <c r="P31" s="1143">
        <v>19626</v>
      </c>
      <c r="Q31" s="1143">
        <v>4298</v>
      </c>
      <c r="R31" s="1144">
        <v>13</v>
      </c>
      <c r="S31" s="1140"/>
      <c r="T31" s="1153" t="s">
        <v>373</v>
      </c>
      <c r="U31" s="1100" t="s">
        <v>359</v>
      </c>
      <c r="V31" s="1143">
        <v>29112</v>
      </c>
      <c r="W31" s="1143">
        <v>5770</v>
      </c>
      <c r="X31" s="1143">
        <v>15158</v>
      </c>
      <c r="Y31" s="1143">
        <v>8184</v>
      </c>
      <c r="Z31" s="1143">
        <v>63544</v>
      </c>
      <c r="AA31" s="1143">
        <v>16366</v>
      </c>
      <c r="AB31" s="1143">
        <v>32693</v>
      </c>
      <c r="AC31" s="1143">
        <v>14485</v>
      </c>
      <c r="AD31" s="1143">
        <v>12566</v>
      </c>
      <c r="AE31" s="1143">
        <v>8406</v>
      </c>
      <c r="AF31" s="1143">
        <v>4160</v>
      </c>
      <c r="AG31" s="1143">
        <v>3458</v>
      </c>
      <c r="AH31" s="1143">
        <v>11255</v>
      </c>
      <c r="AI31" s="1143">
        <v>7143</v>
      </c>
      <c r="AJ31" s="1143">
        <v>8895</v>
      </c>
      <c r="AK31" s="1143">
        <v>6089</v>
      </c>
      <c r="AL31" s="1144">
        <v>13</v>
      </c>
    </row>
    <row r="32" spans="1:38" ht="15" customHeight="1" x14ac:dyDescent="0.2">
      <c r="A32" s="1140"/>
      <c r="B32" s="1141" t="s">
        <v>374</v>
      </c>
      <c r="C32" s="1100"/>
      <c r="D32" s="1152"/>
      <c r="E32" s="1143"/>
      <c r="F32" s="1143"/>
      <c r="G32" s="1143"/>
      <c r="H32" s="1143"/>
      <c r="I32" s="1143"/>
      <c r="J32" s="1143"/>
      <c r="K32" s="1143"/>
      <c r="L32" s="1143"/>
      <c r="M32" s="1143"/>
      <c r="N32" s="1143"/>
      <c r="O32" s="1143"/>
      <c r="P32" s="1143"/>
      <c r="Q32" s="1143"/>
      <c r="R32" s="1144"/>
      <c r="S32" s="1140"/>
      <c r="T32" s="1141" t="s">
        <v>374</v>
      </c>
      <c r="U32" s="1100"/>
      <c r="V32" s="1143"/>
      <c r="W32" s="1143"/>
      <c r="X32" s="1143"/>
      <c r="Y32" s="1143"/>
      <c r="Z32" s="1143"/>
      <c r="AA32" s="1143"/>
      <c r="AB32" s="1143"/>
      <c r="AC32" s="1143"/>
      <c r="AD32" s="1143"/>
      <c r="AE32" s="1143"/>
      <c r="AF32" s="1143"/>
      <c r="AG32" s="1143"/>
      <c r="AH32" s="1143"/>
      <c r="AI32" s="1143"/>
      <c r="AJ32" s="1143"/>
      <c r="AK32" s="1143"/>
      <c r="AL32" s="1144"/>
    </row>
    <row r="33" spans="1:38" x14ac:dyDescent="0.2">
      <c r="A33" s="1140">
        <v>14</v>
      </c>
      <c r="B33" s="1153" t="s">
        <v>375</v>
      </c>
      <c r="C33" s="1100" t="s">
        <v>361</v>
      </c>
      <c r="D33" s="1148">
        <v>30.290206030034117</v>
      </c>
      <c r="E33" s="1148">
        <v>33.109573048699133</v>
      </c>
      <c r="F33" s="1148">
        <v>31.104550191038555</v>
      </c>
      <c r="G33" s="1148">
        <v>34.961501443695866</v>
      </c>
      <c r="H33" s="1148">
        <v>34.782731297408567</v>
      </c>
      <c r="I33" s="1148">
        <v>39.86342943854325</v>
      </c>
      <c r="J33" s="1148">
        <v>26.817211549264126</v>
      </c>
      <c r="K33" s="1148">
        <v>30.43286219081272</v>
      </c>
      <c r="L33" s="1148">
        <v>31.639118457300274</v>
      </c>
      <c r="M33" s="1148">
        <v>23.392577104025094</v>
      </c>
      <c r="N33" s="1148">
        <v>31.00124378109453</v>
      </c>
      <c r="O33" s="1148">
        <v>32.153545868575144</v>
      </c>
      <c r="P33" s="1148">
        <v>47.421787424844588</v>
      </c>
      <c r="Q33" s="1148">
        <v>44.462540716612374</v>
      </c>
      <c r="R33" s="1144">
        <v>14</v>
      </c>
      <c r="S33" s="1140">
        <v>14</v>
      </c>
      <c r="T33" s="1153" t="s">
        <v>375</v>
      </c>
      <c r="U33" s="1100" t="s">
        <v>361</v>
      </c>
      <c r="V33" s="1148">
        <v>27.431986809563071</v>
      </c>
      <c r="W33" s="1148">
        <v>22.183708838821488</v>
      </c>
      <c r="X33" s="1148">
        <v>30.15569336324053</v>
      </c>
      <c r="Y33" s="1148">
        <v>26.087487781036167</v>
      </c>
      <c r="Z33" s="1148">
        <v>18.236182802467582</v>
      </c>
      <c r="AA33" s="1148">
        <v>19.6993767566907</v>
      </c>
      <c r="AB33" s="1148">
        <v>16.697764047349587</v>
      </c>
      <c r="AC33" s="1148">
        <v>20.055229547808075</v>
      </c>
      <c r="AD33" s="1148">
        <v>36.757918191946523</v>
      </c>
      <c r="AE33" s="1148">
        <v>38.258386866523914</v>
      </c>
      <c r="AF33" s="1148">
        <v>33.72596153846154</v>
      </c>
      <c r="AG33" s="1148">
        <v>40.51474840948525</v>
      </c>
      <c r="AH33" s="1148">
        <v>43.696135051088405</v>
      </c>
      <c r="AI33" s="1148">
        <v>33.557328853422931</v>
      </c>
      <c r="AJ33" s="1148">
        <v>26.273187183811132</v>
      </c>
      <c r="AK33" s="1148">
        <v>28.083429134504843</v>
      </c>
      <c r="AL33" s="1144">
        <v>14</v>
      </c>
    </row>
    <row r="34" spans="1:38" x14ac:dyDescent="0.2">
      <c r="A34" s="1140">
        <v>15</v>
      </c>
      <c r="B34" s="1153" t="s">
        <v>376</v>
      </c>
      <c r="C34" s="1100" t="s">
        <v>361</v>
      </c>
      <c r="D34" s="1148">
        <v>11.651953919831648</v>
      </c>
      <c r="E34" s="1148">
        <v>6.0540360240160105</v>
      </c>
      <c r="F34" s="1148">
        <v>7.2768322334143809</v>
      </c>
      <c r="G34" s="1148">
        <v>4.924606993904395</v>
      </c>
      <c r="H34" s="1148">
        <v>4.322815328652398</v>
      </c>
      <c r="I34" s="1148">
        <v>4.1325240263024785</v>
      </c>
      <c r="J34" s="1148">
        <v>2.965958881024604</v>
      </c>
      <c r="K34" s="1148">
        <v>6.6548881036513547</v>
      </c>
      <c r="L34" s="1148">
        <v>2.3829201101928374</v>
      </c>
      <c r="M34" s="1148">
        <v>16.936748562467329</v>
      </c>
      <c r="N34" s="1148">
        <v>20.771144278606965</v>
      </c>
      <c r="O34" s="1148">
        <v>8.48405985686402</v>
      </c>
      <c r="P34" s="1148">
        <v>6.4506267196575973</v>
      </c>
      <c r="Q34" s="1148">
        <v>6.9567240577012566</v>
      </c>
      <c r="R34" s="1144">
        <v>15</v>
      </c>
      <c r="S34" s="1140">
        <v>15</v>
      </c>
      <c r="T34" s="1153" t="s">
        <v>376</v>
      </c>
      <c r="U34" s="1100" t="s">
        <v>361</v>
      </c>
      <c r="V34" s="1148">
        <v>13.650728222039021</v>
      </c>
      <c r="W34" s="1148">
        <v>13.154246100519931</v>
      </c>
      <c r="X34" s="1148">
        <v>12.165193297268768</v>
      </c>
      <c r="Y34" s="1148">
        <v>16.752199413489734</v>
      </c>
      <c r="Z34" s="1148">
        <v>22.593793277099333</v>
      </c>
      <c r="AA34" s="1148">
        <v>25.375779054136625</v>
      </c>
      <c r="AB34" s="1148">
        <v>22.023063041017956</v>
      </c>
      <c r="AC34" s="1148">
        <v>20.738695201933034</v>
      </c>
      <c r="AD34" s="1148">
        <v>5.4512175712239372</v>
      </c>
      <c r="AE34" s="1148">
        <v>5.9600285510349753</v>
      </c>
      <c r="AF34" s="1148">
        <v>4.4230769230769234</v>
      </c>
      <c r="AG34" s="1148">
        <v>2.5448235974551765</v>
      </c>
      <c r="AH34" s="1148">
        <v>1.8036428254109287</v>
      </c>
      <c r="AI34" s="1148">
        <v>15.147697046059077</v>
      </c>
      <c r="AJ34" s="1148">
        <v>15.548060708263071</v>
      </c>
      <c r="AK34" s="1148">
        <v>13.746099523731321</v>
      </c>
      <c r="AL34" s="1144">
        <v>15</v>
      </c>
    </row>
    <row r="35" spans="1:38" ht="15" customHeight="1" x14ac:dyDescent="0.2">
      <c r="A35" s="1140">
        <v>16</v>
      </c>
      <c r="B35" s="1146" t="s">
        <v>377</v>
      </c>
      <c r="C35" s="1100" t="s">
        <v>361</v>
      </c>
      <c r="D35" s="1148">
        <v>58.057840050134232</v>
      </c>
      <c r="E35" s="1148">
        <v>60.836390927284853</v>
      </c>
      <c r="F35" s="1148">
        <v>61.618617575547063</v>
      </c>
      <c r="G35" s="1148">
        <v>60.113891562399743</v>
      </c>
      <c r="H35" s="1148">
        <v>60.894453373939037</v>
      </c>
      <c r="I35" s="1148">
        <v>56.004046535154274</v>
      </c>
      <c r="J35" s="1148">
        <v>70.216829569711265</v>
      </c>
      <c r="K35" s="1148">
        <v>62.912249705535928</v>
      </c>
      <c r="L35" s="1148">
        <v>65.977961432506888</v>
      </c>
      <c r="M35" s="1148">
        <v>59.670674333507577</v>
      </c>
      <c r="N35" s="1148">
        <v>48.227611940298509</v>
      </c>
      <c r="O35" s="1148">
        <v>59.362394274560835</v>
      </c>
      <c r="P35" s="1148">
        <v>46.127585855497813</v>
      </c>
      <c r="Q35" s="1148">
        <v>48.580735225686368</v>
      </c>
      <c r="R35" s="1144">
        <v>16</v>
      </c>
      <c r="S35" s="1140">
        <v>16</v>
      </c>
      <c r="T35" s="1146" t="s">
        <v>377</v>
      </c>
      <c r="U35" s="1100" t="s">
        <v>361</v>
      </c>
      <c r="V35" s="1148">
        <v>58.917284968397908</v>
      </c>
      <c r="W35" s="1148">
        <v>64.662045060658585</v>
      </c>
      <c r="X35" s="1148">
        <v>57.679113339490698</v>
      </c>
      <c r="Y35" s="1148">
        <v>57.160312805474099</v>
      </c>
      <c r="Z35" s="1148">
        <v>59.170023920433088</v>
      </c>
      <c r="AA35" s="1148">
        <v>54.924844189172674</v>
      </c>
      <c r="AB35" s="1148">
        <v>61.279172911632465</v>
      </c>
      <c r="AC35" s="1148">
        <v>59.206075250258891</v>
      </c>
      <c r="AD35" s="1148">
        <v>57.790864236829542</v>
      </c>
      <c r="AE35" s="1148">
        <v>55.781584582441113</v>
      </c>
      <c r="AF35" s="1148">
        <v>61.850961538461533</v>
      </c>
      <c r="AG35" s="1148">
        <v>56.940427993059572</v>
      </c>
      <c r="AH35" s="1148">
        <v>54.500222123500663</v>
      </c>
      <c r="AI35" s="1148">
        <v>51.29497410051799</v>
      </c>
      <c r="AJ35" s="1148">
        <v>58.178752107925803</v>
      </c>
      <c r="AK35" s="1148">
        <v>58.170471341763843</v>
      </c>
      <c r="AL35" s="1144">
        <v>16</v>
      </c>
    </row>
    <row r="36" spans="1:38" ht="9.75" customHeight="1" x14ac:dyDescent="0.2">
      <c r="A36" s="1140"/>
      <c r="B36" s="1141"/>
      <c r="C36" s="1145"/>
      <c r="D36" s="1154"/>
      <c r="E36" s="1154"/>
      <c r="F36" s="1154"/>
      <c r="G36" s="1154"/>
      <c r="H36" s="1154"/>
      <c r="I36" s="1154"/>
      <c r="J36" s="1154"/>
      <c r="K36" s="1154"/>
      <c r="L36" s="1154"/>
      <c r="M36" s="1154"/>
      <c r="N36" s="1154"/>
      <c r="O36" s="1154"/>
      <c r="P36" s="1154"/>
      <c r="Q36" s="1154"/>
      <c r="R36" s="1144"/>
      <c r="S36" s="1140"/>
      <c r="T36" s="1141"/>
      <c r="U36" s="1145"/>
      <c r="V36" s="1154"/>
      <c r="W36" s="1154"/>
      <c r="X36" s="1154"/>
      <c r="Y36" s="1154"/>
      <c r="Z36" s="1154"/>
      <c r="AA36" s="1154"/>
      <c r="AB36" s="1154"/>
      <c r="AC36" s="1154"/>
      <c r="AD36" s="1154"/>
      <c r="AE36" s="1154"/>
      <c r="AF36" s="1154"/>
      <c r="AG36" s="1154"/>
      <c r="AH36" s="1154"/>
      <c r="AI36" s="1154"/>
      <c r="AJ36" s="1154"/>
      <c r="AK36" s="1154"/>
      <c r="AL36" s="1144"/>
    </row>
    <row r="37" spans="1:38" ht="13.5" customHeight="1" x14ac:dyDescent="0.2">
      <c r="A37" s="1155"/>
      <c r="B37" s="1141" t="s">
        <v>378</v>
      </c>
      <c r="C37" s="1145"/>
      <c r="D37" s="1143"/>
      <c r="E37" s="1143"/>
      <c r="F37" s="1143"/>
      <c r="G37" s="1143"/>
      <c r="H37" s="1143"/>
      <c r="I37" s="1143"/>
      <c r="J37" s="1143"/>
      <c r="K37" s="1143"/>
      <c r="L37" s="1143"/>
      <c r="M37" s="1143"/>
      <c r="N37" s="1143"/>
      <c r="O37" s="1143"/>
      <c r="P37" s="1143"/>
      <c r="Q37" s="1143"/>
      <c r="R37" s="1156"/>
      <c r="S37" s="1155"/>
      <c r="T37" s="1141" t="s">
        <v>378</v>
      </c>
      <c r="U37" s="1145"/>
      <c r="V37" s="1143"/>
      <c r="W37" s="1143"/>
      <c r="X37" s="1143"/>
      <c r="Y37" s="1143"/>
      <c r="Z37" s="1143"/>
      <c r="AA37" s="1143"/>
      <c r="AB37" s="1143"/>
      <c r="AC37" s="1143"/>
      <c r="AD37" s="1143"/>
      <c r="AE37" s="1143"/>
      <c r="AF37" s="1143"/>
      <c r="AG37" s="1143"/>
      <c r="AH37" s="1143"/>
      <c r="AI37" s="1143"/>
      <c r="AJ37" s="1143"/>
      <c r="AK37" s="1143"/>
      <c r="AL37" s="1156"/>
    </row>
    <row r="38" spans="1:38" ht="13.5" customHeight="1" x14ac:dyDescent="0.2">
      <c r="A38" s="1155">
        <v>17</v>
      </c>
      <c r="B38" s="1146" t="s">
        <v>365</v>
      </c>
      <c r="C38" s="1100" t="s">
        <v>359</v>
      </c>
      <c r="D38" s="1143">
        <v>568588</v>
      </c>
      <c r="E38" s="1143">
        <v>61026</v>
      </c>
      <c r="F38" s="1143">
        <v>27076</v>
      </c>
      <c r="G38" s="1143">
        <v>33950</v>
      </c>
      <c r="H38" s="1143">
        <v>78335</v>
      </c>
      <c r="I38" s="1143">
        <v>43864</v>
      </c>
      <c r="J38" s="1143">
        <v>19371</v>
      </c>
      <c r="K38" s="1143">
        <v>15100</v>
      </c>
      <c r="L38" s="1143">
        <v>27654</v>
      </c>
      <c r="M38" s="1143">
        <v>16587</v>
      </c>
      <c r="N38" s="1143">
        <v>6042</v>
      </c>
      <c r="O38" s="1143">
        <v>14970</v>
      </c>
      <c r="P38" s="1143">
        <v>44508</v>
      </c>
      <c r="Q38" s="1143">
        <v>9636</v>
      </c>
      <c r="R38" s="1156">
        <v>17</v>
      </c>
      <c r="S38" s="1155">
        <v>17</v>
      </c>
      <c r="T38" s="1146" t="s">
        <v>365</v>
      </c>
      <c r="U38" s="1100" t="s">
        <v>359</v>
      </c>
      <c r="V38" s="1143">
        <v>60090</v>
      </c>
      <c r="W38" s="1143">
        <v>10833</v>
      </c>
      <c r="X38" s="1143">
        <v>31355</v>
      </c>
      <c r="Y38" s="1143">
        <v>17902</v>
      </c>
      <c r="Z38" s="1143">
        <v>139412</v>
      </c>
      <c r="AA38" s="1143">
        <v>35916</v>
      </c>
      <c r="AB38" s="1143">
        <v>69470</v>
      </c>
      <c r="AC38" s="1143">
        <v>34026</v>
      </c>
      <c r="AD38" s="1143">
        <v>29853</v>
      </c>
      <c r="AE38" s="1143">
        <v>19430</v>
      </c>
      <c r="AF38" s="1143">
        <v>10423</v>
      </c>
      <c r="AG38" s="1143">
        <v>8392</v>
      </c>
      <c r="AH38" s="1143">
        <v>22833</v>
      </c>
      <c r="AI38" s="1143">
        <v>14673</v>
      </c>
      <c r="AJ38" s="1143">
        <v>21189</v>
      </c>
      <c r="AK38" s="1143">
        <v>13388</v>
      </c>
      <c r="AL38" s="1156">
        <v>17</v>
      </c>
    </row>
    <row r="39" spans="1:38" ht="15.95" customHeight="1" x14ac:dyDescent="0.2">
      <c r="A39" s="1155">
        <v>18</v>
      </c>
      <c r="B39" s="1146" t="s">
        <v>379</v>
      </c>
      <c r="C39" s="1100" t="s">
        <v>380</v>
      </c>
      <c r="D39" s="1147">
        <v>34.751876578471581</v>
      </c>
      <c r="E39" s="1148">
        <v>29.777471897224135</v>
      </c>
      <c r="F39" s="1148">
        <v>30.77633328408923</v>
      </c>
      <c r="G39" s="1148">
        <v>28.980854197349043</v>
      </c>
      <c r="H39" s="1148">
        <v>34.767345375630306</v>
      </c>
      <c r="I39" s="1148">
        <v>35.429965347437538</v>
      </c>
      <c r="J39" s="1148">
        <v>32.724175313613138</v>
      </c>
      <c r="K39" s="1148">
        <v>35.463576158940398</v>
      </c>
      <c r="L39" s="1148">
        <v>42.50018080567007</v>
      </c>
      <c r="M39" s="1148">
        <v>35.431361909929464</v>
      </c>
      <c r="N39" s="1148">
        <v>35.61734524991725</v>
      </c>
      <c r="O39" s="1148">
        <v>38.476953907815634</v>
      </c>
      <c r="P39" s="1148">
        <v>31.066325155028306</v>
      </c>
      <c r="Q39" s="1148">
        <v>30.053964300539644</v>
      </c>
      <c r="R39" s="1156">
        <v>18</v>
      </c>
      <c r="S39" s="1155">
        <v>18</v>
      </c>
      <c r="T39" s="1146" t="s">
        <v>379</v>
      </c>
      <c r="U39" s="1100" t="s">
        <v>380</v>
      </c>
      <c r="V39" s="1148">
        <v>38.751872191712437</v>
      </c>
      <c r="W39" s="1148">
        <v>43.74596141419736</v>
      </c>
      <c r="X39" s="1148">
        <v>38.194865252750759</v>
      </c>
      <c r="Y39" s="1148">
        <v>36.70539604513462</v>
      </c>
      <c r="Z39" s="1148">
        <v>36.600866496427855</v>
      </c>
      <c r="AA39" s="1148">
        <v>35.961688384007132</v>
      </c>
      <c r="AB39" s="1148">
        <v>36.582697567295234</v>
      </c>
      <c r="AC39" s="1148">
        <v>37.312643272791398</v>
      </c>
      <c r="AD39" s="1148">
        <v>31.628312062439285</v>
      </c>
      <c r="AE39" s="1148">
        <v>31.734431291816779</v>
      </c>
      <c r="AF39" s="1148">
        <v>31.430490261920752</v>
      </c>
      <c r="AG39" s="1148">
        <v>28.16968541468065</v>
      </c>
      <c r="AH39" s="1148">
        <v>34.712915517014849</v>
      </c>
      <c r="AI39" s="1148">
        <v>30.246030123355823</v>
      </c>
      <c r="AJ39" s="1148">
        <v>33.99877294822786</v>
      </c>
      <c r="AK39" s="1148">
        <v>31.647744248580818</v>
      </c>
      <c r="AL39" s="1156">
        <v>18</v>
      </c>
    </row>
    <row r="40" spans="1:38" ht="12.75" customHeight="1" x14ac:dyDescent="0.2">
      <c r="A40" s="1155">
        <v>19</v>
      </c>
      <c r="B40" s="1146" t="s">
        <v>381</v>
      </c>
      <c r="C40" s="1100" t="s">
        <v>380</v>
      </c>
      <c r="D40" s="1147">
        <v>65.248123421528419</v>
      </c>
      <c r="E40" s="1148">
        <v>70.222528102775854</v>
      </c>
      <c r="F40" s="1148">
        <v>69.223666715910767</v>
      </c>
      <c r="G40" s="1148">
        <v>71.019145802650968</v>
      </c>
      <c r="H40" s="1148">
        <v>65.232654624369687</v>
      </c>
      <c r="I40" s="1148">
        <v>64.57003465256247</v>
      </c>
      <c r="J40" s="1148">
        <v>67.275824686386869</v>
      </c>
      <c r="K40" s="1148">
        <v>64.536423841059602</v>
      </c>
      <c r="L40" s="1148">
        <v>57.499819194329937</v>
      </c>
      <c r="M40" s="1148">
        <v>64.568638090070536</v>
      </c>
      <c r="N40" s="1148">
        <v>64.382654750082764</v>
      </c>
      <c r="O40" s="1148">
        <v>61.523046092184366</v>
      </c>
      <c r="P40" s="1148">
        <v>68.933674844971691</v>
      </c>
      <c r="Q40" s="1148">
        <v>69.946035699460353</v>
      </c>
      <c r="R40" s="1156">
        <v>19</v>
      </c>
      <c r="S40" s="1155">
        <v>19</v>
      </c>
      <c r="T40" s="1146" t="s">
        <v>381</v>
      </c>
      <c r="U40" s="1100" t="s">
        <v>380</v>
      </c>
      <c r="V40" s="1148">
        <v>61.248127808287563</v>
      </c>
      <c r="W40" s="1148">
        <v>56.254038585802633</v>
      </c>
      <c r="X40" s="1148">
        <v>61.805134747249248</v>
      </c>
      <c r="Y40" s="1148">
        <v>63.29460395486538</v>
      </c>
      <c r="Z40" s="1148">
        <v>63.399133503572145</v>
      </c>
      <c r="AA40" s="1148">
        <v>64.038311615992868</v>
      </c>
      <c r="AB40" s="1148">
        <v>63.417302432704773</v>
      </c>
      <c r="AC40" s="1148">
        <v>62.687356727208609</v>
      </c>
      <c r="AD40" s="1148">
        <v>68.371687937560708</v>
      </c>
      <c r="AE40" s="1148">
        <v>68.265568708183224</v>
      </c>
      <c r="AF40" s="1148">
        <v>68.569509738079248</v>
      </c>
      <c r="AG40" s="1148">
        <v>71.830314585319357</v>
      </c>
      <c r="AH40" s="1148">
        <v>65.287084482985165</v>
      </c>
      <c r="AI40" s="1148">
        <v>69.753969876644177</v>
      </c>
      <c r="AJ40" s="1148">
        <v>66.001227051772148</v>
      </c>
      <c r="AK40" s="1148">
        <v>68.352255751419179</v>
      </c>
      <c r="AL40" s="1156">
        <v>19</v>
      </c>
    </row>
    <row r="41" spans="1:38" ht="12" customHeight="1" x14ac:dyDescent="0.2">
      <c r="A41" s="1155">
        <v>20</v>
      </c>
      <c r="B41" s="1146" t="s">
        <v>382</v>
      </c>
      <c r="C41" s="1100" t="s">
        <v>380</v>
      </c>
      <c r="D41" s="1147">
        <v>52.924261503936066</v>
      </c>
      <c r="E41" s="1148">
        <v>56.978992560547958</v>
      </c>
      <c r="F41" s="1148">
        <v>56.108730979465207</v>
      </c>
      <c r="G41" s="1148">
        <v>57.673048600883646</v>
      </c>
      <c r="H41" s="1148">
        <v>54.366502840365094</v>
      </c>
      <c r="I41" s="1148">
        <v>54.051158125113986</v>
      </c>
      <c r="J41" s="1148">
        <v>55.350782096949047</v>
      </c>
      <c r="K41" s="1148">
        <v>54.019867549668874</v>
      </c>
      <c r="L41" s="1148">
        <v>47.24452158819701</v>
      </c>
      <c r="M41" s="1148">
        <v>54.205100379815519</v>
      </c>
      <c r="N41" s="1148">
        <v>50.066203243958952</v>
      </c>
      <c r="O41" s="1148">
        <v>49.77955911823647</v>
      </c>
      <c r="P41" s="1148">
        <v>54.619394266199336</v>
      </c>
      <c r="Q41" s="1148">
        <v>54.21336654213367</v>
      </c>
      <c r="R41" s="1156">
        <v>20</v>
      </c>
      <c r="S41" s="1155">
        <v>20</v>
      </c>
      <c r="T41" s="1146" t="s">
        <v>382</v>
      </c>
      <c r="U41" s="1100" t="s">
        <v>380</v>
      </c>
      <c r="V41" s="1148">
        <v>49.600599101347981</v>
      </c>
      <c r="W41" s="1148">
        <v>45.472168374411517</v>
      </c>
      <c r="X41" s="1148">
        <v>50.84037633551268</v>
      </c>
      <c r="Y41" s="1148">
        <v>49.927382415372584</v>
      </c>
      <c r="Z41" s="1148">
        <v>50.868648322956425</v>
      </c>
      <c r="AA41" s="1148">
        <v>50.378661320859784</v>
      </c>
      <c r="AB41" s="1148">
        <v>50.911184684036272</v>
      </c>
      <c r="AC41" s="1148">
        <v>51.299006641979659</v>
      </c>
      <c r="AD41" s="1148">
        <v>56.011121160352396</v>
      </c>
      <c r="AE41" s="1148">
        <v>54.853319608852289</v>
      </c>
      <c r="AF41" s="1148">
        <v>58.169432984745271</v>
      </c>
      <c r="AG41" s="1148">
        <v>56.553860819828408</v>
      </c>
      <c r="AH41" s="1148">
        <v>54.281084395392632</v>
      </c>
      <c r="AI41" s="1148">
        <v>55.046684386287737</v>
      </c>
      <c r="AJ41" s="1148">
        <v>53.961961395063476</v>
      </c>
      <c r="AK41" s="1148">
        <v>55.273379145503434</v>
      </c>
      <c r="AL41" s="1156">
        <v>20</v>
      </c>
    </row>
    <row r="42" spans="1:38" ht="12.75" customHeight="1" x14ac:dyDescent="0.2">
      <c r="A42" s="1155">
        <v>21</v>
      </c>
      <c r="B42" s="1146" t="s">
        <v>383</v>
      </c>
      <c r="C42" s="1100" t="s">
        <v>380</v>
      </c>
      <c r="D42" s="1147">
        <v>8.9069765805820733</v>
      </c>
      <c r="E42" s="1148">
        <v>9.5877167109101027</v>
      </c>
      <c r="F42" s="1148">
        <v>9.4659477027625929</v>
      </c>
      <c r="G42" s="1148">
        <v>9.6848306332842409</v>
      </c>
      <c r="H42" s="1148">
        <v>7.9798302163783754</v>
      </c>
      <c r="I42" s="1148">
        <v>7.6463614809410911</v>
      </c>
      <c r="J42" s="1148">
        <v>8.987661968922616</v>
      </c>
      <c r="K42" s="1148">
        <v>7.6556291390728477</v>
      </c>
      <c r="L42" s="1148">
        <v>7.3262457510667538</v>
      </c>
      <c r="M42" s="1148">
        <v>7.9640682462169172</v>
      </c>
      <c r="N42" s="1148">
        <v>10.228401191658392</v>
      </c>
      <c r="O42" s="1148">
        <v>8.2498329993319981</v>
      </c>
      <c r="P42" s="1148">
        <v>10.321739911925947</v>
      </c>
      <c r="Q42" s="1148">
        <v>11.830635118306351</v>
      </c>
      <c r="R42" s="1156">
        <v>21</v>
      </c>
      <c r="S42" s="1155">
        <v>21</v>
      </c>
      <c r="T42" s="1146" t="s">
        <v>383</v>
      </c>
      <c r="U42" s="1100" t="s">
        <v>380</v>
      </c>
      <c r="V42" s="1148">
        <v>8.8017973040439337</v>
      </c>
      <c r="W42" s="1148">
        <v>7.9663989661220347</v>
      </c>
      <c r="X42" s="1148">
        <v>8.3017062669430715</v>
      </c>
      <c r="Y42" s="1148">
        <v>10.183219751983019</v>
      </c>
      <c r="Z42" s="1148">
        <v>8.8335293948870977</v>
      </c>
      <c r="AA42" s="1148">
        <v>9.310613654081747</v>
      </c>
      <c r="AB42" s="1148">
        <v>9.0297970346912333</v>
      </c>
      <c r="AC42" s="1148">
        <v>7.9292305883735965</v>
      </c>
      <c r="AD42" s="1148">
        <v>8.7160419388336194</v>
      </c>
      <c r="AE42" s="1148">
        <v>9.2640247040658785</v>
      </c>
      <c r="AF42" s="1148">
        <v>7.6945217307876819</v>
      </c>
      <c r="AG42" s="1148">
        <v>10.65300285986654</v>
      </c>
      <c r="AH42" s="1148">
        <v>7.9139841457539521</v>
      </c>
      <c r="AI42" s="1148">
        <v>10.44776119402985</v>
      </c>
      <c r="AJ42" s="1148">
        <v>8.8819670583793471</v>
      </c>
      <c r="AK42" s="1148">
        <v>9.6056169704212735</v>
      </c>
      <c r="AL42" s="1156">
        <v>21</v>
      </c>
    </row>
    <row r="43" spans="1:38" ht="12.75" customHeight="1" x14ac:dyDescent="0.2">
      <c r="A43" s="1155">
        <v>22</v>
      </c>
      <c r="B43" s="1146" t="s">
        <v>384</v>
      </c>
      <c r="C43" s="1100" t="s">
        <v>380</v>
      </c>
      <c r="D43" s="1147">
        <v>2.2413417096386135</v>
      </c>
      <c r="E43" s="1148">
        <v>2.4448595680529612</v>
      </c>
      <c r="F43" s="1148">
        <v>2.4228098685182449</v>
      </c>
      <c r="G43" s="1148">
        <v>2.4624447717231224</v>
      </c>
      <c r="H43" s="1148">
        <v>1.9403842471436779</v>
      </c>
      <c r="I43" s="1148">
        <v>1.8739741017691043</v>
      </c>
      <c r="J43" s="1148">
        <v>2.1010789324247585</v>
      </c>
      <c r="K43" s="1148">
        <v>1.9271523178807946</v>
      </c>
      <c r="L43" s="1148">
        <v>1.9563173501120996</v>
      </c>
      <c r="M43" s="1148">
        <v>1.7664436004099597</v>
      </c>
      <c r="N43" s="1148">
        <v>2.5488248924197285</v>
      </c>
      <c r="O43" s="1148">
        <v>2.3112892451569804</v>
      </c>
      <c r="P43" s="1148">
        <v>2.5748180102453491</v>
      </c>
      <c r="Q43" s="1148">
        <v>2.3661270236612704</v>
      </c>
      <c r="R43" s="1156">
        <v>22</v>
      </c>
      <c r="S43" s="1155">
        <v>22</v>
      </c>
      <c r="T43" s="1146" t="s">
        <v>384</v>
      </c>
      <c r="U43" s="1100" t="s">
        <v>380</v>
      </c>
      <c r="V43" s="1148">
        <v>1.9038109502413045</v>
      </c>
      <c r="W43" s="1148">
        <v>2.0308317178990123</v>
      </c>
      <c r="X43" s="1148">
        <v>1.7604847711688725</v>
      </c>
      <c r="Y43" s="1148">
        <v>2.0779801139537484</v>
      </c>
      <c r="Z43" s="1148">
        <v>2.4359452557885977</v>
      </c>
      <c r="AA43" s="1148">
        <v>2.9318409622452388</v>
      </c>
      <c r="AB43" s="1148">
        <v>2.2988340290772995</v>
      </c>
      <c r="AC43" s="1148">
        <v>2.1924410744724625</v>
      </c>
      <c r="AD43" s="1148">
        <v>2.2711285297960004</v>
      </c>
      <c r="AE43" s="1148">
        <v>2.6196603190941841</v>
      </c>
      <c r="AF43" s="1148">
        <v>1.6214141801784514</v>
      </c>
      <c r="AG43" s="1148">
        <v>2.8479504289799809</v>
      </c>
      <c r="AH43" s="1148">
        <v>2.054044584592476</v>
      </c>
      <c r="AI43" s="1148">
        <v>2.582975533292442</v>
      </c>
      <c r="AJ43" s="1148">
        <v>2.0151965642550378</v>
      </c>
      <c r="AK43" s="1148">
        <v>2.1810576635793244</v>
      </c>
      <c r="AL43" s="1156">
        <v>22</v>
      </c>
    </row>
    <row r="44" spans="1:38" ht="12.75" customHeight="1" x14ac:dyDescent="0.2">
      <c r="A44" s="1155">
        <v>23</v>
      </c>
      <c r="B44" s="1146" t="s">
        <v>385</v>
      </c>
      <c r="C44" s="1100" t="s">
        <v>380</v>
      </c>
      <c r="D44" s="1147">
        <v>1.0054732073135557</v>
      </c>
      <c r="E44" s="1148">
        <v>1.042178743486383</v>
      </c>
      <c r="F44" s="1148">
        <v>1.0562860097503324</v>
      </c>
      <c r="G44" s="1148">
        <v>1.0309278350515463</v>
      </c>
      <c r="H44" s="1148">
        <v>0.79785536477947272</v>
      </c>
      <c r="I44" s="1148">
        <v>0.85263541856647818</v>
      </c>
      <c r="J44" s="1148">
        <v>0.69175571730938001</v>
      </c>
      <c r="K44" s="1148">
        <v>0.77483443708609268</v>
      </c>
      <c r="L44" s="1148">
        <v>0.82447385550010843</v>
      </c>
      <c r="M44" s="1148">
        <v>0.5667088683909085</v>
      </c>
      <c r="N44" s="1148">
        <v>1.2909632571996028</v>
      </c>
      <c r="O44" s="1148">
        <v>1.0287241148964597</v>
      </c>
      <c r="P44" s="1148">
        <v>1.2379796890446662</v>
      </c>
      <c r="Q44" s="1148">
        <v>1.2764632627646326</v>
      </c>
      <c r="R44" s="1156">
        <v>23</v>
      </c>
      <c r="S44" s="1155">
        <v>23</v>
      </c>
      <c r="T44" s="1146" t="s">
        <v>385</v>
      </c>
      <c r="U44" s="1100" t="s">
        <v>380</v>
      </c>
      <c r="V44" s="1148">
        <v>0.8087868197703445</v>
      </c>
      <c r="W44" s="1148">
        <v>0.65540478168559035</v>
      </c>
      <c r="X44" s="1148">
        <v>0.7718067293892521</v>
      </c>
      <c r="Y44" s="1148">
        <v>0.96637247234945822</v>
      </c>
      <c r="Z44" s="1148">
        <v>1.0824032364502338</v>
      </c>
      <c r="AA44" s="1148">
        <v>1.1944537253591714</v>
      </c>
      <c r="AB44" s="1148">
        <v>1.0177054843817475</v>
      </c>
      <c r="AC44" s="1148">
        <v>1.0962205372362313</v>
      </c>
      <c r="AD44" s="1148">
        <v>1.1288647707098114</v>
      </c>
      <c r="AE44" s="1148">
        <v>1.2454966546577457</v>
      </c>
      <c r="AF44" s="1148">
        <v>0.91144584092871539</v>
      </c>
      <c r="AG44" s="1148">
        <v>1.4061010486177312</v>
      </c>
      <c r="AH44" s="1148">
        <v>0.9372399597074409</v>
      </c>
      <c r="AI44" s="1148">
        <v>1.3971239691951203</v>
      </c>
      <c r="AJ44" s="1148">
        <v>1.0429940063240362</v>
      </c>
      <c r="AK44" s="1148">
        <v>1.0307738273080371</v>
      </c>
      <c r="AL44" s="1156">
        <v>23</v>
      </c>
    </row>
    <row r="45" spans="1:38" ht="12.75" customHeight="1" x14ac:dyDescent="0.2">
      <c r="A45" s="1155">
        <v>24</v>
      </c>
      <c r="B45" s="1146" t="s">
        <v>386</v>
      </c>
      <c r="C45" s="1100" t="s">
        <v>380</v>
      </c>
      <c r="D45" s="1147">
        <v>0.17007042005810885</v>
      </c>
      <c r="E45" s="1148">
        <v>0.16878051977845507</v>
      </c>
      <c r="F45" s="1148">
        <v>0.16989215541438912</v>
      </c>
      <c r="G45" s="1148">
        <v>0.16789396170839471</v>
      </c>
      <c r="H45" s="1148">
        <v>0.14808195570307014</v>
      </c>
      <c r="I45" s="1148">
        <v>0.14590552617180375</v>
      </c>
      <c r="J45" s="1148">
        <v>0.14454597078106449</v>
      </c>
      <c r="K45" s="1148">
        <v>0.15894039735099338</v>
      </c>
      <c r="L45" s="1148">
        <v>0.14826064945396689</v>
      </c>
      <c r="M45" s="1148">
        <v>6.6316995237233972E-2</v>
      </c>
      <c r="N45" s="1148">
        <v>0.24826216484607747</v>
      </c>
      <c r="O45" s="1148">
        <v>0.15364061456245826</v>
      </c>
      <c r="P45" s="1148">
        <v>0.17974296755639435</v>
      </c>
      <c r="Q45" s="1148">
        <v>0.25944375259443753</v>
      </c>
      <c r="R45" s="1156">
        <v>24</v>
      </c>
      <c r="S45" s="1155">
        <v>24</v>
      </c>
      <c r="T45" s="1146" t="s">
        <v>386</v>
      </c>
      <c r="U45" s="1100" t="s">
        <v>380</v>
      </c>
      <c r="V45" s="1148">
        <v>0.13313363288400731</v>
      </c>
      <c r="W45" s="1148">
        <v>0.12923474568448259</v>
      </c>
      <c r="X45" s="1148">
        <v>0.13076064423536918</v>
      </c>
      <c r="Y45" s="1148">
        <v>0.1396492012065691</v>
      </c>
      <c r="Z45" s="1148">
        <v>0.17860729348980003</v>
      </c>
      <c r="AA45" s="1148">
        <v>0.22274195344693173</v>
      </c>
      <c r="AB45" s="1148">
        <v>0.15978120051820929</v>
      </c>
      <c r="AC45" s="1148">
        <v>0.17045788514665255</v>
      </c>
      <c r="AD45" s="1148">
        <v>0.24453153786889087</v>
      </c>
      <c r="AE45" s="1148">
        <v>0.28306742151312403</v>
      </c>
      <c r="AF45" s="1148">
        <v>0.17269500143912503</v>
      </c>
      <c r="AG45" s="1148">
        <v>0.36939942802669207</v>
      </c>
      <c r="AH45" s="1148">
        <v>0.10073139753865019</v>
      </c>
      <c r="AI45" s="1148">
        <v>0.27942479383902408</v>
      </c>
      <c r="AJ45" s="1148">
        <v>9.9108027750247768E-2</v>
      </c>
      <c r="AK45" s="1148">
        <v>0.26142814460711084</v>
      </c>
      <c r="AL45" s="1156">
        <v>24</v>
      </c>
    </row>
    <row r="46" spans="1:38" ht="6.75" customHeight="1" x14ac:dyDescent="0.2">
      <c r="C46" s="1100"/>
      <c r="D46" s="1147"/>
      <c r="E46" s="1148"/>
      <c r="F46" s="1148"/>
      <c r="G46" s="1148"/>
      <c r="H46" s="1148"/>
      <c r="I46" s="1148"/>
      <c r="J46" s="1148"/>
      <c r="K46" s="1148"/>
      <c r="L46" s="1148"/>
      <c r="M46" s="1148"/>
      <c r="N46" s="1148"/>
      <c r="O46" s="1148"/>
      <c r="P46" s="1148"/>
      <c r="Q46" s="1148"/>
      <c r="R46" s="1156"/>
      <c r="S46" s="1155"/>
      <c r="T46" s="1157"/>
      <c r="U46" s="1100"/>
      <c r="V46" s="1148"/>
      <c r="W46" s="1148"/>
      <c r="X46" s="1148"/>
      <c r="Y46" s="1148"/>
      <c r="Z46" s="1148"/>
      <c r="AA46" s="1148"/>
      <c r="AB46" s="1148"/>
      <c r="AC46" s="1148"/>
      <c r="AD46" s="1148"/>
      <c r="AE46" s="1148"/>
      <c r="AF46" s="1148"/>
      <c r="AG46" s="1148"/>
      <c r="AH46" s="1148"/>
      <c r="AI46" s="1148"/>
      <c r="AJ46" s="1148"/>
      <c r="AK46" s="1148"/>
      <c r="AL46" s="1156"/>
    </row>
    <row r="47" spans="1:38" ht="14.25" customHeight="1" x14ac:dyDescent="0.2">
      <c r="A47" s="1155">
        <v>25</v>
      </c>
      <c r="B47" s="1157" t="s">
        <v>887</v>
      </c>
      <c r="C47" s="1100" t="s">
        <v>359</v>
      </c>
      <c r="D47" s="1143">
        <v>479832</v>
      </c>
      <c r="E47" s="1143">
        <v>54702</v>
      </c>
      <c r="F47" s="1143">
        <v>23991</v>
      </c>
      <c r="G47" s="1143">
        <v>30711</v>
      </c>
      <c r="H47" s="1143">
        <v>64199</v>
      </c>
      <c r="I47" s="1143">
        <v>35403</v>
      </c>
      <c r="J47" s="1143">
        <v>16479</v>
      </c>
      <c r="K47" s="1143">
        <v>12317</v>
      </c>
      <c r="L47" s="1143">
        <v>20132</v>
      </c>
      <c r="M47" s="1143">
        <v>13136</v>
      </c>
      <c r="N47" s="1143">
        <v>5153</v>
      </c>
      <c r="O47" s="1143">
        <v>11934</v>
      </c>
      <c r="P47" s="1143">
        <v>39909</v>
      </c>
      <c r="Q47" s="1143">
        <v>8998</v>
      </c>
      <c r="R47" s="1156">
        <v>25</v>
      </c>
      <c r="S47" s="1155">
        <v>25</v>
      </c>
      <c r="T47" s="1157" t="s">
        <v>887</v>
      </c>
      <c r="U47" s="1100" t="s">
        <v>359</v>
      </c>
      <c r="V47" s="1143">
        <v>46620</v>
      </c>
      <c r="W47" s="1143">
        <v>7716</v>
      </c>
      <c r="X47" s="1143">
        <v>24272</v>
      </c>
      <c r="Y47" s="1143">
        <v>14632</v>
      </c>
      <c r="Z47" s="1143">
        <v>118523</v>
      </c>
      <c r="AA47" s="1143">
        <v>31583</v>
      </c>
      <c r="AB47" s="1143">
        <v>58988</v>
      </c>
      <c r="AC47" s="1143">
        <v>27952</v>
      </c>
      <c r="AD47" s="1143">
        <v>26127</v>
      </c>
      <c r="AE47" s="1143">
        <v>17364</v>
      </c>
      <c r="AF47" s="1143">
        <v>8763</v>
      </c>
      <c r="AG47" s="1143">
        <v>8025</v>
      </c>
      <c r="AH47" s="1143">
        <v>19166</v>
      </c>
      <c r="AI47" s="1143">
        <v>13471</v>
      </c>
      <c r="AJ47" s="1143">
        <v>17776</v>
      </c>
      <c r="AK47" s="1143">
        <v>11961</v>
      </c>
      <c r="AL47" s="1156">
        <v>25</v>
      </c>
    </row>
    <row r="48" spans="1:38" ht="18.75" customHeight="1" x14ac:dyDescent="0.2">
      <c r="A48" s="1155">
        <v>26</v>
      </c>
      <c r="B48" s="1146" t="s">
        <v>797</v>
      </c>
      <c r="C48" s="1100" t="s">
        <v>359</v>
      </c>
      <c r="D48" s="1147">
        <v>0.84752786391903845</v>
      </c>
      <c r="E48" s="1148">
        <v>0.9</v>
      </c>
      <c r="F48" s="1148">
        <v>0.89</v>
      </c>
      <c r="G48" s="1148">
        <v>0.9</v>
      </c>
      <c r="H48" s="1148">
        <v>0.82</v>
      </c>
      <c r="I48" s="1148">
        <v>0.81</v>
      </c>
      <c r="J48" s="1148">
        <v>0.85</v>
      </c>
      <c r="K48" s="1148">
        <v>0.82</v>
      </c>
      <c r="L48" s="1148">
        <v>0.73</v>
      </c>
      <c r="M48" s="1148">
        <v>0.79</v>
      </c>
      <c r="N48" s="1148">
        <v>0.85</v>
      </c>
      <c r="O48" s="1148">
        <v>0.8</v>
      </c>
      <c r="P48" s="1148">
        <v>0.9</v>
      </c>
      <c r="Q48" s="1148">
        <v>0.93</v>
      </c>
      <c r="R48" s="1156">
        <v>26</v>
      </c>
      <c r="S48" s="1155">
        <v>26</v>
      </c>
      <c r="T48" s="1146" t="s">
        <v>798</v>
      </c>
      <c r="U48" s="1100" t="s">
        <v>359</v>
      </c>
      <c r="V48" s="1148">
        <v>0.78</v>
      </c>
      <c r="W48" s="1148">
        <v>0.71</v>
      </c>
      <c r="X48" s="1148">
        <v>0.77</v>
      </c>
      <c r="Y48" s="1148">
        <v>0.82</v>
      </c>
      <c r="Z48" s="1148">
        <v>0.85</v>
      </c>
      <c r="AA48" s="1148">
        <v>0.88</v>
      </c>
      <c r="AB48" s="1148">
        <v>0.85</v>
      </c>
      <c r="AC48" s="1148">
        <v>0.82</v>
      </c>
      <c r="AD48" s="1148">
        <v>0.88</v>
      </c>
      <c r="AE48" s="1148">
        <v>0.89</v>
      </c>
      <c r="AF48" s="1148">
        <v>0.84</v>
      </c>
      <c r="AG48" s="1148">
        <v>0.96</v>
      </c>
      <c r="AH48" s="1148">
        <v>0.84</v>
      </c>
      <c r="AI48" s="1148">
        <v>0.92</v>
      </c>
      <c r="AJ48" s="1148">
        <v>0.84</v>
      </c>
      <c r="AK48" s="1148">
        <v>0.89</v>
      </c>
      <c r="AL48" s="1156">
        <v>26</v>
      </c>
    </row>
    <row r="49" spans="1:38" ht="15" customHeight="1" x14ac:dyDescent="0.2">
      <c r="A49" s="1155"/>
      <c r="B49" s="1141" t="s">
        <v>388</v>
      </c>
      <c r="C49" s="1100"/>
      <c r="D49" s="1158"/>
      <c r="E49" s="1158"/>
      <c r="F49" s="1158"/>
      <c r="G49" s="1158"/>
      <c r="H49" s="1158"/>
      <c r="I49" s="1158"/>
      <c r="J49" s="1158"/>
      <c r="K49" s="1158"/>
      <c r="L49" s="1158"/>
      <c r="M49" s="1158"/>
      <c r="N49" s="1158"/>
      <c r="O49" s="1158"/>
      <c r="P49" s="1158"/>
      <c r="Q49" s="1158"/>
      <c r="R49" s="1156"/>
      <c r="S49" s="1155"/>
      <c r="T49" s="1141" t="s">
        <v>388</v>
      </c>
      <c r="U49" s="1100"/>
      <c r="V49" s="1158"/>
      <c r="W49" s="1158"/>
      <c r="X49" s="1158"/>
      <c r="Y49" s="1158"/>
      <c r="Z49" s="1158"/>
      <c r="AA49" s="1158"/>
      <c r="AB49" s="1158"/>
      <c r="AC49" s="1158"/>
      <c r="AD49" s="1158"/>
      <c r="AE49" s="1158"/>
      <c r="AF49" s="1158"/>
      <c r="AG49" s="1158"/>
      <c r="AH49" s="1158"/>
      <c r="AI49" s="1158"/>
      <c r="AJ49" s="1158"/>
      <c r="AK49" s="1158"/>
      <c r="AL49" s="1156"/>
    </row>
    <row r="50" spans="1:38" x14ac:dyDescent="0.2">
      <c r="A50" s="1155"/>
      <c r="B50" s="1141" t="s">
        <v>389</v>
      </c>
      <c r="C50" s="1100"/>
      <c r="D50" s="1158"/>
      <c r="E50" s="1158"/>
      <c r="F50" s="1158"/>
      <c r="G50" s="1158"/>
      <c r="H50" s="1158"/>
      <c r="I50" s="1158"/>
      <c r="J50" s="1158"/>
      <c r="K50" s="1158"/>
      <c r="L50" s="1158"/>
      <c r="M50" s="1158"/>
      <c r="N50" s="1158"/>
      <c r="O50" s="1158"/>
      <c r="P50" s="1158"/>
      <c r="Q50" s="1158"/>
      <c r="R50" s="1156"/>
      <c r="S50" s="1155"/>
      <c r="T50" s="1141" t="s">
        <v>389</v>
      </c>
      <c r="U50" s="1100"/>
      <c r="V50" s="1158"/>
      <c r="W50" s="1158"/>
      <c r="X50" s="1158"/>
      <c r="Y50" s="1158"/>
      <c r="Z50" s="1158"/>
      <c r="AA50" s="1158"/>
      <c r="AB50" s="1158"/>
      <c r="AC50" s="1158"/>
      <c r="AD50" s="1158"/>
      <c r="AE50" s="1158"/>
      <c r="AF50" s="1158"/>
      <c r="AG50" s="1158"/>
      <c r="AH50" s="1158"/>
      <c r="AI50" s="1158"/>
      <c r="AJ50" s="1158"/>
      <c r="AK50" s="1158"/>
      <c r="AL50" s="1156"/>
    </row>
    <row r="51" spans="1:38" x14ac:dyDescent="0.2">
      <c r="A51" s="1155">
        <v>27</v>
      </c>
      <c r="B51" s="1146" t="s">
        <v>637</v>
      </c>
      <c r="C51" s="1100" t="s">
        <v>359</v>
      </c>
      <c r="D51" s="1143">
        <v>4500</v>
      </c>
      <c r="E51" s="1143">
        <v>254</v>
      </c>
      <c r="F51" s="1143">
        <v>141</v>
      </c>
      <c r="G51" s="1143">
        <v>113</v>
      </c>
      <c r="H51" s="1143">
        <v>866</v>
      </c>
      <c r="I51" s="1143">
        <v>379</v>
      </c>
      <c r="J51" s="1143">
        <v>246</v>
      </c>
      <c r="K51" s="1143">
        <v>241</v>
      </c>
      <c r="L51" s="1143">
        <v>81</v>
      </c>
      <c r="M51" s="1143">
        <v>135</v>
      </c>
      <c r="N51" s="1143">
        <v>1</v>
      </c>
      <c r="O51" s="1143">
        <v>143</v>
      </c>
      <c r="P51" s="1143">
        <v>47</v>
      </c>
      <c r="Q51" s="1143">
        <v>78</v>
      </c>
      <c r="R51" s="1156">
        <v>27</v>
      </c>
      <c r="S51" s="1155">
        <v>27</v>
      </c>
      <c r="T51" s="1146" t="s">
        <v>637</v>
      </c>
      <c r="U51" s="1100" t="s">
        <v>359</v>
      </c>
      <c r="V51" s="1143">
        <v>109</v>
      </c>
      <c r="W51" s="1143">
        <v>2</v>
      </c>
      <c r="X51" s="1143">
        <v>90</v>
      </c>
      <c r="Y51" s="1143">
        <v>17</v>
      </c>
      <c r="Z51" s="1143">
        <v>1755</v>
      </c>
      <c r="AA51" s="1143">
        <v>499</v>
      </c>
      <c r="AB51" s="1143">
        <v>941</v>
      </c>
      <c r="AC51" s="1143">
        <v>315</v>
      </c>
      <c r="AD51" s="1143">
        <v>127</v>
      </c>
      <c r="AE51" s="1143">
        <v>97</v>
      </c>
      <c r="AF51" s="1143">
        <v>30</v>
      </c>
      <c r="AG51" s="1143">
        <v>1</v>
      </c>
      <c r="AH51" s="1143">
        <v>538</v>
      </c>
      <c r="AI51" s="1143">
        <v>2</v>
      </c>
      <c r="AJ51" s="1143">
        <v>160</v>
      </c>
      <c r="AK51" s="1143">
        <v>203</v>
      </c>
      <c r="AL51" s="1156">
        <v>27</v>
      </c>
    </row>
    <row r="52" spans="1:38" x14ac:dyDescent="0.2">
      <c r="A52" s="1155">
        <v>28</v>
      </c>
      <c r="B52" s="1146" t="s">
        <v>638</v>
      </c>
      <c r="C52" s="1100" t="s">
        <v>359</v>
      </c>
      <c r="D52" s="1143">
        <v>1323</v>
      </c>
      <c r="E52" s="1143">
        <v>89</v>
      </c>
      <c r="F52" s="1143">
        <v>30</v>
      </c>
      <c r="G52" s="1143">
        <v>59</v>
      </c>
      <c r="H52" s="1143">
        <v>112</v>
      </c>
      <c r="I52" s="1143">
        <v>65</v>
      </c>
      <c r="J52" s="1143">
        <v>27</v>
      </c>
      <c r="K52" s="1143">
        <v>20</v>
      </c>
      <c r="L52" s="1143">
        <v>32</v>
      </c>
      <c r="M52" s="1143">
        <v>11</v>
      </c>
      <c r="N52" s="1143">
        <v>5</v>
      </c>
      <c r="O52" s="1143">
        <v>17</v>
      </c>
      <c r="P52" s="1143">
        <v>37</v>
      </c>
      <c r="Q52" s="1143">
        <v>30</v>
      </c>
      <c r="R52" s="1156">
        <v>28</v>
      </c>
      <c r="S52" s="1155">
        <v>28</v>
      </c>
      <c r="T52" s="1146" t="s">
        <v>638</v>
      </c>
      <c r="U52" s="1100" t="s">
        <v>359</v>
      </c>
      <c r="V52" s="1143">
        <v>103</v>
      </c>
      <c r="W52" s="1143">
        <v>8</v>
      </c>
      <c r="X52" s="1143">
        <v>69</v>
      </c>
      <c r="Y52" s="1143">
        <v>26</v>
      </c>
      <c r="Z52" s="1143">
        <v>611</v>
      </c>
      <c r="AA52" s="1143">
        <v>178</v>
      </c>
      <c r="AB52" s="1143">
        <v>297</v>
      </c>
      <c r="AC52" s="1143">
        <v>136</v>
      </c>
      <c r="AD52" s="1143">
        <v>56</v>
      </c>
      <c r="AE52" s="1143">
        <v>38</v>
      </c>
      <c r="AF52" s="1143">
        <v>18</v>
      </c>
      <c r="AG52" s="1143">
        <v>39</v>
      </c>
      <c r="AH52" s="1143">
        <v>66</v>
      </c>
      <c r="AI52" s="1143">
        <v>35</v>
      </c>
      <c r="AJ52" s="1143">
        <v>41</v>
      </c>
      <c r="AK52" s="1143">
        <v>39</v>
      </c>
      <c r="AL52" s="1156">
        <v>28</v>
      </c>
    </row>
    <row r="53" spans="1:38" x14ac:dyDescent="0.2">
      <c r="A53" s="1155"/>
      <c r="B53" s="1141"/>
      <c r="C53" s="1145"/>
      <c r="D53" s="1149"/>
      <c r="E53" s="1143"/>
      <c r="F53" s="1143"/>
      <c r="G53" s="1143"/>
      <c r="H53" s="1143"/>
      <c r="I53" s="1143"/>
      <c r="J53" s="1143"/>
      <c r="K53" s="1143"/>
      <c r="L53" s="1143"/>
      <c r="M53" s="1143"/>
      <c r="N53" s="1143"/>
      <c r="O53" s="1143"/>
      <c r="P53" s="1143"/>
      <c r="Q53" s="1143"/>
      <c r="R53" s="1156"/>
      <c r="S53" s="1155"/>
      <c r="T53" s="1141"/>
      <c r="U53" s="1145"/>
      <c r="V53" s="1143"/>
      <c r="W53" s="1143"/>
      <c r="X53" s="1143"/>
      <c r="Y53" s="1143"/>
      <c r="Z53" s="1143"/>
      <c r="AA53" s="1143"/>
      <c r="AB53" s="1143"/>
      <c r="AC53" s="1143"/>
      <c r="AD53" s="1143"/>
      <c r="AE53" s="1143"/>
      <c r="AF53" s="1143"/>
      <c r="AG53" s="1143"/>
      <c r="AH53" s="1143"/>
      <c r="AI53" s="1143"/>
      <c r="AJ53" s="1143"/>
      <c r="AK53" s="1143"/>
      <c r="AL53" s="1156"/>
    </row>
    <row r="54" spans="1:38" x14ac:dyDescent="0.2">
      <c r="A54" s="1155">
        <v>29</v>
      </c>
      <c r="B54" s="1146" t="s">
        <v>390</v>
      </c>
      <c r="C54" s="1100" t="s">
        <v>359</v>
      </c>
      <c r="D54" s="1143">
        <v>150169</v>
      </c>
      <c r="E54" s="1143">
        <v>19206</v>
      </c>
      <c r="F54" s="1143">
        <v>8157</v>
      </c>
      <c r="G54" s="1143">
        <v>11049</v>
      </c>
      <c r="H54" s="1143">
        <v>22451</v>
      </c>
      <c r="I54" s="1143">
        <v>12509</v>
      </c>
      <c r="J54" s="1143">
        <v>5665</v>
      </c>
      <c r="K54" s="1143">
        <v>4277</v>
      </c>
      <c r="L54" s="1143">
        <v>6058</v>
      </c>
      <c r="M54" s="1143">
        <v>4453</v>
      </c>
      <c r="N54" s="1143">
        <v>1096</v>
      </c>
      <c r="O54" s="1143">
        <v>3138</v>
      </c>
      <c r="P54" s="1143">
        <v>12019</v>
      </c>
      <c r="Q54" s="1143">
        <v>2869</v>
      </c>
      <c r="R54" s="1156">
        <v>29</v>
      </c>
      <c r="S54" s="1155">
        <v>29</v>
      </c>
      <c r="T54" s="1146" t="s">
        <v>390</v>
      </c>
      <c r="U54" s="1100" t="s">
        <v>359</v>
      </c>
      <c r="V54" s="1143">
        <v>15281</v>
      </c>
      <c r="W54" s="1143">
        <v>2454</v>
      </c>
      <c r="X54" s="1143">
        <v>8195</v>
      </c>
      <c r="Y54" s="1143">
        <v>4632</v>
      </c>
      <c r="Z54" s="1143">
        <v>34048</v>
      </c>
      <c r="AA54" s="1143">
        <v>9054</v>
      </c>
      <c r="AB54" s="1143">
        <v>16247</v>
      </c>
      <c r="AC54" s="1143">
        <v>8747</v>
      </c>
      <c r="AD54" s="1143">
        <v>8125</v>
      </c>
      <c r="AE54" s="1143">
        <v>5332</v>
      </c>
      <c r="AF54" s="1143">
        <v>2793</v>
      </c>
      <c r="AG54" s="1143">
        <v>1985</v>
      </c>
      <c r="AH54" s="1143">
        <v>6312</v>
      </c>
      <c r="AI54" s="1143">
        <v>3534</v>
      </c>
      <c r="AJ54" s="1143">
        <v>6098</v>
      </c>
      <c r="AK54" s="1143">
        <v>3496</v>
      </c>
      <c r="AL54" s="1156">
        <v>29</v>
      </c>
    </row>
    <row r="55" spans="1:38" ht="15.95" customHeight="1" x14ac:dyDescent="0.2">
      <c r="A55" s="1159">
        <v>30</v>
      </c>
      <c r="B55" s="1146" t="s">
        <v>379</v>
      </c>
      <c r="C55" s="1100" t="s">
        <v>391</v>
      </c>
      <c r="D55" s="1147">
        <v>0.5906678475584175</v>
      </c>
      <c r="E55" s="1148">
        <v>0.57273768613974796</v>
      </c>
      <c r="F55" s="1148">
        <v>0.60071104572759593</v>
      </c>
      <c r="G55" s="1148">
        <v>0.5520861616435877</v>
      </c>
      <c r="H55" s="1148">
        <v>0.267248674891987</v>
      </c>
      <c r="I55" s="1148">
        <v>0.30378127748021427</v>
      </c>
      <c r="J55" s="1148">
        <v>0.1941747572815534</v>
      </c>
      <c r="K55" s="1148">
        <v>0.25718961889174657</v>
      </c>
      <c r="L55" s="1148">
        <v>0.49521294156487283</v>
      </c>
      <c r="M55" s="1148">
        <v>0.71861666292387161</v>
      </c>
      <c r="N55" s="1148">
        <v>0.54744525547445255</v>
      </c>
      <c r="O55" s="1148">
        <v>0.82855321861057996</v>
      </c>
      <c r="P55" s="1148">
        <v>0.6073716615359015</v>
      </c>
      <c r="Q55" s="1148">
        <v>0.34855350296270476</v>
      </c>
      <c r="R55" s="1118">
        <v>30</v>
      </c>
      <c r="S55" s="1159">
        <v>30</v>
      </c>
      <c r="T55" s="1146" t="s">
        <v>379</v>
      </c>
      <c r="U55" s="1100" t="s">
        <v>391</v>
      </c>
      <c r="V55" s="1148">
        <v>1.1844774556638964</v>
      </c>
      <c r="W55" s="1148">
        <v>1.7114914425427872</v>
      </c>
      <c r="X55" s="1148">
        <v>0.98840756558877352</v>
      </c>
      <c r="Y55" s="1148">
        <v>1.2521588946459412</v>
      </c>
      <c r="Z55" s="1148">
        <v>0.51985432330827064</v>
      </c>
      <c r="AA55" s="1148">
        <v>0.56328694499668652</v>
      </c>
      <c r="AB55" s="1148">
        <v>0.45546870191419953</v>
      </c>
      <c r="AC55" s="1148">
        <v>0.59448953927060699</v>
      </c>
      <c r="AD55" s="1148">
        <v>0.4061538461538462</v>
      </c>
      <c r="AE55" s="1148">
        <v>0.5251312828207052</v>
      </c>
      <c r="AF55" s="1148">
        <v>0.17901897601145722</v>
      </c>
      <c r="AG55" s="1148">
        <v>0.80604534005037776</v>
      </c>
      <c r="AH55" s="1148">
        <v>0.2217997465145754</v>
      </c>
      <c r="AI55" s="1148">
        <v>1.0186757215619695</v>
      </c>
      <c r="AJ55" s="1148">
        <v>1.2463102656608724</v>
      </c>
      <c r="AK55" s="1148">
        <v>0.20022883295194507</v>
      </c>
      <c r="AL55" s="1118">
        <v>30</v>
      </c>
    </row>
    <row r="56" spans="1:38" x14ac:dyDescent="0.2">
      <c r="A56" s="1155">
        <v>31</v>
      </c>
      <c r="B56" s="1146" t="s">
        <v>381</v>
      </c>
      <c r="C56" s="1100" t="s">
        <v>391</v>
      </c>
      <c r="D56" s="1147">
        <v>99.409332152441593</v>
      </c>
      <c r="E56" s="1148">
        <v>99.427262313860254</v>
      </c>
      <c r="F56" s="1148">
        <v>99.399288954272407</v>
      </c>
      <c r="G56" s="1148">
        <v>99.447913838356413</v>
      </c>
      <c r="H56" s="1148">
        <v>99.732751325108012</v>
      </c>
      <c r="I56" s="1148">
        <v>99.696218722519774</v>
      </c>
      <c r="J56" s="1148">
        <v>99.805825242718456</v>
      </c>
      <c r="K56" s="1148">
        <v>99.742810381108242</v>
      </c>
      <c r="L56" s="1148">
        <v>99.504787058435127</v>
      </c>
      <c r="M56" s="1148">
        <v>99.281383337076122</v>
      </c>
      <c r="N56" s="1148">
        <v>99.452554744525543</v>
      </c>
      <c r="O56" s="1148">
        <v>99.17144678138942</v>
      </c>
      <c r="P56" s="1148">
        <v>99.392628338464093</v>
      </c>
      <c r="Q56" s="1148">
        <v>99.651446497037298</v>
      </c>
      <c r="R56" s="1156">
        <v>31</v>
      </c>
      <c r="S56" s="1155">
        <v>31</v>
      </c>
      <c r="T56" s="1146" t="s">
        <v>381</v>
      </c>
      <c r="U56" s="1100" t="s">
        <v>391</v>
      </c>
      <c r="V56" s="1148">
        <v>98.815522544336105</v>
      </c>
      <c r="W56" s="1148">
        <v>98.288508557457206</v>
      </c>
      <c r="X56" s="1148">
        <v>99.011592434411227</v>
      </c>
      <c r="Y56" s="1148">
        <v>98.747841105354055</v>
      </c>
      <c r="Z56" s="1148">
        <v>99.480145676691734</v>
      </c>
      <c r="AA56" s="1148">
        <v>99.43671305500331</v>
      </c>
      <c r="AB56" s="1148">
        <v>99.544531298085801</v>
      </c>
      <c r="AC56" s="1148">
        <v>99.405510460729403</v>
      </c>
      <c r="AD56" s="1148">
        <v>99.593846153846158</v>
      </c>
      <c r="AE56" s="1148">
        <v>99.474868717179305</v>
      </c>
      <c r="AF56" s="1148">
        <v>99.820981023988537</v>
      </c>
      <c r="AG56" s="1148">
        <v>99.193954659949625</v>
      </c>
      <c r="AH56" s="1148">
        <v>99.778200253485423</v>
      </c>
      <c r="AI56" s="1148">
        <v>98.981324278438038</v>
      </c>
      <c r="AJ56" s="1148">
        <v>98.753689734339119</v>
      </c>
      <c r="AK56" s="1148">
        <v>99.79977116704805</v>
      </c>
      <c r="AL56" s="1156">
        <v>31</v>
      </c>
    </row>
    <row r="57" spans="1:38" x14ac:dyDescent="0.2">
      <c r="A57" s="1155">
        <v>32</v>
      </c>
      <c r="B57" s="1146" t="s">
        <v>382</v>
      </c>
      <c r="C57" s="1100" t="s">
        <v>391</v>
      </c>
      <c r="D57" s="1147">
        <v>90.400149165273788</v>
      </c>
      <c r="E57" s="1148">
        <v>89.123190669582414</v>
      </c>
      <c r="F57" s="1148">
        <v>89.432389358832907</v>
      </c>
      <c r="G57" s="1148">
        <v>88.894922617431433</v>
      </c>
      <c r="H57" s="1148">
        <v>90.681929535432715</v>
      </c>
      <c r="I57" s="1148">
        <v>90.646734351267085</v>
      </c>
      <c r="J57" s="1148">
        <v>90.450132391879961</v>
      </c>
      <c r="K57" s="1148">
        <v>91.091886836567696</v>
      </c>
      <c r="L57" s="1148">
        <v>92.192142621327164</v>
      </c>
      <c r="M57" s="1148">
        <v>92.724006287895804</v>
      </c>
      <c r="N57" s="1148">
        <v>89.051094890510953</v>
      </c>
      <c r="O57" s="1148">
        <v>90.726577437858509</v>
      </c>
      <c r="P57" s="1148">
        <v>90.831183958732012</v>
      </c>
      <c r="Q57" s="1148">
        <v>91.425583827117464</v>
      </c>
      <c r="R57" s="1156">
        <v>32</v>
      </c>
      <c r="S57" s="1155">
        <v>32</v>
      </c>
      <c r="T57" s="1146" t="s">
        <v>382</v>
      </c>
      <c r="U57" s="1100" t="s">
        <v>391</v>
      </c>
      <c r="V57" s="1148">
        <v>91.603952620901779</v>
      </c>
      <c r="W57" s="1148">
        <v>91.361043194784031</v>
      </c>
      <c r="X57" s="1148">
        <v>91.71446003660769</v>
      </c>
      <c r="Y57" s="1148">
        <v>91.537132987910184</v>
      </c>
      <c r="Z57" s="1148">
        <v>89.171170112781951</v>
      </c>
      <c r="AA57" s="1148">
        <v>88.480229732714818</v>
      </c>
      <c r="AB57" s="1148">
        <v>89.702714347264106</v>
      </c>
      <c r="AC57" s="1148">
        <v>88.899051103235394</v>
      </c>
      <c r="AD57" s="1148">
        <v>89.193846153846152</v>
      </c>
      <c r="AE57" s="1148">
        <v>88.859714928732174</v>
      </c>
      <c r="AF57" s="1148">
        <v>89.831722162549227</v>
      </c>
      <c r="AG57" s="1148">
        <v>89.37027707808565</v>
      </c>
      <c r="AH57" s="1148">
        <v>91.634980988593156</v>
      </c>
      <c r="AI57" s="1148">
        <v>91.029994340690436</v>
      </c>
      <c r="AJ57" s="1148">
        <v>91.767792718924241</v>
      </c>
      <c r="AK57" s="1148">
        <v>92.191075514874143</v>
      </c>
      <c r="AL57" s="1156">
        <v>32</v>
      </c>
    </row>
    <row r="58" spans="1:38" x14ac:dyDescent="0.2">
      <c r="A58" s="1155">
        <v>33</v>
      </c>
      <c r="B58" s="1146" t="s">
        <v>383</v>
      </c>
      <c r="C58" s="1100" t="s">
        <v>391</v>
      </c>
      <c r="D58" s="1147">
        <v>6.7224260666315958</v>
      </c>
      <c r="E58" s="1148">
        <v>7.341455795064042</v>
      </c>
      <c r="F58" s="1148">
        <v>6.828490866740224</v>
      </c>
      <c r="G58" s="1148">
        <v>7.720155670196398</v>
      </c>
      <c r="H58" s="1148">
        <v>6.7213041735334729</v>
      </c>
      <c r="I58" s="1148">
        <v>6.7231593252857946</v>
      </c>
      <c r="J58" s="1148">
        <v>6.9373345101500439</v>
      </c>
      <c r="K58" s="1148">
        <v>6.4297404722936644</v>
      </c>
      <c r="L58" s="1148">
        <v>5.6949488279960381</v>
      </c>
      <c r="M58" s="1148">
        <v>5.3222546597799241</v>
      </c>
      <c r="N58" s="1148">
        <v>7.8467153284671536</v>
      </c>
      <c r="O58" s="1148">
        <v>6.3416188655194397</v>
      </c>
      <c r="P58" s="1148">
        <v>6.3732423662534314</v>
      </c>
      <c r="Q58" s="1148">
        <v>6.2739630533286865</v>
      </c>
      <c r="R58" s="1156">
        <v>33</v>
      </c>
      <c r="S58" s="1155">
        <v>33</v>
      </c>
      <c r="T58" s="1146" t="s">
        <v>383</v>
      </c>
      <c r="U58" s="1100" t="s">
        <v>391</v>
      </c>
      <c r="V58" s="1148">
        <v>5.4577580001308812</v>
      </c>
      <c r="W58" s="1148">
        <v>5.2567237163814182</v>
      </c>
      <c r="X58" s="1148">
        <v>5.5033557046979871</v>
      </c>
      <c r="Y58" s="1148">
        <v>5.4835924006908465</v>
      </c>
      <c r="Z58" s="1148">
        <v>7.7420112781954886</v>
      </c>
      <c r="AA58" s="1148">
        <v>8.1621382814225765</v>
      </c>
      <c r="AB58" s="1148">
        <v>7.5521634763340924</v>
      </c>
      <c r="AC58" s="1148">
        <v>7.6597690636789757</v>
      </c>
      <c r="AD58" s="1148">
        <v>7.2615384615384606</v>
      </c>
      <c r="AE58" s="1148">
        <v>7.3893473368342084</v>
      </c>
      <c r="AF58" s="1148">
        <v>7.0175438596491224</v>
      </c>
      <c r="AG58" s="1148">
        <v>7.7581863979848871</v>
      </c>
      <c r="AH58" s="1148">
        <v>6.3054499366286434</v>
      </c>
      <c r="AI58" s="1148">
        <v>6.0837577815506503</v>
      </c>
      <c r="AJ58" s="1148">
        <v>5.4116103640537876</v>
      </c>
      <c r="AK58" s="1148">
        <v>5.8924485125858119</v>
      </c>
      <c r="AL58" s="1156">
        <v>33</v>
      </c>
    </row>
    <row r="59" spans="1:38" x14ac:dyDescent="0.2">
      <c r="A59" s="1155">
        <v>34</v>
      </c>
      <c r="B59" s="1146" t="s">
        <v>384</v>
      </c>
      <c r="C59" s="1100" t="s">
        <v>391</v>
      </c>
      <c r="D59" s="1147">
        <v>1.4556932522691102</v>
      </c>
      <c r="E59" s="1148">
        <v>1.9108611892117049</v>
      </c>
      <c r="F59" s="1148">
        <v>1.9492460463405665</v>
      </c>
      <c r="G59" s="1148">
        <v>1.8825233052764956</v>
      </c>
      <c r="H59" s="1148">
        <v>1.4876842902320611</v>
      </c>
      <c r="I59" s="1148">
        <v>1.4469581901031257</v>
      </c>
      <c r="J59" s="1148">
        <v>1.5887025595763458</v>
      </c>
      <c r="K59" s="1148">
        <v>1.4729950900163666</v>
      </c>
      <c r="L59" s="1148">
        <v>1.0894684714427203</v>
      </c>
      <c r="M59" s="1148">
        <v>0.92072759937121051</v>
      </c>
      <c r="N59" s="1148">
        <v>1.551094890510949</v>
      </c>
      <c r="O59" s="1148">
        <v>1.4659018483110262</v>
      </c>
      <c r="P59" s="1148">
        <v>1.3894666777602129</v>
      </c>
      <c r="Q59" s="1148">
        <v>1.1850819100731962</v>
      </c>
      <c r="R59" s="1156">
        <v>34</v>
      </c>
      <c r="S59" s="1155">
        <v>34</v>
      </c>
      <c r="T59" s="1146" t="s">
        <v>384</v>
      </c>
      <c r="U59" s="1100" t="s">
        <v>391</v>
      </c>
      <c r="V59" s="1148">
        <v>1.1255807865977356</v>
      </c>
      <c r="W59" s="1148">
        <v>1.2224938875305624</v>
      </c>
      <c r="X59" s="1148">
        <v>1.0860280658938377</v>
      </c>
      <c r="Y59" s="1148">
        <v>1.1442141623488773</v>
      </c>
      <c r="Z59" s="1148">
        <v>1.6329887218045114</v>
      </c>
      <c r="AA59" s="1148">
        <v>1.7671747294013698</v>
      </c>
      <c r="AB59" s="1148">
        <v>1.4587308426170986</v>
      </c>
      <c r="AC59" s="1148">
        <v>1.8177660912312792</v>
      </c>
      <c r="AD59" s="1148">
        <v>1.7107692307692306</v>
      </c>
      <c r="AE59" s="1148">
        <v>1.8942235558889722</v>
      </c>
      <c r="AF59" s="1148">
        <v>1.3605442176870748</v>
      </c>
      <c r="AG59" s="1148">
        <v>1.5113350125944585</v>
      </c>
      <c r="AH59" s="1148">
        <v>1.1565272496831431</v>
      </c>
      <c r="AI59" s="1148">
        <v>1.1601584606677986</v>
      </c>
      <c r="AJ59" s="1148">
        <v>0.98392915710068873</v>
      </c>
      <c r="AK59" s="1148">
        <v>1.2299771167048055</v>
      </c>
      <c r="AL59" s="1156">
        <v>34</v>
      </c>
    </row>
    <row r="60" spans="1:38" x14ac:dyDescent="0.2">
      <c r="A60" s="1155">
        <v>35</v>
      </c>
      <c r="B60" s="1146" t="s">
        <v>385</v>
      </c>
      <c r="C60" s="1100" t="s">
        <v>391</v>
      </c>
      <c r="D60" s="1147">
        <v>0.68456206007897769</v>
      </c>
      <c r="E60" s="1148">
        <v>0.86951994168489011</v>
      </c>
      <c r="F60" s="1148">
        <v>0.96849331862204247</v>
      </c>
      <c r="G60" s="1148">
        <v>0.7964521676169789</v>
      </c>
      <c r="H60" s="1148">
        <v>0.66812168722996745</v>
      </c>
      <c r="I60" s="1148">
        <v>0.71948197297945471</v>
      </c>
      <c r="J60" s="1148">
        <v>0.61782877316857898</v>
      </c>
      <c r="K60" s="1148">
        <v>0.58452186111760573</v>
      </c>
      <c r="L60" s="1148">
        <v>0.46219874546054801</v>
      </c>
      <c r="M60" s="1148">
        <v>0.26948124859645184</v>
      </c>
      <c r="N60" s="1148">
        <v>0.82116788321167888</v>
      </c>
      <c r="O60" s="1148">
        <v>0.60548119821542379</v>
      </c>
      <c r="P60" s="1148">
        <v>0.63233214077710298</v>
      </c>
      <c r="Q60" s="1148">
        <v>0.73196235622168004</v>
      </c>
      <c r="R60" s="1156">
        <v>35</v>
      </c>
      <c r="S60" s="1155">
        <v>35</v>
      </c>
      <c r="T60" s="1146" t="s">
        <v>385</v>
      </c>
      <c r="U60" s="1100" t="s">
        <v>391</v>
      </c>
      <c r="V60" s="1148">
        <v>0.52352594725476076</v>
      </c>
      <c r="W60" s="1148">
        <v>0.32599837000814996</v>
      </c>
      <c r="X60" s="1148">
        <v>0.5979255643685174</v>
      </c>
      <c r="Y60" s="1148">
        <v>0.49654576856649391</v>
      </c>
      <c r="Z60" s="1148">
        <v>0.77243890977443608</v>
      </c>
      <c r="AA60" s="1148">
        <v>0.85045283852440912</v>
      </c>
      <c r="AB60" s="1148">
        <v>0.68320305287129934</v>
      </c>
      <c r="AC60" s="1148">
        <v>0.85743683548645255</v>
      </c>
      <c r="AD60" s="1148">
        <v>1.1199999999999999</v>
      </c>
      <c r="AE60" s="1148">
        <v>0.99399849962490627</v>
      </c>
      <c r="AF60" s="1148">
        <v>1.3605442176870748</v>
      </c>
      <c r="AG60" s="1148">
        <v>0.40302267002518888</v>
      </c>
      <c r="AH60" s="1148">
        <v>0.61787072243346008</v>
      </c>
      <c r="AI60" s="1148">
        <v>0.53763440860215062</v>
      </c>
      <c r="AJ60" s="1148">
        <v>0.55755985569039024</v>
      </c>
      <c r="AK60" s="1148">
        <v>0.34324942791762014</v>
      </c>
      <c r="AL60" s="1156">
        <v>35</v>
      </c>
    </row>
    <row r="61" spans="1:38" x14ac:dyDescent="0.2">
      <c r="A61" s="1155">
        <v>36</v>
      </c>
      <c r="B61" s="1146" t="s">
        <v>386</v>
      </c>
      <c r="C61" s="1100" t="s">
        <v>391</v>
      </c>
      <c r="D61" s="1147">
        <v>0.14650160818810806</v>
      </c>
      <c r="E61" s="1148">
        <v>0.18223471831719254</v>
      </c>
      <c r="F61" s="1148">
        <v>0.2206693637366679</v>
      </c>
      <c r="G61" s="1148">
        <v>0.1538600778350982</v>
      </c>
      <c r="H61" s="1148">
        <v>0.17371163867979156</v>
      </c>
      <c r="I61" s="1148">
        <v>0.15988488288432329</v>
      </c>
      <c r="J61" s="1148">
        <v>0.21182700794351281</v>
      </c>
      <c r="K61" s="1148">
        <v>0.16366612111292964</v>
      </c>
      <c r="L61" s="1148">
        <v>6.6028392208649728E-2</v>
      </c>
      <c r="M61" s="1148">
        <v>4.4913541432741975E-2</v>
      </c>
      <c r="N61" s="1148">
        <v>0.18248175182481752</v>
      </c>
      <c r="O61" s="1148">
        <v>3.1867431485022309E-2</v>
      </c>
      <c r="P61" s="1148">
        <v>0.16640319494134287</v>
      </c>
      <c r="Q61" s="1148">
        <v>3.4855350296270481E-2</v>
      </c>
      <c r="R61" s="1156">
        <v>36</v>
      </c>
      <c r="S61" s="1155">
        <v>36</v>
      </c>
      <c r="T61" s="1146" t="s">
        <v>386</v>
      </c>
      <c r="U61" s="1100" t="s">
        <v>391</v>
      </c>
      <c r="V61" s="1148">
        <v>0.10470518945095215</v>
      </c>
      <c r="W61" s="1148">
        <v>0.12224938875305623</v>
      </c>
      <c r="X61" s="1148">
        <v>0.10982306284319707</v>
      </c>
      <c r="Y61" s="1148">
        <v>8.6355785837651119E-2</v>
      </c>
      <c r="Z61" s="1148">
        <v>0.16153665413533833</v>
      </c>
      <c r="AA61" s="1148">
        <v>0.17671747294013695</v>
      </c>
      <c r="AB61" s="1148">
        <v>0.14771957899919985</v>
      </c>
      <c r="AC61" s="1148">
        <v>0.17148736709729051</v>
      </c>
      <c r="AD61" s="1148">
        <v>0.30769230769230771</v>
      </c>
      <c r="AE61" s="1148">
        <v>0.33758439609902474</v>
      </c>
      <c r="AF61" s="1148">
        <v>0.25062656641604009</v>
      </c>
      <c r="AG61" s="1148">
        <v>0.15113350125944583</v>
      </c>
      <c r="AH61" s="1148">
        <v>6.3371356147021538E-2</v>
      </c>
      <c r="AI61" s="1148">
        <v>0.1697792869269949</v>
      </c>
      <c r="AJ61" s="1148">
        <v>3.2797638570022956E-2</v>
      </c>
      <c r="AK61" s="1148">
        <v>0.14302059496567504</v>
      </c>
      <c r="AL61" s="1156">
        <v>36</v>
      </c>
    </row>
    <row r="62" spans="1:38" ht="15" customHeight="1" x14ac:dyDescent="0.2">
      <c r="A62" s="1155">
        <v>37</v>
      </c>
      <c r="B62" s="1157" t="s">
        <v>887</v>
      </c>
      <c r="C62" s="1100" t="s">
        <v>359</v>
      </c>
      <c r="D62" s="1143">
        <v>168425</v>
      </c>
      <c r="E62" s="1143">
        <v>21994</v>
      </c>
      <c r="F62" s="1143">
        <v>9347</v>
      </c>
      <c r="G62" s="1143">
        <v>12647</v>
      </c>
      <c r="H62" s="1143">
        <v>25293</v>
      </c>
      <c r="I62" s="1143">
        <v>14092</v>
      </c>
      <c r="J62" s="1143">
        <v>6413</v>
      </c>
      <c r="K62" s="1143">
        <v>4788</v>
      </c>
      <c r="L62" s="1143">
        <v>6619</v>
      </c>
      <c r="M62" s="1143">
        <v>4789</v>
      </c>
      <c r="N62" s="1143">
        <v>1247</v>
      </c>
      <c r="O62" s="1143">
        <v>3469</v>
      </c>
      <c r="P62" s="1143">
        <v>13400</v>
      </c>
      <c r="Q62" s="1143">
        <v>3184</v>
      </c>
      <c r="R62" s="1156">
        <v>37</v>
      </c>
      <c r="S62" s="1155">
        <v>37</v>
      </c>
      <c r="T62" s="1157" t="s">
        <v>887</v>
      </c>
      <c r="U62" s="1100" t="s">
        <v>359</v>
      </c>
      <c r="V62" s="1143">
        <v>16629</v>
      </c>
      <c r="W62" s="1143">
        <v>2643</v>
      </c>
      <c r="X62" s="1143">
        <v>8953</v>
      </c>
      <c r="Y62" s="1143">
        <v>5033</v>
      </c>
      <c r="Z62" s="1143">
        <v>38831</v>
      </c>
      <c r="AA62" s="1143">
        <v>10423</v>
      </c>
      <c r="AB62" s="1143">
        <v>18391</v>
      </c>
      <c r="AC62" s="1143">
        <v>10017</v>
      </c>
      <c r="AD62" s="1143">
        <v>9417</v>
      </c>
      <c r="AE62" s="1143">
        <v>6185</v>
      </c>
      <c r="AF62" s="1143">
        <v>3232</v>
      </c>
      <c r="AG62" s="1143">
        <v>2230</v>
      </c>
      <c r="AH62" s="1143">
        <v>6992</v>
      </c>
      <c r="AI62" s="1143">
        <v>3892</v>
      </c>
      <c r="AJ62" s="1143">
        <v>6591</v>
      </c>
      <c r="AK62" s="1143">
        <v>3848</v>
      </c>
      <c r="AL62" s="1156">
        <v>37</v>
      </c>
    </row>
    <row r="63" spans="1:38" ht="15" customHeight="1" x14ac:dyDescent="0.2">
      <c r="A63" s="1155">
        <v>38</v>
      </c>
      <c r="B63" s="1146" t="s">
        <v>387</v>
      </c>
      <c r="C63" s="1100" t="s">
        <v>359</v>
      </c>
      <c r="D63" s="1147">
        <v>1.1219760130621939</v>
      </c>
      <c r="E63" s="1148">
        <v>1.1499999999999999</v>
      </c>
      <c r="F63" s="1148">
        <v>1.1499999999999999</v>
      </c>
      <c r="G63" s="1148">
        <v>1.1399999999999999</v>
      </c>
      <c r="H63" s="1148">
        <v>1.1299999999999999</v>
      </c>
      <c r="I63" s="1148">
        <v>1.1299999999999999</v>
      </c>
      <c r="J63" s="1148">
        <v>1.1299999999999999</v>
      </c>
      <c r="K63" s="1148">
        <v>1.1200000000000001</v>
      </c>
      <c r="L63" s="1148">
        <v>1.0900000000000001</v>
      </c>
      <c r="M63" s="1148">
        <v>1.08</v>
      </c>
      <c r="N63" s="1148">
        <v>1.1399999999999999</v>
      </c>
      <c r="O63" s="1148">
        <v>1.1100000000000001</v>
      </c>
      <c r="P63" s="1148">
        <v>1.1100000000000001</v>
      </c>
      <c r="Q63" s="1148">
        <v>1.1100000000000001</v>
      </c>
      <c r="R63" s="1156">
        <v>38</v>
      </c>
      <c r="S63" s="1155">
        <v>38</v>
      </c>
      <c r="T63" s="1146" t="s">
        <v>387</v>
      </c>
      <c r="U63" s="1100" t="s">
        <v>359</v>
      </c>
      <c r="V63" s="1148">
        <v>1.0900000000000001</v>
      </c>
      <c r="W63" s="1148">
        <v>1.08</v>
      </c>
      <c r="X63" s="1148">
        <v>1.0900000000000001</v>
      </c>
      <c r="Y63" s="1148">
        <v>1.0900000000000001</v>
      </c>
      <c r="Z63" s="1148">
        <v>1.1399999999999999</v>
      </c>
      <c r="AA63" s="1148">
        <v>1.1499999999999999</v>
      </c>
      <c r="AB63" s="1148">
        <v>1.1299999999999999</v>
      </c>
      <c r="AC63" s="1148">
        <v>1.1499999999999999</v>
      </c>
      <c r="AD63" s="1148">
        <v>1.1599999999999999</v>
      </c>
      <c r="AE63" s="1148">
        <v>1.1599999999999999</v>
      </c>
      <c r="AF63" s="1148">
        <v>1.1599999999999999</v>
      </c>
      <c r="AG63" s="1148">
        <v>1.1200000000000001</v>
      </c>
      <c r="AH63" s="1148">
        <v>1.1100000000000001</v>
      </c>
      <c r="AI63" s="1148">
        <v>1.1000000000000001</v>
      </c>
      <c r="AJ63" s="1148">
        <v>1.08</v>
      </c>
      <c r="AK63" s="1148">
        <v>1.1000000000000001</v>
      </c>
      <c r="AL63" s="1156">
        <v>38</v>
      </c>
    </row>
    <row r="64" spans="1:38" ht="9" customHeight="1" x14ac:dyDescent="0.2">
      <c r="A64" s="1155"/>
      <c r="B64" s="1084"/>
      <c r="C64" s="1127"/>
      <c r="D64" s="1149"/>
      <c r="E64" s="1143"/>
      <c r="F64" s="1143"/>
      <c r="G64" s="1143"/>
      <c r="H64" s="1143"/>
      <c r="I64" s="1143"/>
      <c r="J64" s="1143"/>
      <c r="K64" s="1143"/>
      <c r="L64" s="1143"/>
      <c r="M64" s="1143"/>
      <c r="N64" s="1143"/>
      <c r="O64" s="1143"/>
      <c r="P64" s="1143"/>
      <c r="Q64" s="1143"/>
      <c r="R64" s="1156"/>
      <c r="S64" s="1155"/>
      <c r="T64" s="1084"/>
      <c r="U64" s="1127"/>
      <c r="V64" s="1143"/>
      <c r="W64" s="1143"/>
      <c r="X64" s="1143"/>
      <c r="Y64" s="1143"/>
      <c r="Z64" s="1143"/>
      <c r="AA64" s="1143"/>
      <c r="AB64" s="1143"/>
      <c r="AC64" s="1143"/>
      <c r="AD64" s="1143"/>
      <c r="AE64" s="1143"/>
      <c r="AF64" s="1143"/>
      <c r="AG64" s="1143"/>
      <c r="AH64" s="1160"/>
      <c r="AI64" s="1143"/>
      <c r="AJ64" s="1143"/>
      <c r="AK64" s="1143"/>
      <c r="AL64" s="1156"/>
    </row>
    <row r="65" spans="1:38" ht="11.25" customHeight="1" x14ac:dyDescent="0.2">
      <c r="A65" s="1155">
        <v>39</v>
      </c>
      <c r="B65" s="1141" t="s">
        <v>410</v>
      </c>
      <c r="C65" s="1127"/>
      <c r="D65" s="1149"/>
      <c r="E65" s="1143"/>
      <c r="F65" s="1143"/>
      <c r="G65" s="1143"/>
      <c r="H65" s="1143"/>
      <c r="I65" s="1143"/>
      <c r="J65" s="1143"/>
      <c r="K65" s="1143"/>
      <c r="L65" s="1143"/>
      <c r="M65" s="1143"/>
      <c r="N65" s="1143"/>
      <c r="O65" s="1143"/>
      <c r="P65" s="1143"/>
      <c r="Q65" s="1143"/>
      <c r="R65" s="1161"/>
      <c r="S65" s="1155">
        <v>39</v>
      </c>
      <c r="T65" s="1141" t="s">
        <v>410</v>
      </c>
      <c r="U65" s="1127"/>
      <c r="V65" s="1143"/>
      <c r="W65" s="1143"/>
      <c r="X65" s="1143"/>
      <c r="Y65" s="1143"/>
      <c r="Z65" s="1143"/>
      <c r="AA65" s="1143"/>
      <c r="AB65" s="1143"/>
      <c r="AC65" s="1143"/>
      <c r="AD65" s="1143"/>
      <c r="AE65" s="1143"/>
      <c r="AF65" s="1143"/>
      <c r="AG65" s="1143"/>
      <c r="AH65" s="1160"/>
      <c r="AI65" s="1143"/>
      <c r="AJ65" s="1143"/>
      <c r="AK65" s="1143"/>
      <c r="AL65" s="1161"/>
    </row>
    <row r="66" spans="1:38" ht="11.25" customHeight="1" x14ac:dyDescent="0.2">
      <c r="A66" s="1155"/>
      <c r="B66" s="1141" t="s">
        <v>799</v>
      </c>
      <c r="C66" s="1127"/>
      <c r="D66" s="1143"/>
      <c r="E66" s="1143"/>
      <c r="F66" s="1143"/>
      <c r="G66" s="1143"/>
      <c r="H66" s="1143"/>
      <c r="I66" s="1143"/>
      <c r="J66" s="1143"/>
      <c r="K66" s="1143"/>
      <c r="L66" s="1143"/>
      <c r="M66" s="1143"/>
      <c r="N66" s="1143"/>
      <c r="O66" s="1143"/>
      <c r="P66" s="1143"/>
      <c r="Q66" s="1143"/>
      <c r="R66" s="1161"/>
      <c r="S66" s="1155"/>
      <c r="T66" s="1141" t="s">
        <v>799</v>
      </c>
      <c r="U66" s="1127"/>
      <c r="V66" s="1143"/>
      <c r="W66" s="1143"/>
      <c r="X66" s="1143"/>
      <c r="Y66" s="1143"/>
      <c r="Z66" s="1143"/>
      <c r="AA66" s="1143"/>
      <c r="AB66" s="1143"/>
      <c r="AC66" s="1143"/>
      <c r="AD66" s="1143"/>
      <c r="AE66" s="1143"/>
      <c r="AF66" s="1143"/>
      <c r="AG66" s="1143"/>
      <c r="AH66" s="1160"/>
      <c r="AI66" s="1143"/>
      <c r="AJ66" s="1143"/>
      <c r="AK66" s="1143"/>
      <c r="AL66" s="1161"/>
    </row>
    <row r="67" spans="1:38" x14ac:dyDescent="0.2">
      <c r="A67" s="1155"/>
      <c r="B67" s="1153" t="s">
        <v>392</v>
      </c>
      <c r="C67" s="1100" t="s">
        <v>359</v>
      </c>
      <c r="D67" s="1143">
        <v>1371</v>
      </c>
      <c r="E67" s="1143">
        <v>131</v>
      </c>
      <c r="F67" s="1143">
        <v>77</v>
      </c>
      <c r="G67" s="1143">
        <v>54</v>
      </c>
      <c r="H67" s="1143">
        <v>165</v>
      </c>
      <c r="I67" s="1143">
        <v>107</v>
      </c>
      <c r="J67" s="1143">
        <v>29</v>
      </c>
      <c r="K67" s="1143">
        <v>29</v>
      </c>
      <c r="L67" s="1143">
        <v>194</v>
      </c>
      <c r="M67" s="1143">
        <v>37</v>
      </c>
      <c r="N67" s="1143">
        <v>10</v>
      </c>
      <c r="O67" s="1143">
        <v>46</v>
      </c>
      <c r="P67" s="1143">
        <v>88</v>
      </c>
      <c r="Q67" s="1143">
        <v>23</v>
      </c>
      <c r="R67" s="1156">
        <v>39</v>
      </c>
      <c r="S67" s="1155"/>
      <c r="T67" s="1153" t="s">
        <v>392</v>
      </c>
      <c r="U67" s="1100" t="s">
        <v>359</v>
      </c>
      <c r="V67" s="1143">
        <v>115</v>
      </c>
      <c r="W67" s="1143">
        <v>17</v>
      </c>
      <c r="X67" s="1143">
        <v>63</v>
      </c>
      <c r="Y67" s="1143">
        <v>35</v>
      </c>
      <c r="Z67" s="1143">
        <v>326</v>
      </c>
      <c r="AA67" s="1143">
        <v>99</v>
      </c>
      <c r="AB67" s="1143">
        <v>114</v>
      </c>
      <c r="AC67" s="1143">
        <v>113</v>
      </c>
      <c r="AD67" s="1143">
        <v>46</v>
      </c>
      <c r="AE67" s="1143">
        <v>33</v>
      </c>
      <c r="AF67" s="1143">
        <v>13</v>
      </c>
      <c r="AG67" s="1143">
        <v>28</v>
      </c>
      <c r="AH67" s="1143">
        <v>55</v>
      </c>
      <c r="AI67" s="1143">
        <v>30</v>
      </c>
      <c r="AJ67" s="1143">
        <v>55</v>
      </c>
      <c r="AK67" s="1143">
        <v>22</v>
      </c>
      <c r="AL67" s="1156">
        <v>39</v>
      </c>
    </row>
    <row r="68" spans="1:38" ht="15.95" customHeight="1" x14ac:dyDescent="0.2">
      <c r="A68" s="1155">
        <v>40</v>
      </c>
      <c r="B68" s="1146" t="s">
        <v>379</v>
      </c>
      <c r="C68" s="1100" t="s">
        <v>393</v>
      </c>
      <c r="D68" s="1147">
        <v>0.65645514223194745</v>
      </c>
      <c r="E68" s="1148">
        <v>0</v>
      </c>
      <c r="F68" s="1148">
        <v>0</v>
      </c>
      <c r="G68" s="1148">
        <v>0</v>
      </c>
      <c r="H68" s="1148">
        <v>0</v>
      </c>
      <c r="I68" s="1148">
        <v>0</v>
      </c>
      <c r="J68" s="1148">
        <v>0</v>
      </c>
      <c r="K68" s="1148">
        <v>0</v>
      </c>
      <c r="L68" s="1148">
        <v>1.0309278350515463</v>
      </c>
      <c r="M68" s="1148">
        <v>0</v>
      </c>
      <c r="N68" s="1148">
        <v>10</v>
      </c>
      <c r="O68" s="1148">
        <v>0</v>
      </c>
      <c r="P68" s="1148">
        <v>1.1363636363636365</v>
      </c>
      <c r="Q68" s="1148">
        <v>0</v>
      </c>
      <c r="R68" s="1156">
        <v>40</v>
      </c>
      <c r="S68" s="1155">
        <v>40</v>
      </c>
      <c r="T68" s="1146" t="s">
        <v>379</v>
      </c>
      <c r="U68" s="1100" t="s">
        <v>393</v>
      </c>
      <c r="V68" s="1148">
        <v>1.7391304347826086</v>
      </c>
      <c r="W68" s="1148">
        <v>0</v>
      </c>
      <c r="X68" s="1148">
        <v>3.1746031746031744</v>
      </c>
      <c r="Y68" s="1148">
        <v>0</v>
      </c>
      <c r="Z68" s="1148">
        <v>0.61349693251533743</v>
      </c>
      <c r="AA68" s="1148">
        <v>0</v>
      </c>
      <c r="AB68" s="1148">
        <v>0.8771929824561403</v>
      </c>
      <c r="AC68" s="1148">
        <v>0.88495575221238942</v>
      </c>
      <c r="AD68" s="1148">
        <v>2.1739130434782608</v>
      </c>
      <c r="AE68" s="1148">
        <v>3.0303030303030303</v>
      </c>
      <c r="AF68" s="1148">
        <v>0</v>
      </c>
      <c r="AG68" s="1148">
        <v>0</v>
      </c>
      <c r="AH68" s="1148">
        <v>0</v>
      </c>
      <c r="AI68" s="1148">
        <v>0</v>
      </c>
      <c r="AJ68" s="1148">
        <v>0</v>
      </c>
      <c r="AK68" s="1148">
        <v>0</v>
      </c>
      <c r="AL68" s="1156">
        <v>40</v>
      </c>
    </row>
    <row r="69" spans="1:38" x14ac:dyDescent="0.2">
      <c r="A69" s="1155">
        <v>41</v>
      </c>
      <c r="B69" s="1146" t="s">
        <v>381</v>
      </c>
      <c r="C69" s="1100" t="s">
        <v>393</v>
      </c>
      <c r="D69" s="1147">
        <v>99.343544857768052</v>
      </c>
      <c r="E69" s="1148">
        <v>100</v>
      </c>
      <c r="F69" s="1148">
        <v>100</v>
      </c>
      <c r="G69" s="1148">
        <v>100</v>
      </c>
      <c r="H69" s="1148">
        <v>100</v>
      </c>
      <c r="I69" s="1148">
        <v>100</v>
      </c>
      <c r="J69" s="1148">
        <v>100</v>
      </c>
      <c r="K69" s="1148">
        <v>100</v>
      </c>
      <c r="L69" s="1148">
        <v>98.969072164948457</v>
      </c>
      <c r="M69" s="1148">
        <v>100</v>
      </c>
      <c r="N69" s="1148">
        <v>90</v>
      </c>
      <c r="O69" s="1148">
        <v>100</v>
      </c>
      <c r="P69" s="1148">
        <v>98.86363636363636</v>
      </c>
      <c r="Q69" s="1148">
        <v>100</v>
      </c>
      <c r="R69" s="1156">
        <v>41</v>
      </c>
      <c r="S69" s="1155">
        <v>41</v>
      </c>
      <c r="T69" s="1146" t="s">
        <v>381</v>
      </c>
      <c r="U69" s="1100" t="s">
        <v>393</v>
      </c>
      <c r="V69" s="1148">
        <v>98.260869565217391</v>
      </c>
      <c r="W69" s="1148">
        <v>100</v>
      </c>
      <c r="X69" s="1148">
        <v>96.825396825396822</v>
      </c>
      <c r="Y69" s="1148">
        <v>100</v>
      </c>
      <c r="Z69" s="1148">
        <v>99.386503067484668</v>
      </c>
      <c r="AA69" s="1148">
        <v>100</v>
      </c>
      <c r="AB69" s="1148">
        <v>99.122807017543863</v>
      </c>
      <c r="AC69" s="1148">
        <v>99.115044247787608</v>
      </c>
      <c r="AD69" s="1148">
        <v>97.826086956521735</v>
      </c>
      <c r="AE69" s="1148">
        <v>96.969696969696969</v>
      </c>
      <c r="AF69" s="1148">
        <v>100</v>
      </c>
      <c r="AG69" s="1148">
        <v>100</v>
      </c>
      <c r="AH69" s="1148">
        <v>100</v>
      </c>
      <c r="AI69" s="1148">
        <v>100</v>
      </c>
      <c r="AJ69" s="1148">
        <v>100</v>
      </c>
      <c r="AK69" s="1148">
        <v>100</v>
      </c>
      <c r="AL69" s="1156">
        <v>41</v>
      </c>
    </row>
    <row r="70" spans="1:38" x14ac:dyDescent="0.2">
      <c r="A70" s="1155">
        <v>42</v>
      </c>
      <c r="B70" s="1146" t="s">
        <v>382</v>
      </c>
      <c r="C70" s="1100" t="s">
        <v>393</v>
      </c>
      <c r="D70" s="1147">
        <v>94.16484318016046</v>
      </c>
      <c r="E70" s="1148">
        <v>90.839694656488547</v>
      </c>
      <c r="F70" s="1148">
        <v>87.012987012987011</v>
      </c>
      <c r="G70" s="1148">
        <v>96.296296296296291</v>
      </c>
      <c r="H70" s="1148">
        <v>96.36363636363636</v>
      </c>
      <c r="I70" s="1148">
        <v>96.261682242990659</v>
      </c>
      <c r="J70" s="1148">
        <v>96.551724137931032</v>
      </c>
      <c r="K70" s="1148">
        <v>96.551724137931032</v>
      </c>
      <c r="L70" s="1148">
        <v>96.907216494845358</v>
      </c>
      <c r="M70" s="1148">
        <v>97.297297297297305</v>
      </c>
      <c r="N70" s="1148">
        <v>90</v>
      </c>
      <c r="O70" s="1148">
        <v>97.826086956521735</v>
      </c>
      <c r="P70" s="1148">
        <v>87.5</v>
      </c>
      <c r="Q70" s="1148">
        <v>100</v>
      </c>
      <c r="R70" s="1156">
        <v>42</v>
      </c>
      <c r="S70" s="1155">
        <v>42</v>
      </c>
      <c r="T70" s="1146" t="s">
        <v>382</v>
      </c>
      <c r="U70" s="1100" t="s">
        <v>393</v>
      </c>
      <c r="V70" s="1148">
        <v>90.434782608695656</v>
      </c>
      <c r="W70" s="1148">
        <v>100</v>
      </c>
      <c r="X70" s="1148">
        <v>88.888888888888886</v>
      </c>
      <c r="Y70" s="1148">
        <v>88.571428571428569</v>
      </c>
      <c r="Z70" s="1148">
        <v>93.558282208588963</v>
      </c>
      <c r="AA70" s="1148">
        <v>90.909090909090907</v>
      </c>
      <c r="AB70" s="1148">
        <v>95.614035087719301</v>
      </c>
      <c r="AC70" s="1148">
        <v>93.805309734513273</v>
      </c>
      <c r="AD70" s="1148">
        <v>93.478260869565219</v>
      </c>
      <c r="AE70" s="1148">
        <v>90.909090909090907</v>
      </c>
      <c r="AF70" s="1148">
        <v>100</v>
      </c>
      <c r="AG70" s="1148">
        <v>100</v>
      </c>
      <c r="AH70" s="1148">
        <v>98.181818181818187</v>
      </c>
      <c r="AI70" s="1148">
        <v>100</v>
      </c>
      <c r="AJ70" s="1148">
        <v>94.545454545454547</v>
      </c>
      <c r="AK70" s="1148">
        <v>86.36363636363636</v>
      </c>
      <c r="AL70" s="1156">
        <v>42</v>
      </c>
    </row>
    <row r="71" spans="1:38" x14ac:dyDescent="0.2">
      <c r="A71" s="1155">
        <v>43</v>
      </c>
      <c r="B71" s="1146" t="s">
        <v>383</v>
      </c>
      <c r="C71" s="1100" t="s">
        <v>393</v>
      </c>
      <c r="D71" s="1147">
        <v>4.6681254558716265</v>
      </c>
      <c r="E71" s="1148">
        <v>9.1603053435114496</v>
      </c>
      <c r="F71" s="1148">
        <v>12.987012987012985</v>
      </c>
      <c r="G71" s="1148">
        <v>3.7037037037037033</v>
      </c>
      <c r="H71" s="1148">
        <v>1.8181818181818181</v>
      </c>
      <c r="I71" s="1148">
        <v>1.8691588785046727</v>
      </c>
      <c r="J71" s="1148">
        <v>0</v>
      </c>
      <c r="K71" s="1148">
        <v>3.4482758620689653</v>
      </c>
      <c r="L71" s="1148">
        <v>2.0618556701030926</v>
      </c>
      <c r="M71" s="1148">
        <v>2.7027027027027026</v>
      </c>
      <c r="N71" s="1148">
        <v>0</v>
      </c>
      <c r="O71" s="1148">
        <v>2.1739130434782608</v>
      </c>
      <c r="P71" s="1148">
        <v>11.363636363636363</v>
      </c>
      <c r="Q71" s="1148">
        <v>0</v>
      </c>
      <c r="R71" s="1156">
        <v>43</v>
      </c>
      <c r="S71" s="1155">
        <v>43</v>
      </c>
      <c r="T71" s="1146" t="s">
        <v>383</v>
      </c>
      <c r="U71" s="1100" t="s">
        <v>393</v>
      </c>
      <c r="V71" s="1148">
        <v>7.8260869565217401</v>
      </c>
      <c r="W71" s="1148">
        <v>0</v>
      </c>
      <c r="X71" s="1148">
        <v>7.9365079365079358</v>
      </c>
      <c r="Y71" s="1148">
        <v>11.428571428571429</v>
      </c>
      <c r="Z71" s="1148">
        <v>5.2147239263803682</v>
      </c>
      <c r="AA71" s="1148">
        <v>8.0808080808080813</v>
      </c>
      <c r="AB71" s="1148">
        <v>2.6315789473684208</v>
      </c>
      <c r="AC71" s="1148">
        <v>5.3097345132743365</v>
      </c>
      <c r="AD71" s="1148">
        <v>4.3478260869565215</v>
      </c>
      <c r="AE71" s="1148">
        <v>6.0606060606060606</v>
      </c>
      <c r="AF71" s="1148">
        <v>0</v>
      </c>
      <c r="AG71" s="1148">
        <v>0</v>
      </c>
      <c r="AH71" s="1148">
        <v>1.8181818181818181</v>
      </c>
      <c r="AI71" s="1148">
        <v>0</v>
      </c>
      <c r="AJ71" s="1148">
        <v>3.6363636363636362</v>
      </c>
      <c r="AK71" s="1148">
        <v>9.0909090909090917</v>
      </c>
      <c r="AL71" s="1156">
        <v>43</v>
      </c>
    </row>
    <row r="72" spans="1:38" x14ac:dyDescent="0.2">
      <c r="A72" s="1155">
        <v>44</v>
      </c>
      <c r="B72" s="1146" t="s">
        <v>384</v>
      </c>
      <c r="C72" s="1100" t="s">
        <v>393</v>
      </c>
      <c r="D72" s="1147">
        <v>0.29175784099197666</v>
      </c>
      <c r="E72" s="1148">
        <v>0</v>
      </c>
      <c r="F72" s="1148">
        <v>0</v>
      </c>
      <c r="G72" s="1148">
        <v>0</v>
      </c>
      <c r="H72" s="1148">
        <v>0</v>
      </c>
      <c r="I72" s="1148">
        <v>0</v>
      </c>
      <c r="J72" s="1148">
        <v>0</v>
      </c>
      <c r="K72" s="1148">
        <v>0</v>
      </c>
      <c r="L72" s="1148">
        <v>0</v>
      </c>
      <c r="M72" s="1148">
        <v>0</v>
      </c>
      <c r="N72" s="1148">
        <v>0</v>
      </c>
      <c r="O72" s="1148">
        <v>0</v>
      </c>
      <c r="P72" s="1148">
        <v>0</v>
      </c>
      <c r="Q72" s="1148">
        <v>0</v>
      </c>
      <c r="R72" s="1156">
        <v>44</v>
      </c>
      <c r="S72" s="1155">
        <v>44</v>
      </c>
      <c r="T72" s="1146" t="s">
        <v>384</v>
      </c>
      <c r="U72" s="1100" t="s">
        <v>393</v>
      </c>
      <c r="V72" s="1148">
        <v>0</v>
      </c>
      <c r="W72" s="1148">
        <v>0</v>
      </c>
      <c r="X72" s="1148">
        <v>0</v>
      </c>
      <c r="Y72" s="1148">
        <v>0</v>
      </c>
      <c r="Z72" s="1148">
        <v>0.61349693251533743</v>
      </c>
      <c r="AA72" s="1148">
        <v>1.0101010101010102</v>
      </c>
      <c r="AB72" s="1148">
        <v>0.8771929824561403</v>
      </c>
      <c r="AC72" s="1148">
        <v>0</v>
      </c>
      <c r="AD72" s="1148">
        <v>0</v>
      </c>
      <c r="AE72" s="1148">
        <v>0</v>
      </c>
      <c r="AF72" s="1148">
        <v>0</v>
      </c>
      <c r="AG72" s="1148">
        <v>0</v>
      </c>
      <c r="AH72" s="1148">
        <v>0</v>
      </c>
      <c r="AI72" s="1148">
        <v>0</v>
      </c>
      <c r="AJ72" s="1148">
        <v>1.8181818181818181</v>
      </c>
      <c r="AK72" s="1148">
        <v>4.5454545454545459</v>
      </c>
      <c r="AL72" s="1156">
        <v>44</v>
      </c>
    </row>
    <row r="73" spans="1:38" x14ac:dyDescent="0.2">
      <c r="A73" s="1155">
        <v>45</v>
      </c>
      <c r="B73" s="1146" t="s">
        <v>385</v>
      </c>
      <c r="C73" s="1100" t="s">
        <v>393</v>
      </c>
      <c r="D73" s="1147">
        <v>0.21881838074398249</v>
      </c>
      <c r="E73" s="1148">
        <v>0</v>
      </c>
      <c r="F73" s="1148">
        <v>0</v>
      </c>
      <c r="G73" s="1148">
        <v>0</v>
      </c>
      <c r="H73" s="1148">
        <v>1.8181818181818181</v>
      </c>
      <c r="I73" s="1148">
        <v>1.8691588785046727</v>
      </c>
      <c r="J73" s="1148">
        <v>3.4482758620689653</v>
      </c>
      <c r="K73" s="1148">
        <v>0</v>
      </c>
      <c r="L73" s="1148">
        <v>0</v>
      </c>
      <c r="M73" s="1148">
        <v>0</v>
      </c>
      <c r="N73" s="1148">
        <v>0</v>
      </c>
      <c r="O73" s="1148">
        <v>0</v>
      </c>
      <c r="P73" s="1148">
        <v>0</v>
      </c>
      <c r="Q73" s="1148">
        <v>0</v>
      </c>
      <c r="R73" s="1156">
        <v>45</v>
      </c>
      <c r="S73" s="1155">
        <v>45</v>
      </c>
      <c r="T73" s="1146" t="s">
        <v>385</v>
      </c>
      <c r="U73" s="1100" t="s">
        <v>393</v>
      </c>
      <c r="V73" s="1148">
        <v>0</v>
      </c>
      <c r="W73" s="1148">
        <v>0</v>
      </c>
      <c r="X73" s="1148">
        <v>0</v>
      </c>
      <c r="Y73" s="1148">
        <v>0</v>
      </c>
      <c r="Z73" s="1148">
        <v>0</v>
      </c>
      <c r="AA73" s="1148">
        <v>0</v>
      </c>
      <c r="AB73" s="1148">
        <v>0</v>
      </c>
      <c r="AC73" s="1148">
        <v>0</v>
      </c>
      <c r="AD73" s="1148">
        <v>0</v>
      </c>
      <c r="AE73" s="1148">
        <v>0</v>
      </c>
      <c r="AF73" s="1148">
        <v>0</v>
      </c>
      <c r="AG73" s="1148">
        <v>0</v>
      </c>
      <c r="AH73" s="1148">
        <v>0</v>
      </c>
      <c r="AI73" s="1148">
        <v>0</v>
      </c>
      <c r="AJ73" s="1148">
        <v>0</v>
      </c>
      <c r="AK73" s="1148">
        <v>0</v>
      </c>
      <c r="AL73" s="1156">
        <v>45</v>
      </c>
    </row>
    <row r="74" spans="1:38" x14ac:dyDescent="0.2">
      <c r="A74" s="1155">
        <v>46</v>
      </c>
      <c r="B74" s="1146" t="s">
        <v>386</v>
      </c>
      <c r="C74" s="1100" t="s">
        <v>393</v>
      </c>
      <c r="D74" s="1147">
        <v>0</v>
      </c>
      <c r="E74" s="1148">
        <v>0</v>
      </c>
      <c r="F74" s="1148">
        <v>0</v>
      </c>
      <c r="G74" s="1148">
        <v>0</v>
      </c>
      <c r="H74" s="1148">
        <v>0</v>
      </c>
      <c r="I74" s="1148">
        <v>0</v>
      </c>
      <c r="J74" s="1148">
        <v>0</v>
      </c>
      <c r="K74" s="1148">
        <v>0</v>
      </c>
      <c r="L74" s="1148">
        <v>0</v>
      </c>
      <c r="M74" s="1148">
        <v>0</v>
      </c>
      <c r="N74" s="1148">
        <v>0</v>
      </c>
      <c r="O74" s="1148">
        <v>0</v>
      </c>
      <c r="P74" s="1148">
        <v>0</v>
      </c>
      <c r="Q74" s="1148">
        <v>0</v>
      </c>
      <c r="R74" s="1156">
        <v>46</v>
      </c>
      <c r="S74" s="1155">
        <v>46</v>
      </c>
      <c r="T74" s="1146" t="s">
        <v>386</v>
      </c>
      <c r="U74" s="1100" t="s">
        <v>393</v>
      </c>
      <c r="V74" s="1148">
        <v>0</v>
      </c>
      <c r="W74" s="1148">
        <v>0</v>
      </c>
      <c r="X74" s="1148">
        <v>0</v>
      </c>
      <c r="Y74" s="1148">
        <v>0</v>
      </c>
      <c r="Z74" s="1148">
        <v>0</v>
      </c>
      <c r="AA74" s="1148">
        <v>0</v>
      </c>
      <c r="AB74" s="1148">
        <v>0</v>
      </c>
      <c r="AC74" s="1148">
        <v>0</v>
      </c>
      <c r="AD74" s="1148">
        <v>0</v>
      </c>
      <c r="AE74" s="1148">
        <v>0</v>
      </c>
      <c r="AF74" s="1148">
        <v>0</v>
      </c>
      <c r="AG74" s="1148">
        <v>0</v>
      </c>
      <c r="AH74" s="1148">
        <v>0</v>
      </c>
      <c r="AI74" s="1148">
        <v>0</v>
      </c>
      <c r="AJ74" s="1148">
        <v>0</v>
      </c>
      <c r="AK74" s="1148">
        <v>0</v>
      </c>
      <c r="AL74" s="1156">
        <v>46</v>
      </c>
    </row>
    <row r="75" spans="1:38" ht="15" customHeight="1" x14ac:dyDescent="0.2">
      <c r="A75" s="1155">
        <v>47</v>
      </c>
      <c r="B75" s="1157" t="s">
        <v>887</v>
      </c>
      <c r="C75" s="1100" t="s">
        <v>359</v>
      </c>
      <c r="D75" s="1143">
        <v>1443</v>
      </c>
      <c r="E75" s="1143">
        <v>143</v>
      </c>
      <c r="F75" s="1143">
        <v>87</v>
      </c>
      <c r="G75" s="1143">
        <v>56</v>
      </c>
      <c r="H75" s="1143">
        <v>177</v>
      </c>
      <c r="I75" s="1143">
        <v>115</v>
      </c>
      <c r="J75" s="1143">
        <v>32</v>
      </c>
      <c r="K75" s="1143">
        <v>30</v>
      </c>
      <c r="L75" s="1143">
        <v>196</v>
      </c>
      <c r="M75" s="1143">
        <v>38</v>
      </c>
      <c r="N75" s="1143">
        <v>9</v>
      </c>
      <c r="O75" s="1143">
        <v>47</v>
      </c>
      <c r="P75" s="1143">
        <v>97</v>
      </c>
      <c r="Q75" s="1143">
        <v>23</v>
      </c>
      <c r="R75" s="1156">
        <v>47</v>
      </c>
      <c r="S75" s="1155">
        <v>47</v>
      </c>
      <c r="T75" s="1157" t="s">
        <v>887</v>
      </c>
      <c r="U75" s="1100" t="s">
        <v>359</v>
      </c>
      <c r="V75" s="1143">
        <v>122</v>
      </c>
      <c r="W75" s="1143">
        <v>17</v>
      </c>
      <c r="X75" s="1143">
        <v>66</v>
      </c>
      <c r="Y75" s="1143">
        <v>39</v>
      </c>
      <c r="Z75" s="1143">
        <v>345</v>
      </c>
      <c r="AA75" s="1143">
        <v>109</v>
      </c>
      <c r="AB75" s="1143">
        <v>118</v>
      </c>
      <c r="AC75" s="1143">
        <v>118</v>
      </c>
      <c r="AD75" s="1143">
        <v>47</v>
      </c>
      <c r="AE75" s="1143">
        <v>34</v>
      </c>
      <c r="AF75" s="1143">
        <v>13</v>
      </c>
      <c r="AG75" s="1143">
        <v>28</v>
      </c>
      <c r="AH75" s="1143">
        <v>56</v>
      </c>
      <c r="AI75" s="1143">
        <v>30</v>
      </c>
      <c r="AJ75" s="1143">
        <v>59</v>
      </c>
      <c r="AK75" s="1143">
        <v>26</v>
      </c>
      <c r="AL75" s="1156">
        <v>47</v>
      </c>
    </row>
    <row r="76" spans="1:38" ht="15" customHeight="1" x14ac:dyDescent="0.2">
      <c r="A76" s="1155">
        <v>48</v>
      </c>
      <c r="B76" s="1146" t="s">
        <v>387</v>
      </c>
      <c r="C76" s="1100" t="s">
        <v>359</v>
      </c>
      <c r="D76" s="1147">
        <v>1.0536521136521135</v>
      </c>
      <c r="E76" s="1148">
        <v>1.0900000000000001</v>
      </c>
      <c r="F76" s="1148">
        <v>1.1299999999999999</v>
      </c>
      <c r="G76" s="1148">
        <v>1.04</v>
      </c>
      <c r="H76" s="1148">
        <v>1.07</v>
      </c>
      <c r="I76" s="1148">
        <v>1.07</v>
      </c>
      <c r="J76" s="1148">
        <v>1.1000000000000001</v>
      </c>
      <c r="K76" s="1148">
        <v>1.03</v>
      </c>
      <c r="L76" s="1148">
        <v>1.01</v>
      </c>
      <c r="M76" s="1148">
        <v>1.03</v>
      </c>
      <c r="N76" s="1148">
        <v>0.9</v>
      </c>
      <c r="O76" s="1148">
        <v>1.02</v>
      </c>
      <c r="P76" s="1148">
        <v>1.1000000000000001</v>
      </c>
      <c r="Q76" s="1148">
        <v>1</v>
      </c>
      <c r="R76" s="1156">
        <v>48</v>
      </c>
      <c r="S76" s="1155">
        <v>48</v>
      </c>
      <c r="T76" s="1146" t="s">
        <v>387</v>
      </c>
      <c r="U76" s="1100" t="s">
        <v>359</v>
      </c>
      <c r="V76" s="1148">
        <v>1.06</v>
      </c>
      <c r="W76" s="1148">
        <v>1</v>
      </c>
      <c r="X76" s="1148">
        <v>1.05</v>
      </c>
      <c r="Y76" s="1148">
        <v>1.1100000000000001</v>
      </c>
      <c r="Z76" s="1148">
        <v>1.06</v>
      </c>
      <c r="AA76" s="1148">
        <v>1.1000000000000001</v>
      </c>
      <c r="AB76" s="1148">
        <v>1.04</v>
      </c>
      <c r="AC76" s="1148">
        <v>1.04</v>
      </c>
      <c r="AD76" s="1148">
        <v>1.02</v>
      </c>
      <c r="AE76" s="1148">
        <v>1.03</v>
      </c>
      <c r="AF76" s="1148">
        <v>1</v>
      </c>
      <c r="AG76" s="1148">
        <v>1</v>
      </c>
      <c r="AH76" s="1148">
        <v>1.02</v>
      </c>
      <c r="AI76" s="1148">
        <v>1</v>
      </c>
      <c r="AJ76" s="1148">
        <v>1.07</v>
      </c>
      <c r="AK76" s="1148">
        <v>1.18</v>
      </c>
      <c r="AL76" s="1156">
        <v>48</v>
      </c>
    </row>
    <row r="77" spans="1:38" ht="18" customHeight="1" x14ac:dyDescent="0.2">
      <c r="A77" s="1155"/>
      <c r="B77" s="1146"/>
      <c r="C77" s="1162"/>
      <c r="D77" s="1147"/>
      <c r="E77" s="1081"/>
      <c r="J77" s="1148"/>
      <c r="K77" s="1148"/>
      <c r="L77" s="1148"/>
      <c r="M77" s="1148"/>
      <c r="N77" s="1148"/>
      <c r="O77" s="1148"/>
      <c r="P77" s="1148"/>
      <c r="Q77" s="1148"/>
      <c r="R77" s="1155"/>
      <c r="S77" s="1155"/>
      <c r="T77" s="1146"/>
      <c r="U77" s="1162"/>
      <c r="V77" s="1148"/>
      <c r="W77" s="1148"/>
      <c r="X77" s="1148"/>
      <c r="Y77" s="1148"/>
      <c r="Z77" s="1148"/>
      <c r="AA77" s="1148"/>
      <c r="AB77" s="1148"/>
      <c r="AC77" s="1148"/>
      <c r="AD77" s="1148"/>
      <c r="AE77" s="1148"/>
      <c r="AF77" s="1148"/>
      <c r="AG77" s="1148"/>
      <c r="AH77" s="1148"/>
      <c r="AI77" s="1148"/>
      <c r="AJ77" s="1148"/>
      <c r="AK77" s="1148"/>
      <c r="AL77" s="1155"/>
    </row>
    <row r="78" spans="1:38" ht="18" customHeight="1" x14ac:dyDescent="0.2">
      <c r="A78" s="1081" t="s">
        <v>394</v>
      </c>
      <c r="B78" s="1141"/>
      <c r="C78" s="1141"/>
      <c r="E78" s="1163"/>
      <c r="F78" s="1084"/>
      <c r="G78" s="1084"/>
      <c r="H78" s="1084"/>
      <c r="I78" s="1084"/>
      <c r="R78" s="1155"/>
      <c r="S78" s="1164" t="s">
        <v>394</v>
      </c>
      <c r="T78" s="1141"/>
      <c r="U78" s="1141"/>
      <c r="V78" s="1084"/>
      <c r="W78" s="1084"/>
      <c r="X78" s="1084"/>
      <c r="Y78" s="1084"/>
      <c r="Z78" s="1084"/>
      <c r="AA78" s="1084"/>
      <c r="AB78" s="1084"/>
      <c r="AC78" s="1084"/>
      <c r="AD78" s="1084"/>
      <c r="AE78" s="1084"/>
      <c r="AF78" s="1084"/>
      <c r="AG78" s="1084"/>
      <c r="AH78" s="1084"/>
      <c r="AI78" s="1084"/>
      <c r="AJ78" s="1084"/>
      <c r="AK78" s="1084"/>
      <c r="AL78" s="1140"/>
    </row>
    <row r="79" spans="1:38" ht="17.25" customHeight="1" x14ac:dyDescent="0.2">
      <c r="A79" s="1081" t="s">
        <v>395</v>
      </c>
      <c r="C79" s="1141"/>
      <c r="E79" s="1081" t="s">
        <v>639</v>
      </c>
      <c r="R79" s="1155"/>
      <c r="S79" s="1081" t="s">
        <v>395</v>
      </c>
      <c r="U79" s="1141"/>
      <c r="V79" s="1081"/>
      <c r="W79" s="1081" t="s">
        <v>639</v>
      </c>
      <c r="AB79" s="1084"/>
      <c r="AC79" s="1084"/>
      <c r="AD79" s="1084"/>
      <c r="AE79" s="1084"/>
      <c r="AF79" s="1084"/>
      <c r="AG79" s="1084"/>
      <c r="AH79" s="1084"/>
      <c r="AI79" s="1084"/>
      <c r="AJ79" s="1084"/>
      <c r="AK79" s="1084"/>
      <c r="AL79" s="1140"/>
    </row>
    <row r="80" spans="1:38" x14ac:dyDescent="0.2">
      <c r="A80" s="1078" t="s">
        <v>396</v>
      </c>
      <c r="B80" s="1084"/>
      <c r="C80" s="1084"/>
      <c r="E80" s="1163" t="s">
        <v>765</v>
      </c>
      <c r="H80" s="1084"/>
      <c r="I80" s="1084"/>
      <c r="J80" s="1084"/>
      <c r="K80" s="1084"/>
      <c r="L80" s="1084"/>
      <c r="M80" s="1084"/>
      <c r="N80" s="1084"/>
      <c r="O80" s="1084"/>
      <c r="P80" s="1084"/>
      <c r="Q80" s="1084"/>
      <c r="R80" s="1159"/>
      <c r="S80" s="1078" t="s">
        <v>396</v>
      </c>
      <c r="T80" s="1084"/>
      <c r="U80" s="1084"/>
      <c r="W80" s="1163" t="s">
        <v>765</v>
      </c>
      <c r="X80" s="1084"/>
      <c r="Y80" s="1084"/>
      <c r="Z80" s="1084"/>
      <c r="AA80" s="1084"/>
      <c r="AB80" s="1084"/>
      <c r="AC80" s="1084"/>
      <c r="AD80" s="1084"/>
      <c r="AE80" s="1084"/>
      <c r="AF80" s="1084"/>
      <c r="AG80" s="1084"/>
      <c r="AH80" s="1084"/>
      <c r="AI80" s="1084"/>
      <c r="AJ80" s="1084"/>
      <c r="AK80" s="1084"/>
      <c r="AL80" s="1162"/>
    </row>
    <row r="81" spans="2:38" ht="18" customHeight="1" x14ac:dyDescent="0.2">
      <c r="C81" s="1084"/>
      <c r="E81" s="1084"/>
      <c r="F81" s="1084"/>
      <c r="G81" s="1084"/>
      <c r="H81" s="1084"/>
      <c r="I81" s="1084"/>
      <c r="J81" s="1084"/>
      <c r="K81" s="1084"/>
      <c r="L81" s="1084"/>
      <c r="M81" s="1084"/>
      <c r="N81" s="1084"/>
      <c r="O81" s="1084"/>
      <c r="P81" s="1084"/>
      <c r="Q81" s="1084"/>
      <c r="R81" s="1159"/>
      <c r="T81" s="1084"/>
      <c r="U81" s="1084"/>
      <c r="W81" s="1163"/>
      <c r="X81" s="1084"/>
      <c r="Y81" s="1084"/>
      <c r="Z81" s="1084"/>
      <c r="AA81" s="1084"/>
      <c r="AB81" s="1084"/>
      <c r="AC81" s="1084"/>
      <c r="AD81" s="1084"/>
      <c r="AE81" s="1084"/>
      <c r="AF81" s="1084"/>
      <c r="AG81" s="1084"/>
      <c r="AH81" s="1084"/>
      <c r="AI81" s="1084"/>
      <c r="AJ81" s="1084"/>
      <c r="AK81" s="1084"/>
      <c r="AL81" s="1162"/>
    </row>
    <row r="82" spans="2:38" ht="18" customHeight="1" x14ac:dyDescent="0.2">
      <c r="C82" s="1084"/>
      <c r="E82" s="1084"/>
      <c r="F82" s="1084"/>
      <c r="G82" s="1084"/>
      <c r="H82" s="1084"/>
      <c r="I82" s="1084"/>
      <c r="J82" s="1084"/>
      <c r="K82" s="1084"/>
      <c r="L82" s="1084"/>
      <c r="M82" s="1084"/>
      <c r="N82" s="1084"/>
      <c r="O82" s="1084"/>
      <c r="P82" s="1084"/>
      <c r="Q82" s="1084"/>
      <c r="R82" s="1159"/>
      <c r="T82" s="1084"/>
      <c r="U82" s="1084"/>
      <c r="W82" s="1163"/>
      <c r="X82" s="1084"/>
      <c r="Y82" s="1084"/>
      <c r="Z82" s="1084"/>
      <c r="AA82" s="1084"/>
      <c r="AB82" s="1084"/>
      <c r="AC82" s="1084"/>
      <c r="AD82" s="1084"/>
      <c r="AE82" s="1084"/>
      <c r="AF82" s="1084"/>
      <c r="AG82" s="1084"/>
      <c r="AH82" s="1084"/>
      <c r="AI82" s="1084"/>
      <c r="AJ82" s="1084"/>
      <c r="AK82" s="1084"/>
      <c r="AL82" s="1162"/>
    </row>
    <row r="83" spans="2:38" ht="18" customHeight="1" x14ac:dyDescent="0.2">
      <c r="C83" s="1084"/>
      <c r="E83" s="1084"/>
      <c r="F83" s="1084"/>
      <c r="G83" s="1084"/>
      <c r="H83" s="1084"/>
      <c r="I83" s="1084"/>
      <c r="J83" s="1084"/>
      <c r="K83" s="1084"/>
      <c r="L83" s="1084"/>
      <c r="M83" s="1084"/>
      <c r="N83" s="1084"/>
      <c r="O83" s="1084"/>
      <c r="P83" s="1084"/>
      <c r="Q83" s="1084"/>
      <c r="R83" s="1159"/>
      <c r="T83" s="1084"/>
      <c r="U83" s="1084"/>
      <c r="W83" s="1163"/>
      <c r="X83" s="1084"/>
      <c r="Y83" s="1084"/>
      <c r="Z83" s="1084"/>
      <c r="AA83" s="1084"/>
      <c r="AB83" s="1084"/>
      <c r="AC83" s="1084"/>
      <c r="AD83" s="1084"/>
      <c r="AE83" s="1084"/>
      <c r="AF83" s="1084"/>
      <c r="AG83" s="1084"/>
      <c r="AH83" s="1084"/>
      <c r="AI83" s="1084"/>
      <c r="AJ83" s="1084"/>
      <c r="AK83" s="1084"/>
      <c r="AL83" s="1162"/>
    </row>
    <row r="84" spans="2:38" ht="18" customHeight="1" x14ac:dyDescent="0.2">
      <c r="B84" s="1084"/>
      <c r="C84" s="1084"/>
      <c r="E84" s="1084"/>
      <c r="F84" s="1084"/>
      <c r="G84" s="1084"/>
      <c r="H84" s="1084"/>
      <c r="I84" s="1084"/>
      <c r="J84" s="1084"/>
      <c r="K84" s="1084"/>
      <c r="L84" s="1084"/>
      <c r="M84" s="1084"/>
      <c r="N84" s="1084"/>
      <c r="O84" s="1084"/>
      <c r="P84" s="1084"/>
      <c r="Q84" s="1084"/>
      <c r="R84" s="1159"/>
      <c r="S84" s="1078"/>
      <c r="T84" s="1084"/>
      <c r="U84" s="1084"/>
      <c r="W84" s="1084"/>
      <c r="X84" s="1084"/>
      <c r="Y84" s="1084"/>
      <c r="Z84" s="1084"/>
      <c r="AA84" s="1084"/>
      <c r="AB84" s="1084"/>
      <c r="AC84" s="1084"/>
      <c r="AD84" s="1084"/>
      <c r="AE84" s="1084"/>
      <c r="AF84" s="1084"/>
      <c r="AG84" s="1084"/>
      <c r="AH84" s="1084"/>
      <c r="AI84" s="1084"/>
      <c r="AJ84" s="1084"/>
      <c r="AK84" s="1084"/>
      <c r="AL84" s="1162"/>
    </row>
  </sheetData>
  <mergeCells count="43">
    <mergeCell ref="B21:C21"/>
    <mergeCell ref="T21:U21"/>
    <mergeCell ref="K7:K9"/>
    <mergeCell ref="W7:W9"/>
    <mergeCell ref="X7:X9"/>
    <mergeCell ref="Y7:Y9"/>
    <mergeCell ref="AA7:AA9"/>
    <mergeCell ref="AB7:AB9"/>
    <mergeCell ref="AK4:AK9"/>
    <mergeCell ref="E6:E9"/>
    <mergeCell ref="F6:G6"/>
    <mergeCell ref="H6:H9"/>
    <mergeCell ref="I6:K6"/>
    <mergeCell ref="V6:V9"/>
    <mergeCell ref="W6:Y6"/>
    <mergeCell ref="Z6:Z9"/>
    <mergeCell ref="AD6:AD9"/>
    <mergeCell ref="AE6:AF6"/>
    <mergeCell ref="V4:Y5"/>
    <mergeCell ref="Z4:AA5"/>
    <mergeCell ref="AB4:AC5"/>
    <mergeCell ref="AD4:AF5"/>
    <mergeCell ref="AG4:AG9"/>
    <mergeCell ref="AH4:AH9"/>
    <mergeCell ref="AC7:AC9"/>
    <mergeCell ref="AE7:AE9"/>
    <mergeCell ref="AF7:AF9"/>
    <mergeCell ref="M4:M9"/>
    <mergeCell ref="N4:N9"/>
    <mergeCell ref="O4:O9"/>
    <mergeCell ref="P4:P9"/>
    <mergeCell ref="T4:T9"/>
    <mergeCell ref="U4:U9"/>
    <mergeCell ref="B4:B9"/>
    <mergeCell ref="C4:C9"/>
    <mergeCell ref="D4:D9"/>
    <mergeCell ref="E4:G5"/>
    <mergeCell ref="H4:K5"/>
    <mergeCell ref="L4:L9"/>
    <mergeCell ref="F7:F9"/>
    <mergeCell ref="G7:G9"/>
    <mergeCell ref="I7:I9"/>
    <mergeCell ref="J7:J9"/>
  </mergeCells>
  <conditionalFormatting sqref="V36:AK36 D36:Q36">
    <cfRule type="cellIs" dxfId="0" priority="1" stopIfTrue="1" operator="equal">
      <formula>0</formula>
    </cfRule>
  </conditionalFormatting>
  <pageMargins left="0.59055118110236227" right="0.59055118110236227" top="0.39370078740157483" bottom="0.59055118110236227" header="0.39370078740157483" footer="0.19685039370078741"/>
  <pageSetup paperSize="9" scale="67" firstPageNumber="30" orientation="portrait" useFirstPageNumber="1" verticalDpi="300" r:id="rId1"/>
  <headerFooter scaleWithDoc="0">
    <oddFooter>&amp;L&amp;"MetaNormalLF-Roman,Standard"&amp;8Statistisches Bundesamt, Fachserie 10, Reihe 2.2, 2019</oddFooter>
  </headerFooter>
  <colBreaks count="3" manualBreakCount="3">
    <brk id="7" max="88" man="1"/>
    <brk id="18" max="1048575" man="1"/>
    <brk id="27" max="88"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0"/>
  <sheetViews>
    <sheetView showGridLines="0" topLeftCell="P10" zoomScale="90" zoomScaleNormal="90" zoomScaleSheetLayoutView="100" workbookViewId="0">
      <selection activeCell="W43" sqref="W43"/>
    </sheetView>
  </sheetViews>
  <sheetFormatPr baseColWidth="10" defaultRowHeight="12.75" x14ac:dyDescent="0.2"/>
  <cols>
    <col min="1" max="1" width="4.7109375" style="120" customWidth="1"/>
    <col min="2" max="2" width="46.7109375" style="120" customWidth="1"/>
    <col min="3" max="3" width="6.85546875" style="120" customWidth="1"/>
    <col min="4" max="4" width="18" style="99" customWidth="1"/>
    <col min="5" max="5" width="18" style="120" customWidth="1"/>
    <col min="6" max="6" width="18" style="271" customWidth="1"/>
    <col min="7" max="7" width="18" style="120" customWidth="1"/>
    <col min="8" max="17" width="12.7109375" style="120" customWidth="1"/>
    <col min="18" max="19" width="4.7109375" style="120" customWidth="1"/>
    <col min="20" max="20" width="46.7109375" style="120" customWidth="1"/>
    <col min="21" max="21" width="6.85546875" style="120" customWidth="1"/>
    <col min="22" max="27" width="12.28515625" style="120" customWidth="1"/>
    <col min="28" max="37" width="12.7109375" style="120" customWidth="1"/>
    <col min="38" max="38" width="4.7109375" style="120" customWidth="1"/>
    <col min="39" max="39" width="2.7109375" style="241" customWidth="1"/>
    <col min="40" max="16384" width="11.42578125" style="120"/>
  </cols>
  <sheetData>
    <row r="1" spans="1:39" ht="18" x14ac:dyDescent="0.25">
      <c r="A1" s="121" t="s">
        <v>860</v>
      </c>
      <c r="B1" s="221"/>
      <c r="C1" s="221"/>
      <c r="D1" s="221"/>
      <c r="G1" s="124"/>
      <c r="H1" s="121" t="s">
        <v>860</v>
      </c>
      <c r="I1" s="221"/>
      <c r="S1" s="121" t="s">
        <v>860</v>
      </c>
      <c r="T1" s="221"/>
      <c r="AA1" s="124"/>
      <c r="AB1" s="121" t="s">
        <v>860</v>
      </c>
      <c r="AC1" s="221"/>
      <c r="AM1" s="99"/>
    </row>
    <row r="2" spans="1:39" ht="15.75" x14ac:dyDescent="0.25">
      <c r="A2" s="111" t="s">
        <v>397</v>
      </c>
      <c r="B2" s="99"/>
      <c r="C2" s="99"/>
      <c r="G2" s="126"/>
      <c r="H2" s="111" t="s">
        <v>397</v>
      </c>
      <c r="I2" s="99"/>
      <c r="S2" s="111" t="s">
        <v>397</v>
      </c>
      <c r="T2" s="99"/>
      <c r="AA2" s="126"/>
      <c r="AB2" s="111" t="s">
        <v>397</v>
      </c>
      <c r="AC2" s="99"/>
      <c r="AM2" s="99"/>
    </row>
    <row r="3" spans="1:39" s="128" customFormat="1" ht="20.100000000000001" customHeight="1" x14ac:dyDescent="0.2">
      <c r="A3" s="215"/>
      <c r="B3" s="215"/>
      <c r="C3" s="130"/>
      <c r="D3" s="130"/>
      <c r="F3" s="272"/>
      <c r="N3" s="127"/>
      <c r="R3" s="127"/>
      <c r="S3" s="127"/>
      <c r="T3" s="127"/>
      <c r="Z3" s="127"/>
      <c r="AA3" s="127"/>
      <c r="AB3" s="127"/>
      <c r="AC3" s="127"/>
      <c r="AD3" s="127"/>
      <c r="AE3" s="127"/>
      <c r="AF3" s="127"/>
      <c r="AG3" s="127"/>
      <c r="AH3" s="127"/>
      <c r="AI3" s="127"/>
      <c r="AJ3" s="127"/>
      <c r="AK3" s="127"/>
      <c r="AL3" s="127"/>
      <c r="AM3" s="130"/>
    </row>
    <row r="4" spans="1:39" s="128" customFormat="1" ht="12.75" customHeight="1" x14ac:dyDescent="0.2">
      <c r="A4" s="263"/>
      <c r="B4" s="273"/>
      <c r="C4" s="885" t="s">
        <v>355</v>
      </c>
      <c r="D4" s="887" t="s">
        <v>233</v>
      </c>
      <c r="E4" s="890" t="s">
        <v>114</v>
      </c>
      <c r="F4" s="891"/>
      <c r="G4" s="891"/>
      <c r="H4" s="891" t="s">
        <v>115</v>
      </c>
      <c r="I4" s="894"/>
      <c r="J4" s="894"/>
      <c r="K4" s="895"/>
      <c r="L4" s="885" t="s">
        <v>116</v>
      </c>
      <c r="M4" s="885" t="s">
        <v>117</v>
      </c>
      <c r="N4" s="885" t="s">
        <v>118</v>
      </c>
      <c r="O4" s="885" t="s">
        <v>119</v>
      </c>
      <c r="P4" s="885" t="s">
        <v>120</v>
      </c>
      <c r="Q4" s="165"/>
      <c r="R4" s="166"/>
      <c r="S4" s="99"/>
      <c r="T4" s="274"/>
      <c r="U4" s="885" t="s">
        <v>355</v>
      </c>
      <c r="V4" s="890" t="s">
        <v>121</v>
      </c>
      <c r="W4" s="894"/>
      <c r="X4" s="894"/>
      <c r="Y4" s="895"/>
      <c r="Z4" s="903" t="s">
        <v>122</v>
      </c>
      <c r="AA4" s="904"/>
      <c r="AB4" s="907" t="s">
        <v>123</v>
      </c>
      <c r="AC4" s="908"/>
      <c r="AD4" s="890" t="s">
        <v>124</v>
      </c>
      <c r="AE4" s="894"/>
      <c r="AF4" s="895"/>
      <c r="AG4" s="885" t="s">
        <v>125</v>
      </c>
      <c r="AH4" s="885" t="s">
        <v>126</v>
      </c>
      <c r="AI4" s="165"/>
      <c r="AJ4" s="165"/>
      <c r="AK4" s="885" t="s">
        <v>127</v>
      </c>
      <c r="AL4" s="166"/>
      <c r="AM4" s="130"/>
    </row>
    <row r="5" spans="1:39" s="128" customFormat="1" x14ac:dyDescent="0.2">
      <c r="A5" s="264"/>
      <c r="B5" s="275"/>
      <c r="C5" s="920"/>
      <c r="D5" s="912"/>
      <c r="E5" s="892"/>
      <c r="F5" s="893"/>
      <c r="G5" s="893"/>
      <c r="H5" s="923"/>
      <c r="I5" s="893"/>
      <c r="J5" s="893"/>
      <c r="K5" s="896"/>
      <c r="L5" s="914"/>
      <c r="M5" s="914"/>
      <c r="N5" s="914"/>
      <c r="O5" s="914"/>
      <c r="P5" s="914"/>
      <c r="Q5" s="166"/>
      <c r="R5" s="166"/>
      <c r="S5" s="99"/>
      <c r="T5" s="275"/>
      <c r="U5" s="920"/>
      <c r="V5" s="892"/>
      <c r="W5" s="893"/>
      <c r="X5" s="893"/>
      <c r="Y5" s="896"/>
      <c r="Z5" s="905"/>
      <c r="AA5" s="906"/>
      <c r="AB5" s="909"/>
      <c r="AC5" s="910"/>
      <c r="AD5" s="892"/>
      <c r="AE5" s="893"/>
      <c r="AF5" s="896"/>
      <c r="AG5" s="914"/>
      <c r="AH5" s="914"/>
      <c r="AI5" s="166"/>
      <c r="AJ5" s="166"/>
      <c r="AK5" s="914"/>
      <c r="AL5" s="166"/>
      <c r="AM5" s="130"/>
    </row>
    <row r="6" spans="1:39" s="128" customFormat="1" x14ac:dyDescent="0.2">
      <c r="A6" s="264" t="s">
        <v>128</v>
      </c>
      <c r="B6" s="275" t="s">
        <v>398</v>
      </c>
      <c r="C6" s="920"/>
      <c r="D6" s="912"/>
      <c r="E6" s="886" t="s">
        <v>130</v>
      </c>
      <c r="F6" s="922" t="s">
        <v>131</v>
      </c>
      <c r="G6" s="900"/>
      <c r="H6" s="897" t="s">
        <v>130</v>
      </c>
      <c r="I6" s="899" t="s">
        <v>131</v>
      </c>
      <c r="J6" s="899"/>
      <c r="K6" s="902"/>
      <c r="L6" s="914"/>
      <c r="M6" s="914"/>
      <c r="N6" s="914"/>
      <c r="O6" s="914"/>
      <c r="P6" s="914"/>
      <c r="Q6" s="167" t="s">
        <v>132</v>
      </c>
      <c r="R6" s="167" t="s">
        <v>128</v>
      </c>
      <c r="S6" s="276" t="s">
        <v>128</v>
      </c>
      <c r="T6" s="275" t="s">
        <v>398</v>
      </c>
      <c r="U6" s="920"/>
      <c r="V6" s="885" t="s">
        <v>130</v>
      </c>
      <c r="W6" s="898" t="s">
        <v>131</v>
      </c>
      <c r="X6" s="899"/>
      <c r="Y6" s="902"/>
      <c r="Z6" s="885" t="s">
        <v>130</v>
      </c>
      <c r="AA6" s="265" t="s">
        <v>133</v>
      </c>
      <c r="AB6" s="266" t="s">
        <v>134</v>
      </c>
      <c r="AC6" s="506"/>
      <c r="AD6" s="885" t="s">
        <v>130</v>
      </c>
      <c r="AE6" s="898" t="s">
        <v>131</v>
      </c>
      <c r="AF6" s="902"/>
      <c r="AG6" s="914"/>
      <c r="AH6" s="914"/>
      <c r="AI6" s="167" t="s">
        <v>135</v>
      </c>
      <c r="AJ6" s="167" t="s">
        <v>136</v>
      </c>
      <c r="AK6" s="914"/>
      <c r="AL6" s="167" t="s">
        <v>128</v>
      </c>
      <c r="AM6" s="142"/>
    </row>
    <row r="7" spans="1:39" s="128" customFormat="1" ht="12.75" customHeight="1" x14ac:dyDescent="0.2">
      <c r="A7" s="264" t="s">
        <v>137</v>
      </c>
      <c r="B7" s="275" t="s">
        <v>399</v>
      </c>
      <c r="C7" s="920"/>
      <c r="D7" s="912"/>
      <c r="E7" s="920"/>
      <c r="F7" s="885" t="s">
        <v>139</v>
      </c>
      <c r="G7" s="890" t="s">
        <v>140</v>
      </c>
      <c r="H7" s="918"/>
      <c r="I7" s="897" t="s">
        <v>141</v>
      </c>
      <c r="J7" s="885" t="s">
        <v>142</v>
      </c>
      <c r="K7" s="885" t="s">
        <v>143</v>
      </c>
      <c r="L7" s="914"/>
      <c r="M7" s="914"/>
      <c r="N7" s="914"/>
      <c r="O7" s="914"/>
      <c r="P7" s="914"/>
      <c r="Q7" s="167" t="s">
        <v>144</v>
      </c>
      <c r="R7" s="167" t="s">
        <v>137</v>
      </c>
      <c r="S7" s="276" t="s">
        <v>137</v>
      </c>
      <c r="T7" s="275" t="s">
        <v>399</v>
      </c>
      <c r="U7" s="920"/>
      <c r="V7" s="920"/>
      <c r="W7" s="887" t="s">
        <v>238</v>
      </c>
      <c r="X7" s="885" t="s">
        <v>146</v>
      </c>
      <c r="Y7" s="885" t="s">
        <v>147</v>
      </c>
      <c r="Z7" s="920"/>
      <c r="AA7" s="890" t="s">
        <v>148</v>
      </c>
      <c r="AB7" s="897" t="s">
        <v>149</v>
      </c>
      <c r="AC7" s="885" t="s">
        <v>150</v>
      </c>
      <c r="AD7" s="920"/>
      <c r="AE7" s="885" t="s">
        <v>151</v>
      </c>
      <c r="AF7" s="885" t="s">
        <v>152</v>
      </c>
      <c r="AG7" s="914"/>
      <c r="AH7" s="914"/>
      <c r="AI7" s="167" t="s">
        <v>153</v>
      </c>
      <c r="AJ7" s="167" t="s">
        <v>154</v>
      </c>
      <c r="AK7" s="914"/>
      <c r="AL7" s="167" t="s">
        <v>137</v>
      </c>
      <c r="AM7" s="142"/>
    </row>
    <row r="8" spans="1:39" x14ac:dyDescent="0.2">
      <c r="A8" s="206"/>
      <c r="B8" s="275" t="s">
        <v>400</v>
      </c>
      <c r="C8" s="920"/>
      <c r="D8" s="912"/>
      <c r="E8" s="920"/>
      <c r="F8" s="914"/>
      <c r="G8" s="924"/>
      <c r="H8" s="918"/>
      <c r="I8" s="926"/>
      <c r="J8" s="914"/>
      <c r="K8" s="914"/>
      <c r="L8" s="914"/>
      <c r="M8" s="914"/>
      <c r="N8" s="914"/>
      <c r="O8" s="914"/>
      <c r="P8" s="914"/>
      <c r="Q8" s="166"/>
      <c r="R8" s="166"/>
      <c r="S8" s="99"/>
      <c r="T8" s="275" t="s">
        <v>400</v>
      </c>
      <c r="U8" s="920"/>
      <c r="V8" s="920"/>
      <c r="W8" s="912"/>
      <c r="X8" s="914"/>
      <c r="Y8" s="914"/>
      <c r="Z8" s="920"/>
      <c r="AA8" s="916"/>
      <c r="AB8" s="918"/>
      <c r="AC8" s="920"/>
      <c r="AD8" s="920"/>
      <c r="AE8" s="914"/>
      <c r="AF8" s="914"/>
      <c r="AG8" s="914"/>
      <c r="AH8" s="914"/>
      <c r="AI8" s="167"/>
      <c r="AJ8" s="167"/>
      <c r="AK8" s="914"/>
      <c r="AL8" s="166"/>
      <c r="AM8" s="130"/>
    </row>
    <row r="9" spans="1:39" x14ac:dyDescent="0.2">
      <c r="A9" s="267"/>
      <c r="B9" s="267"/>
      <c r="C9" s="921"/>
      <c r="D9" s="913"/>
      <c r="E9" s="921"/>
      <c r="F9" s="915"/>
      <c r="G9" s="925"/>
      <c r="H9" s="919"/>
      <c r="I9" s="927"/>
      <c r="J9" s="915"/>
      <c r="K9" s="915"/>
      <c r="L9" s="915"/>
      <c r="M9" s="915"/>
      <c r="N9" s="915"/>
      <c r="O9" s="915"/>
      <c r="P9" s="915"/>
      <c r="Q9" s="168"/>
      <c r="R9" s="168"/>
      <c r="S9" s="267"/>
      <c r="T9" s="267"/>
      <c r="U9" s="921"/>
      <c r="V9" s="921"/>
      <c r="W9" s="913"/>
      <c r="X9" s="915"/>
      <c r="Y9" s="915"/>
      <c r="Z9" s="921"/>
      <c r="AA9" s="917"/>
      <c r="AB9" s="919"/>
      <c r="AC9" s="921"/>
      <c r="AD9" s="921"/>
      <c r="AE9" s="915"/>
      <c r="AF9" s="915"/>
      <c r="AG9" s="915"/>
      <c r="AH9" s="915"/>
      <c r="AI9" s="168"/>
      <c r="AJ9" s="168"/>
      <c r="AK9" s="915"/>
      <c r="AL9" s="168"/>
      <c r="AM9" s="130"/>
    </row>
    <row r="10" spans="1:39" ht="20.100000000000001" customHeight="1" x14ac:dyDescent="0.2">
      <c r="D10" s="165"/>
      <c r="Q10" s="132"/>
      <c r="R10" s="133"/>
      <c r="U10" s="131"/>
      <c r="V10" s="132"/>
      <c r="AK10" s="132"/>
      <c r="AL10" s="133"/>
      <c r="AM10" s="130"/>
    </row>
    <row r="11" spans="1:39" ht="20.100000000000001" customHeight="1" x14ac:dyDescent="0.2">
      <c r="D11" s="166"/>
      <c r="Q11" s="128"/>
      <c r="R11" s="134"/>
      <c r="U11" s="143"/>
      <c r="V11" s="128"/>
      <c r="AK11" s="128"/>
      <c r="AL11" s="134"/>
      <c r="AM11" s="130"/>
    </row>
    <row r="12" spans="1:39" s="176" customFormat="1" ht="20.100000000000001" customHeight="1" x14ac:dyDescent="0.2">
      <c r="A12" s="234">
        <v>1</v>
      </c>
      <c r="B12" s="277" t="s">
        <v>401</v>
      </c>
      <c r="C12" s="221" t="s">
        <v>359</v>
      </c>
      <c r="D12" s="278">
        <v>568588</v>
      </c>
      <c r="E12" s="279">
        <v>61026</v>
      </c>
      <c r="F12" s="279">
        <v>27076</v>
      </c>
      <c r="G12" s="279">
        <v>33950</v>
      </c>
      <c r="H12" s="279">
        <v>78335</v>
      </c>
      <c r="I12" s="279">
        <v>43864</v>
      </c>
      <c r="J12" s="279">
        <v>19371</v>
      </c>
      <c r="K12" s="279">
        <v>15100</v>
      </c>
      <c r="L12" s="279">
        <v>27654</v>
      </c>
      <c r="M12" s="279">
        <v>16587</v>
      </c>
      <c r="N12" s="279">
        <v>6042</v>
      </c>
      <c r="O12" s="279">
        <v>14970</v>
      </c>
      <c r="P12" s="279">
        <v>44508</v>
      </c>
      <c r="Q12" s="280">
        <v>9636</v>
      </c>
      <c r="R12" s="250">
        <v>1</v>
      </c>
      <c r="S12" s="234">
        <v>1</v>
      </c>
      <c r="T12" s="277" t="s">
        <v>401</v>
      </c>
      <c r="U12" s="249" t="s">
        <v>359</v>
      </c>
      <c r="V12" s="279">
        <v>60090</v>
      </c>
      <c r="W12" s="279">
        <v>10833</v>
      </c>
      <c r="X12" s="279">
        <v>31355</v>
      </c>
      <c r="Y12" s="279">
        <v>17902</v>
      </c>
      <c r="Z12" s="279">
        <v>139412</v>
      </c>
      <c r="AA12" s="279">
        <v>35916</v>
      </c>
      <c r="AB12" s="279">
        <v>69470</v>
      </c>
      <c r="AC12" s="279">
        <v>34026</v>
      </c>
      <c r="AD12" s="279">
        <v>29853</v>
      </c>
      <c r="AE12" s="279">
        <v>19430</v>
      </c>
      <c r="AF12" s="279">
        <v>10423</v>
      </c>
      <c r="AG12" s="279">
        <v>8392</v>
      </c>
      <c r="AH12" s="279">
        <v>22833</v>
      </c>
      <c r="AI12" s="279">
        <v>14673</v>
      </c>
      <c r="AJ12" s="279">
        <v>21189</v>
      </c>
      <c r="AK12" s="280">
        <v>13388</v>
      </c>
      <c r="AL12" s="250">
        <v>1</v>
      </c>
      <c r="AM12" s="220"/>
    </row>
    <row r="13" spans="1:39" ht="24.95" customHeight="1" x14ac:dyDescent="0.2">
      <c r="A13" s="227">
        <v>2</v>
      </c>
      <c r="B13" s="198" t="s">
        <v>402</v>
      </c>
      <c r="C13" s="264" t="s">
        <v>361</v>
      </c>
      <c r="D13" s="281">
        <v>48.511751918788299</v>
      </c>
      <c r="E13" s="281">
        <v>45.63137023563727</v>
      </c>
      <c r="F13" s="281">
        <v>45.453538188801886</v>
      </c>
      <c r="G13" s="281">
        <v>45.773195876288661</v>
      </c>
      <c r="H13" s="281">
        <v>53.895449032999295</v>
      </c>
      <c r="I13" s="281">
        <v>54.557267919022436</v>
      </c>
      <c r="J13" s="281">
        <v>53.796912911052608</v>
      </c>
      <c r="K13" s="281">
        <v>52.099337748344368</v>
      </c>
      <c r="L13" s="281">
        <v>46.882910248065379</v>
      </c>
      <c r="M13" s="281">
        <v>42.96738409597878</v>
      </c>
      <c r="N13" s="281">
        <v>53.60807679576299</v>
      </c>
      <c r="O13" s="281">
        <v>50.955243820975284</v>
      </c>
      <c r="P13" s="281">
        <v>45.726610946346725</v>
      </c>
      <c r="Q13" s="282">
        <v>37.557077625570777</v>
      </c>
      <c r="R13" s="228">
        <v>2</v>
      </c>
      <c r="S13" s="227">
        <v>2</v>
      </c>
      <c r="T13" s="198" t="s">
        <v>402</v>
      </c>
      <c r="U13" s="264" t="s">
        <v>361</v>
      </c>
      <c r="V13" s="281">
        <v>50.916957896488604</v>
      </c>
      <c r="W13" s="281">
        <v>52.709314132742549</v>
      </c>
      <c r="X13" s="281">
        <v>50.728751395311754</v>
      </c>
      <c r="Y13" s="281">
        <v>50.161993073399621</v>
      </c>
      <c r="Z13" s="281">
        <v>49.838607867328491</v>
      </c>
      <c r="AA13" s="281">
        <v>47.115491702862236</v>
      </c>
      <c r="AB13" s="281">
        <v>51.180365625449831</v>
      </c>
      <c r="AC13" s="281">
        <v>49.973549638511727</v>
      </c>
      <c r="AD13" s="281">
        <v>49.023548722071489</v>
      </c>
      <c r="AE13" s="281">
        <v>47.14359238291302</v>
      </c>
      <c r="AF13" s="281">
        <v>52.528062937733857</v>
      </c>
      <c r="AG13" s="281">
        <v>48.57006673021926</v>
      </c>
      <c r="AH13" s="281">
        <v>46.4327946393378</v>
      </c>
      <c r="AI13" s="281">
        <v>44.421726981530703</v>
      </c>
      <c r="AJ13" s="281">
        <v>44.376799282646658</v>
      </c>
      <c r="AK13" s="282">
        <v>41.268299970122499</v>
      </c>
      <c r="AL13" s="228">
        <v>2</v>
      </c>
      <c r="AM13" s="130"/>
    </row>
    <row r="14" spans="1:39" ht="20.100000000000001" customHeight="1" x14ac:dyDescent="0.2">
      <c r="A14" s="227">
        <v>3</v>
      </c>
      <c r="B14" s="198" t="s">
        <v>403</v>
      </c>
      <c r="C14" s="264" t="s">
        <v>361</v>
      </c>
      <c r="D14" s="281">
        <v>17.303390152447818</v>
      </c>
      <c r="E14" s="281">
        <v>17.816996034477111</v>
      </c>
      <c r="F14" s="281">
        <v>18.034421628010044</v>
      </c>
      <c r="G14" s="281">
        <v>17.643593519882181</v>
      </c>
      <c r="H14" s="281">
        <v>17.251547839407671</v>
      </c>
      <c r="I14" s="281">
        <v>17.0618274667153</v>
      </c>
      <c r="J14" s="281">
        <v>17.835940323163491</v>
      </c>
      <c r="K14" s="281">
        <v>17.052980132450333</v>
      </c>
      <c r="L14" s="281">
        <v>17.935922470528677</v>
      </c>
      <c r="M14" s="281">
        <v>17.531802013625128</v>
      </c>
      <c r="N14" s="281">
        <v>15.061238000662033</v>
      </c>
      <c r="O14" s="281">
        <v>16.145624582498328</v>
      </c>
      <c r="P14" s="281">
        <v>15.970162667385637</v>
      </c>
      <c r="Q14" s="282">
        <v>19.385637193856372</v>
      </c>
      <c r="R14" s="228">
        <v>3</v>
      </c>
      <c r="S14" s="227">
        <v>3</v>
      </c>
      <c r="T14" s="198" t="s">
        <v>403</v>
      </c>
      <c r="U14" s="264" t="s">
        <v>361</v>
      </c>
      <c r="V14" s="281">
        <v>17.387252454651357</v>
      </c>
      <c r="W14" s="281">
        <v>16.542047447613772</v>
      </c>
      <c r="X14" s="281">
        <v>17.231701483017062</v>
      </c>
      <c r="Y14" s="281">
        <v>18.17115406099877</v>
      </c>
      <c r="Z14" s="281">
        <v>17.492037988121538</v>
      </c>
      <c r="AA14" s="281">
        <v>17.994765564093999</v>
      </c>
      <c r="AB14" s="281">
        <v>17.383043040161219</v>
      </c>
      <c r="AC14" s="281">
        <v>17.18391818021513</v>
      </c>
      <c r="AD14" s="281">
        <v>16.400361772686161</v>
      </c>
      <c r="AE14" s="281">
        <v>16.479670612454967</v>
      </c>
      <c r="AF14" s="281">
        <v>16.252518468770987</v>
      </c>
      <c r="AG14" s="281">
        <v>16.742135367016207</v>
      </c>
      <c r="AH14" s="281">
        <v>18.188586694696273</v>
      </c>
      <c r="AI14" s="281">
        <v>18.469297348872075</v>
      </c>
      <c r="AJ14" s="281">
        <v>16.499126905469819</v>
      </c>
      <c r="AK14" s="282">
        <v>17.426053181953989</v>
      </c>
      <c r="AL14" s="228">
        <v>3</v>
      </c>
      <c r="AM14" s="130"/>
    </row>
    <row r="15" spans="1:39" ht="20.100000000000001" customHeight="1" x14ac:dyDescent="0.2">
      <c r="A15" s="227">
        <v>4</v>
      </c>
      <c r="B15" s="198" t="s">
        <v>404</v>
      </c>
      <c r="C15" s="264" t="s">
        <v>361</v>
      </c>
      <c r="D15" s="281">
        <v>20.56286801691207</v>
      </c>
      <c r="E15" s="281">
        <v>22.713269753875398</v>
      </c>
      <c r="F15" s="281">
        <v>22.492244053774559</v>
      </c>
      <c r="G15" s="281">
        <v>22.889543446244474</v>
      </c>
      <c r="H15" s="281">
        <v>19.345120316589011</v>
      </c>
      <c r="I15" s="281">
        <v>18.607514134597846</v>
      </c>
      <c r="J15" s="281">
        <v>20.097052294667286</v>
      </c>
      <c r="K15" s="281">
        <v>20.523178807947019</v>
      </c>
      <c r="L15" s="281">
        <v>18.236059882837928</v>
      </c>
      <c r="M15" s="281">
        <v>21.938867788026766</v>
      </c>
      <c r="N15" s="281">
        <v>17.593512082092023</v>
      </c>
      <c r="O15" s="281">
        <v>17.034068136272545</v>
      </c>
      <c r="P15" s="281">
        <v>20.953536442886673</v>
      </c>
      <c r="Q15" s="282">
        <v>24.78206724782067</v>
      </c>
      <c r="R15" s="228">
        <v>4</v>
      </c>
      <c r="S15" s="227">
        <v>4</v>
      </c>
      <c r="T15" s="198" t="s">
        <v>404</v>
      </c>
      <c r="U15" s="264" t="s">
        <v>361</v>
      </c>
      <c r="V15" s="281">
        <v>20.277916458645365</v>
      </c>
      <c r="W15" s="281">
        <v>19.883688728883968</v>
      </c>
      <c r="X15" s="281">
        <v>20.283846276510921</v>
      </c>
      <c r="Y15" s="281">
        <v>20.506088705172605</v>
      </c>
      <c r="Z15" s="281">
        <v>19.930852437379855</v>
      </c>
      <c r="AA15" s="281">
        <v>20.483906893863459</v>
      </c>
      <c r="AB15" s="281">
        <v>19.96401324312653</v>
      </c>
      <c r="AC15" s="281">
        <v>19.279374595897256</v>
      </c>
      <c r="AD15" s="281">
        <v>21.187150370147055</v>
      </c>
      <c r="AE15" s="281">
        <v>21.899125064333504</v>
      </c>
      <c r="AF15" s="281">
        <v>19.859925165499376</v>
      </c>
      <c r="AG15" s="281">
        <v>19.304099142040037</v>
      </c>
      <c r="AH15" s="281">
        <v>22.279157359961459</v>
      </c>
      <c r="AI15" s="281">
        <v>22.388059701492537</v>
      </c>
      <c r="AJ15" s="281">
        <v>22.591910897163622</v>
      </c>
      <c r="AK15" s="282">
        <v>21.056169704212728</v>
      </c>
      <c r="AL15" s="228">
        <v>4</v>
      </c>
      <c r="AM15" s="130"/>
    </row>
    <row r="16" spans="1:39" ht="20.100000000000001" customHeight="1" x14ac:dyDescent="0.2">
      <c r="A16" s="227">
        <v>5</v>
      </c>
      <c r="B16" s="198" t="s">
        <v>405</v>
      </c>
      <c r="C16" s="264" t="s">
        <v>361</v>
      </c>
      <c r="D16" s="281">
        <v>10.548411151835776</v>
      </c>
      <c r="E16" s="281">
        <v>11.501655032281324</v>
      </c>
      <c r="F16" s="281">
        <v>11.504653567735264</v>
      </c>
      <c r="G16" s="281">
        <v>11.499263622974963</v>
      </c>
      <c r="H16" s="281">
        <v>7.5981362098678753</v>
      </c>
      <c r="I16" s="281">
        <v>7.7580703994163782</v>
      </c>
      <c r="J16" s="281">
        <v>6.7833359145113832</v>
      </c>
      <c r="K16" s="281">
        <v>8.1788079470198678</v>
      </c>
      <c r="L16" s="281">
        <v>12.540681275764809</v>
      </c>
      <c r="M16" s="281">
        <v>13.305600771688672</v>
      </c>
      <c r="N16" s="281">
        <v>10.67527308838133</v>
      </c>
      <c r="O16" s="281">
        <v>12.197728790915164</v>
      </c>
      <c r="P16" s="281">
        <v>12.813426799676463</v>
      </c>
      <c r="Q16" s="282">
        <v>13.013698630136986</v>
      </c>
      <c r="R16" s="228">
        <v>5</v>
      </c>
      <c r="S16" s="227">
        <v>5</v>
      </c>
      <c r="T16" s="198" t="s">
        <v>405</v>
      </c>
      <c r="U16" s="264" t="s">
        <v>361</v>
      </c>
      <c r="V16" s="281">
        <v>8.7685138958229327</v>
      </c>
      <c r="W16" s="281">
        <v>8.4648758423336101</v>
      </c>
      <c r="X16" s="281">
        <v>9.0352415882634354</v>
      </c>
      <c r="Y16" s="281">
        <v>8.4850854653111387</v>
      </c>
      <c r="Z16" s="281">
        <v>10.130404843198578</v>
      </c>
      <c r="AA16" s="281">
        <v>11.38211382113821</v>
      </c>
      <c r="AB16" s="281">
        <v>9.2802648625305899</v>
      </c>
      <c r="AC16" s="281">
        <v>10.544877446658438</v>
      </c>
      <c r="AD16" s="281">
        <v>10.045891535189092</v>
      </c>
      <c r="AE16" s="281">
        <v>10.92125579001544</v>
      </c>
      <c r="AF16" s="281">
        <v>8.4140842367840349</v>
      </c>
      <c r="AG16" s="281">
        <v>11.618207816968541</v>
      </c>
      <c r="AH16" s="281">
        <v>10.016204616125783</v>
      </c>
      <c r="AI16" s="281">
        <v>11.715395624616642</v>
      </c>
      <c r="AJ16" s="281">
        <v>12.062862806173014</v>
      </c>
      <c r="AK16" s="282">
        <v>14.752016731401255</v>
      </c>
      <c r="AL16" s="228">
        <v>5</v>
      </c>
      <c r="AM16" s="130"/>
    </row>
    <row r="17" spans="1:39" ht="20.100000000000001" customHeight="1" x14ac:dyDescent="0.2">
      <c r="A17" s="227">
        <v>6</v>
      </c>
      <c r="B17" s="198" t="s">
        <v>406</v>
      </c>
      <c r="C17" s="264" t="s">
        <v>361</v>
      </c>
      <c r="D17" s="281">
        <v>3.0735787600160398</v>
      </c>
      <c r="E17" s="281">
        <v>2.3367089437289024</v>
      </c>
      <c r="F17" s="281">
        <v>2.515142561678239</v>
      </c>
      <c r="G17" s="281">
        <v>2.1944035346097199</v>
      </c>
      <c r="H17" s="281">
        <v>1.9097466011361461</v>
      </c>
      <c r="I17" s="281">
        <v>2.0153200802480393</v>
      </c>
      <c r="J17" s="281">
        <v>1.4867585566052346</v>
      </c>
      <c r="K17" s="281">
        <v>2.1456953642384105</v>
      </c>
      <c r="L17" s="281">
        <v>4.4044261228032111</v>
      </c>
      <c r="M17" s="281">
        <v>4.2563453306806531</v>
      </c>
      <c r="N17" s="281">
        <v>3.061900033101622</v>
      </c>
      <c r="O17" s="281">
        <v>3.6673346693386772</v>
      </c>
      <c r="P17" s="281">
        <v>4.5362631437045025</v>
      </c>
      <c r="Q17" s="282">
        <v>5.2615193026151932</v>
      </c>
      <c r="R17" s="228">
        <v>6</v>
      </c>
      <c r="S17" s="227">
        <v>6</v>
      </c>
      <c r="T17" s="198" t="s">
        <v>406</v>
      </c>
      <c r="U17" s="264" t="s">
        <v>361</v>
      </c>
      <c r="V17" s="281">
        <v>2.6493592943917457</v>
      </c>
      <c r="W17" s="281">
        <v>2.4000738484261057</v>
      </c>
      <c r="X17" s="281">
        <v>2.7204592568968269</v>
      </c>
      <c r="Y17" s="281">
        <v>2.6756786951178642</v>
      </c>
      <c r="Z17" s="281">
        <v>2.6080968639715376</v>
      </c>
      <c r="AA17" s="281">
        <v>3.0237220180420983</v>
      </c>
      <c r="AB17" s="281">
        <v>2.1923132287318268</v>
      </c>
      <c r="AC17" s="281">
        <v>3.0182801387174512</v>
      </c>
      <c r="AD17" s="281">
        <v>3.3430475999062068</v>
      </c>
      <c r="AE17" s="281">
        <v>3.5563561502830674</v>
      </c>
      <c r="AF17" s="281">
        <v>2.945409191211743</v>
      </c>
      <c r="AG17" s="281">
        <v>3.7654909437559581</v>
      </c>
      <c r="AH17" s="281">
        <v>3.0832566898786844</v>
      </c>
      <c r="AI17" s="281">
        <v>3.0055203434880391</v>
      </c>
      <c r="AJ17" s="281">
        <v>4.4693001085468875</v>
      </c>
      <c r="AK17" s="282">
        <v>5.4974604123095308</v>
      </c>
      <c r="AL17" s="228">
        <v>6</v>
      </c>
      <c r="AM17" s="130"/>
    </row>
    <row r="18" spans="1:39" ht="24.95" customHeight="1" x14ac:dyDescent="0.2">
      <c r="A18" s="227">
        <v>7</v>
      </c>
      <c r="B18" s="198" t="s">
        <v>407</v>
      </c>
      <c r="C18" s="264" t="s">
        <v>408</v>
      </c>
      <c r="D18" s="281">
        <v>5.9354254750364062</v>
      </c>
      <c r="E18" s="281">
        <v>6</v>
      </c>
      <c r="F18" s="281">
        <v>6</v>
      </c>
      <c r="G18" s="281">
        <v>5.9</v>
      </c>
      <c r="H18" s="281">
        <v>4.9000000000000004</v>
      </c>
      <c r="I18" s="281">
        <v>4.9000000000000004</v>
      </c>
      <c r="J18" s="281">
        <v>4.7</v>
      </c>
      <c r="K18" s="281">
        <v>5.0999999999999996</v>
      </c>
      <c r="L18" s="281">
        <v>6.7</v>
      </c>
      <c r="M18" s="281">
        <v>7</v>
      </c>
      <c r="N18" s="281">
        <v>5.6</v>
      </c>
      <c r="O18" s="281">
        <v>6.1</v>
      </c>
      <c r="P18" s="281">
        <v>6.9</v>
      </c>
      <c r="Q18" s="282">
        <v>7.8</v>
      </c>
      <c r="R18" s="228">
        <v>7</v>
      </c>
      <c r="S18" s="227">
        <v>7</v>
      </c>
      <c r="T18" s="198" t="s">
        <v>407</v>
      </c>
      <c r="U18" s="264" t="s">
        <v>408</v>
      </c>
      <c r="V18" s="281">
        <v>5.4</v>
      </c>
      <c r="W18" s="281">
        <v>5.2</v>
      </c>
      <c r="X18" s="281">
        <v>5.5</v>
      </c>
      <c r="Y18" s="281">
        <v>5.5</v>
      </c>
      <c r="Z18" s="281">
        <v>5.6</v>
      </c>
      <c r="AA18" s="281">
        <v>6</v>
      </c>
      <c r="AB18" s="281">
        <v>5.3</v>
      </c>
      <c r="AC18" s="281">
        <v>5.8</v>
      </c>
      <c r="AD18" s="281">
        <v>5.9</v>
      </c>
      <c r="AE18" s="281">
        <v>6.2</v>
      </c>
      <c r="AF18" s="281">
        <v>5.4</v>
      </c>
      <c r="AG18" s="281">
        <v>6.3</v>
      </c>
      <c r="AH18" s="281">
        <v>6.1</v>
      </c>
      <c r="AI18" s="281">
        <v>6.3</v>
      </c>
      <c r="AJ18" s="281">
        <v>6.9</v>
      </c>
      <c r="AK18" s="282">
        <v>7.8</v>
      </c>
      <c r="AL18" s="228">
        <v>7</v>
      </c>
      <c r="AM18" s="130"/>
    </row>
    <row r="19" spans="1:39" ht="20.100000000000001" customHeight="1" x14ac:dyDescent="0.2">
      <c r="D19" s="166"/>
      <c r="E19" s="271"/>
      <c r="Q19" s="128"/>
      <c r="R19" s="134"/>
      <c r="U19" s="143"/>
      <c r="AK19" s="128"/>
      <c r="AL19" s="134"/>
      <c r="AM19" s="130"/>
    </row>
    <row r="20" spans="1:39" ht="20.100000000000001" customHeight="1" x14ac:dyDescent="0.2">
      <c r="D20" s="166"/>
      <c r="E20" s="271"/>
      <c r="Q20" s="128"/>
      <c r="R20" s="134"/>
      <c r="U20" s="143"/>
      <c r="AK20" s="128"/>
      <c r="AL20" s="134"/>
      <c r="AM20" s="130"/>
    </row>
    <row r="21" spans="1:39" ht="20.100000000000001" customHeight="1" x14ac:dyDescent="0.2">
      <c r="D21" s="166"/>
      <c r="E21" s="271"/>
      <c r="Q21" s="128"/>
      <c r="R21" s="134"/>
      <c r="U21" s="143"/>
      <c r="AK21" s="128"/>
      <c r="AL21" s="134"/>
      <c r="AM21" s="130"/>
    </row>
    <row r="22" spans="1:39" ht="20.100000000000001" customHeight="1" x14ac:dyDescent="0.2">
      <c r="A22" s="227">
        <v>8</v>
      </c>
      <c r="B22" s="269" t="s">
        <v>409</v>
      </c>
      <c r="C22" s="264" t="s">
        <v>359</v>
      </c>
      <c r="D22" s="283">
        <v>150169</v>
      </c>
      <c r="E22" s="284">
        <v>19206</v>
      </c>
      <c r="F22" s="284">
        <v>8157</v>
      </c>
      <c r="G22" s="284">
        <v>11049</v>
      </c>
      <c r="H22" s="284">
        <v>22451</v>
      </c>
      <c r="I22" s="284">
        <v>12509</v>
      </c>
      <c r="J22" s="284">
        <v>5665</v>
      </c>
      <c r="K22" s="284">
        <v>4277</v>
      </c>
      <c r="L22" s="284">
        <v>6058</v>
      </c>
      <c r="M22" s="284">
        <v>4453</v>
      </c>
      <c r="N22" s="284">
        <v>1096</v>
      </c>
      <c r="O22" s="284">
        <v>3138</v>
      </c>
      <c r="P22" s="284">
        <v>12019</v>
      </c>
      <c r="Q22" s="285">
        <v>2869</v>
      </c>
      <c r="R22" s="228">
        <v>8</v>
      </c>
      <c r="S22" s="227">
        <v>8</v>
      </c>
      <c r="T22" s="269" t="s">
        <v>409</v>
      </c>
      <c r="U22" s="264" t="s">
        <v>359</v>
      </c>
      <c r="V22" s="607">
        <v>15281</v>
      </c>
      <c r="W22" s="607">
        <v>2454</v>
      </c>
      <c r="X22" s="607">
        <v>8195</v>
      </c>
      <c r="Y22" s="607">
        <v>4632</v>
      </c>
      <c r="Z22" s="607">
        <v>34048</v>
      </c>
      <c r="AA22" s="607">
        <v>9054</v>
      </c>
      <c r="AB22" s="607">
        <v>16247</v>
      </c>
      <c r="AC22" s="607">
        <v>8747</v>
      </c>
      <c r="AD22" s="607">
        <v>8125</v>
      </c>
      <c r="AE22" s="607">
        <v>5332</v>
      </c>
      <c r="AF22" s="607">
        <v>2793</v>
      </c>
      <c r="AG22" s="607">
        <v>1985</v>
      </c>
      <c r="AH22" s="607">
        <v>6312</v>
      </c>
      <c r="AI22" s="607">
        <v>3534</v>
      </c>
      <c r="AJ22" s="607">
        <v>6098</v>
      </c>
      <c r="AK22" s="608">
        <v>3496</v>
      </c>
      <c r="AL22" s="228">
        <v>8</v>
      </c>
      <c r="AM22" s="130"/>
    </row>
    <row r="23" spans="1:39" ht="24.95" customHeight="1" x14ac:dyDescent="0.2">
      <c r="A23" s="227">
        <v>9</v>
      </c>
      <c r="B23" s="198" t="s">
        <v>402</v>
      </c>
      <c r="C23" s="264" t="s">
        <v>361</v>
      </c>
      <c r="D23" s="281">
        <v>15.24016274996837</v>
      </c>
      <c r="E23" s="281">
        <v>16.000208268249505</v>
      </c>
      <c r="F23" s="281">
        <v>15.97401005271546</v>
      </c>
      <c r="G23" s="281">
        <v>16.019549280477872</v>
      </c>
      <c r="H23" s="281">
        <v>21.482339316734222</v>
      </c>
      <c r="I23" s="281">
        <v>23.423135342553362</v>
      </c>
      <c r="J23" s="281">
        <v>19.823477493380405</v>
      </c>
      <c r="K23" s="281">
        <v>18.00327332242226</v>
      </c>
      <c r="L23" s="281">
        <v>13.271706833938593</v>
      </c>
      <c r="M23" s="281">
        <v>14.102852009880978</v>
      </c>
      <c r="N23" s="281">
        <v>14.78102189781022</v>
      </c>
      <c r="O23" s="281">
        <v>16.889738687061822</v>
      </c>
      <c r="P23" s="281">
        <v>13.029370163907148</v>
      </c>
      <c r="Q23" s="282">
        <v>12.059951202509584</v>
      </c>
      <c r="R23" s="228">
        <v>9</v>
      </c>
      <c r="S23" s="227">
        <v>9</v>
      </c>
      <c r="T23" s="198" t="s">
        <v>402</v>
      </c>
      <c r="U23" s="264" t="s">
        <v>361</v>
      </c>
      <c r="V23" s="609">
        <v>13.965054643020745</v>
      </c>
      <c r="W23" s="609">
        <v>11.695191524042379</v>
      </c>
      <c r="X23" s="609">
        <v>15.033557046979865</v>
      </c>
      <c r="Y23" s="609">
        <v>13.277202072538859</v>
      </c>
      <c r="Z23" s="609">
        <v>13.23719454887218</v>
      </c>
      <c r="AA23" s="609">
        <v>12.900375524629998</v>
      </c>
      <c r="AB23" s="609">
        <v>12.273035021850188</v>
      </c>
      <c r="AC23" s="609">
        <v>15.376700583057049</v>
      </c>
      <c r="AD23" s="609">
        <v>14.535384615384617</v>
      </c>
      <c r="AE23" s="609">
        <v>14.591147786946737</v>
      </c>
      <c r="AF23" s="609">
        <v>14.428929466523451</v>
      </c>
      <c r="AG23" s="609">
        <v>16.926952141057935</v>
      </c>
      <c r="AH23" s="609">
        <v>15.399239543726237</v>
      </c>
      <c r="AI23" s="609">
        <v>12.874929258630447</v>
      </c>
      <c r="AJ23" s="609">
        <v>14.086585765824861</v>
      </c>
      <c r="AK23" s="286">
        <v>14.588100686498857</v>
      </c>
      <c r="AL23" s="228">
        <v>9</v>
      </c>
      <c r="AM23" s="130"/>
    </row>
    <row r="24" spans="1:39" ht="20.100000000000001" customHeight="1" x14ac:dyDescent="0.2">
      <c r="A24" s="227">
        <v>10</v>
      </c>
      <c r="B24" s="198" t="s">
        <v>403</v>
      </c>
      <c r="C24" s="264" t="s">
        <v>361</v>
      </c>
      <c r="D24" s="281">
        <v>18.995931250790775</v>
      </c>
      <c r="E24" s="281">
        <v>16.848901384983858</v>
      </c>
      <c r="F24" s="281">
        <v>16.231457643741571</v>
      </c>
      <c r="G24" s="281">
        <v>17.304733460041632</v>
      </c>
      <c r="H24" s="281">
        <v>21.878758184490668</v>
      </c>
      <c r="I24" s="281">
        <v>20.737069310096732</v>
      </c>
      <c r="J24" s="281">
        <v>23.265666372462491</v>
      </c>
      <c r="K24" s="281">
        <v>23.380874444704233</v>
      </c>
      <c r="L24" s="281">
        <v>23.522614724331461</v>
      </c>
      <c r="M24" s="281">
        <v>17.965416573096789</v>
      </c>
      <c r="N24" s="281">
        <v>17.062043795620436</v>
      </c>
      <c r="O24" s="281">
        <v>17.11281070745698</v>
      </c>
      <c r="P24" s="281">
        <v>16.357434062734004</v>
      </c>
      <c r="Q24" s="282">
        <v>18.194492854653188</v>
      </c>
      <c r="R24" s="228">
        <v>10</v>
      </c>
      <c r="S24" s="227">
        <v>10</v>
      </c>
      <c r="T24" s="198" t="s">
        <v>403</v>
      </c>
      <c r="U24" s="264" t="s">
        <v>361</v>
      </c>
      <c r="V24" s="609">
        <v>20.594201950134153</v>
      </c>
      <c r="W24" s="609">
        <v>19.233903830480848</v>
      </c>
      <c r="X24" s="609">
        <v>20.231848688224527</v>
      </c>
      <c r="Y24" s="609">
        <v>21.9559585492228</v>
      </c>
      <c r="Z24" s="609">
        <v>19.278665413533837</v>
      </c>
      <c r="AA24" s="609">
        <v>18.577424342831897</v>
      </c>
      <c r="AB24" s="609">
        <v>20.003692989474981</v>
      </c>
      <c r="AC24" s="609">
        <v>18.657825540185204</v>
      </c>
      <c r="AD24" s="609">
        <v>18.892307692307693</v>
      </c>
      <c r="AE24" s="609">
        <v>18.154538634658664</v>
      </c>
      <c r="AF24" s="609">
        <v>20.300751879699249</v>
      </c>
      <c r="AG24" s="609">
        <v>17.027707808564234</v>
      </c>
      <c r="AH24" s="609">
        <v>18.726235741444867</v>
      </c>
      <c r="AI24" s="609">
        <v>16.213921901528014</v>
      </c>
      <c r="AJ24" s="609">
        <v>17.251557887832075</v>
      </c>
      <c r="AK24" s="286">
        <v>15.732265446224256</v>
      </c>
      <c r="AL24" s="228">
        <v>10</v>
      </c>
      <c r="AM24" s="130"/>
    </row>
    <row r="25" spans="1:39" ht="20.100000000000001" customHeight="1" x14ac:dyDescent="0.2">
      <c r="A25" s="227">
        <v>11</v>
      </c>
      <c r="B25" s="198" t="s">
        <v>404</v>
      </c>
      <c r="C25" s="264" t="s">
        <v>361</v>
      </c>
      <c r="D25" s="281">
        <v>40.666848683816234</v>
      </c>
      <c r="E25" s="281">
        <v>41.882744975528482</v>
      </c>
      <c r="F25" s="281">
        <v>41.485840382493564</v>
      </c>
      <c r="G25" s="281">
        <v>42.175762512444564</v>
      </c>
      <c r="H25" s="281">
        <v>40.051668077145784</v>
      </c>
      <c r="I25" s="281">
        <v>38.188504276920618</v>
      </c>
      <c r="J25" s="281">
        <v>42.312444836716686</v>
      </c>
      <c r="K25" s="281">
        <v>42.506429740472299</v>
      </c>
      <c r="L25" s="281">
        <v>28.359194453615054</v>
      </c>
      <c r="M25" s="281">
        <v>37.772288344936001</v>
      </c>
      <c r="N25" s="281">
        <v>38.868613138686129</v>
      </c>
      <c r="O25" s="281">
        <v>32.24984066284258</v>
      </c>
      <c r="P25" s="281">
        <v>38.821865379815293</v>
      </c>
      <c r="Q25" s="282">
        <v>40.362495643081218</v>
      </c>
      <c r="R25" s="228">
        <v>11</v>
      </c>
      <c r="S25" s="227">
        <v>11</v>
      </c>
      <c r="T25" s="198" t="s">
        <v>404</v>
      </c>
      <c r="U25" s="264" t="s">
        <v>361</v>
      </c>
      <c r="V25" s="609">
        <v>43.648975852365687</v>
      </c>
      <c r="W25" s="609">
        <v>45.925020374898125</v>
      </c>
      <c r="X25" s="609">
        <v>42.867602196461256</v>
      </c>
      <c r="Y25" s="609">
        <v>43.825561312607945</v>
      </c>
      <c r="Z25" s="609">
        <v>41.758693609022558</v>
      </c>
      <c r="AA25" s="609">
        <v>39.794565937707091</v>
      </c>
      <c r="AB25" s="609">
        <v>44.432818366467657</v>
      </c>
      <c r="AC25" s="609">
        <v>38.824739910826565</v>
      </c>
      <c r="AD25" s="609">
        <v>43.987692307692306</v>
      </c>
      <c r="AE25" s="609">
        <v>44.129782445611404</v>
      </c>
      <c r="AF25" s="609">
        <v>43.716433941997849</v>
      </c>
      <c r="AG25" s="609">
        <v>37.984886649874056</v>
      </c>
      <c r="AH25" s="609">
        <v>44.264892268694553</v>
      </c>
      <c r="AI25" s="609">
        <v>43.067345783814375</v>
      </c>
      <c r="AJ25" s="609">
        <v>42.735323056739915</v>
      </c>
      <c r="AK25" s="286">
        <v>35.268878718535468</v>
      </c>
      <c r="AL25" s="228">
        <v>11</v>
      </c>
      <c r="AM25" s="130"/>
    </row>
    <row r="26" spans="1:39" ht="20.100000000000001" customHeight="1" x14ac:dyDescent="0.2">
      <c r="A26" s="227">
        <v>12</v>
      </c>
      <c r="B26" s="198" t="s">
        <v>405</v>
      </c>
      <c r="C26" s="264" t="s">
        <v>361</v>
      </c>
      <c r="D26" s="281">
        <v>20.429649261831671</v>
      </c>
      <c r="E26" s="281">
        <v>21.581797354993231</v>
      </c>
      <c r="F26" s="281">
        <v>22.140492828245677</v>
      </c>
      <c r="G26" s="281">
        <v>21.169336591546749</v>
      </c>
      <c r="H26" s="281">
        <v>13.772215046100397</v>
      </c>
      <c r="I26" s="281">
        <v>14.661443760492446</v>
      </c>
      <c r="J26" s="281">
        <v>12.285966460723742</v>
      </c>
      <c r="K26" s="281">
        <v>13.140051437923777</v>
      </c>
      <c r="L26" s="281">
        <v>26.98910531528557</v>
      </c>
      <c r="M26" s="281">
        <v>24.859645183022678</v>
      </c>
      <c r="N26" s="281">
        <v>23.266423357664234</v>
      </c>
      <c r="O26" s="281">
        <v>27.087316762268959</v>
      </c>
      <c r="P26" s="281">
        <v>25.218404193360509</v>
      </c>
      <c r="Q26" s="282">
        <v>22.760543743464623</v>
      </c>
      <c r="R26" s="228">
        <v>12</v>
      </c>
      <c r="S26" s="227">
        <v>12</v>
      </c>
      <c r="T26" s="198" t="s">
        <v>405</v>
      </c>
      <c r="U26" s="264" t="s">
        <v>361</v>
      </c>
      <c r="V26" s="609">
        <v>17.551207381715855</v>
      </c>
      <c r="W26" s="609">
        <v>18.82640586797066</v>
      </c>
      <c r="X26" s="609">
        <v>17.632702867602195</v>
      </c>
      <c r="Y26" s="609">
        <v>16.731433506044905</v>
      </c>
      <c r="Z26" s="609">
        <v>20.943961466165415</v>
      </c>
      <c r="AA26" s="609">
        <v>23.105809586922906</v>
      </c>
      <c r="AB26" s="609">
        <v>19.320489936603678</v>
      </c>
      <c r="AC26" s="609">
        <v>21.721733165656794</v>
      </c>
      <c r="AD26" s="609">
        <v>17.661538461538463</v>
      </c>
      <c r="AE26" s="609">
        <v>18.37959489872468</v>
      </c>
      <c r="AF26" s="609">
        <v>16.290726817042607</v>
      </c>
      <c r="AG26" s="609">
        <v>23.576826196473551</v>
      </c>
      <c r="AH26" s="609">
        <v>18.060836501901139</v>
      </c>
      <c r="AI26" s="609">
        <v>23.82569326542162</v>
      </c>
      <c r="AJ26" s="609">
        <v>20.301738274844212</v>
      </c>
      <c r="AK26" s="286">
        <v>27.889016018306634</v>
      </c>
      <c r="AL26" s="228">
        <v>12</v>
      </c>
      <c r="AM26" s="130"/>
    </row>
    <row r="27" spans="1:39" ht="20.100000000000001" customHeight="1" x14ac:dyDescent="0.2">
      <c r="A27" s="227">
        <v>13</v>
      </c>
      <c r="B27" s="198" t="s">
        <v>406</v>
      </c>
      <c r="C27" s="264" t="s">
        <v>361</v>
      </c>
      <c r="D27" s="281">
        <v>4.6674080535929523</v>
      </c>
      <c r="E27" s="281">
        <v>3.6863480162449234</v>
      </c>
      <c r="F27" s="281">
        <v>4.1681990928037269</v>
      </c>
      <c r="G27" s="281">
        <v>3.3306181554891845</v>
      </c>
      <c r="H27" s="281">
        <v>2.8150193755289297</v>
      </c>
      <c r="I27" s="281">
        <v>2.9898473099368457</v>
      </c>
      <c r="J27" s="281">
        <v>2.3124448367166814</v>
      </c>
      <c r="K27" s="281">
        <v>2.9693710544774374</v>
      </c>
      <c r="L27" s="281">
        <v>7.8573786728293165</v>
      </c>
      <c r="M27" s="281">
        <v>5.2997978890635524</v>
      </c>
      <c r="N27" s="281">
        <v>6.0218978102189782</v>
      </c>
      <c r="O27" s="281">
        <v>6.6602931803696626</v>
      </c>
      <c r="P27" s="281">
        <v>6.5729262001830433</v>
      </c>
      <c r="Q27" s="282">
        <v>6.6225165562913908</v>
      </c>
      <c r="R27" s="228">
        <v>13</v>
      </c>
      <c r="S27" s="227">
        <v>13</v>
      </c>
      <c r="T27" s="198" t="s">
        <v>406</v>
      </c>
      <c r="U27" s="264" t="s">
        <v>361</v>
      </c>
      <c r="V27" s="609">
        <v>4.2405601727635629</v>
      </c>
      <c r="W27" s="609">
        <v>4.3194784026079871</v>
      </c>
      <c r="X27" s="609">
        <v>4.234289200732154</v>
      </c>
      <c r="Y27" s="609">
        <v>4.2098445595854921</v>
      </c>
      <c r="Z27" s="609">
        <v>4.7814849624060152</v>
      </c>
      <c r="AA27" s="609">
        <v>5.6218246079081071</v>
      </c>
      <c r="AB27" s="609">
        <v>3.9699636856034961</v>
      </c>
      <c r="AC27" s="609">
        <v>5.4190008002743797</v>
      </c>
      <c r="AD27" s="609">
        <v>4.9230769230769234</v>
      </c>
      <c r="AE27" s="609">
        <v>4.7449362340585148</v>
      </c>
      <c r="AF27" s="609">
        <v>5.2631578947368416</v>
      </c>
      <c r="AG27" s="609">
        <v>4.4836272040302267</v>
      </c>
      <c r="AH27" s="609">
        <v>3.5487959442332064</v>
      </c>
      <c r="AI27" s="609">
        <v>4.0181097906055463</v>
      </c>
      <c r="AJ27" s="609">
        <v>5.6247950147589378</v>
      </c>
      <c r="AK27" s="286">
        <v>6.5217391304347823</v>
      </c>
      <c r="AL27" s="228">
        <v>13</v>
      </c>
      <c r="AM27" s="130"/>
    </row>
    <row r="28" spans="1:39" ht="24.95" customHeight="1" x14ac:dyDescent="0.2">
      <c r="A28" s="227">
        <v>14</v>
      </c>
      <c r="B28" s="198" t="s">
        <v>407</v>
      </c>
      <c r="C28" s="264" t="s">
        <v>408</v>
      </c>
      <c r="D28" s="281">
        <v>9.616728485905881</v>
      </c>
      <c r="E28" s="281">
        <v>9.4</v>
      </c>
      <c r="F28" s="281">
        <v>9.6</v>
      </c>
      <c r="G28" s="281">
        <v>9.3000000000000007</v>
      </c>
      <c r="H28" s="281">
        <v>8</v>
      </c>
      <c r="I28" s="281">
        <v>8</v>
      </c>
      <c r="J28" s="281">
        <v>7.7</v>
      </c>
      <c r="K28" s="281">
        <v>8.1999999999999993</v>
      </c>
      <c r="L28" s="281">
        <v>11.2</v>
      </c>
      <c r="M28" s="281">
        <v>10.3</v>
      </c>
      <c r="N28" s="281">
        <v>10.4</v>
      </c>
      <c r="O28" s="281">
        <v>10.7</v>
      </c>
      <c r="P28" s="281">
        <v>10.9</v>
      </c>
      <c r="Q28" s="282">
        <v>10.6</v>
      </c>
      <c r="R28" s="228">
        <v>14</v>
      </c>
      <c r="S28" s="227">
        <v>14</v>
      </c>
      <c r="T28" s="198" t="s">
        <v>407</v>
      </c>
      <c r="U28" s="264" t="s">
        <v>408</v>
      </c>
      <c r="V28" s="281">
        <v>9.3000000000000007</v>
      </c>
      <c r="W28" s="281">
        <v>9.6</v>
      </c>
      <c r="X28" s="281">
        <v>9.1999999999999993</v>
      </c>
      <c r="Y28" s="281">
        <v>9.1999999999999993</v>
      </c>
      <c r="Z28" s="281">
        <v>9.8000000000000007</v>
      </c>
      <c r="AA28" s="281">
        <v>10.3</v>
      </c>
      <c r="AB28" s="281">
        <v>9.4</v>
      </c>
      <c r="AC28" s="281">
        <v>10</v>
      </c>
      <c r="AD28" s="281">
        <v>9.5</v>
      </c>
      <c r="AE28" s="281">
        <v>9.5</v>
      </c>
      <c r="AF28" s="281">
        <v>9.5</v>
      </c>
      <c r="AG28" s="281">
        <v>9.8000000000000007</v>
      </c>
      <c r="AH28" s="281">
        <v>9</v>
      </c>
      <c r="AI28" s="281">
        <v>10</v>
      </c>
      <c r="AJ28" s="281">
        <v>10.1</v>
      </c>
      <c r="AK28" s="282">
        <v>11.1</v>
      </c>
      <c r="AL28" s="228">
        <v>14</v>
      </c>
      <c r="AM28" s="130"/>
    </row>
    <row r="29" spans="1:39" ht="20.100000000000001" customHeight="1" x14ac:dyDescent="0.2">
      <c r="A29" s="227"/>
      <c r="B29" s="198"/>
      <c r="C29" s="264"/>
      <c r="D29" s="281"/>
      <c r="E29" s="281"/>
      <c r="F29" s="281"/>
      <c r="G29" s="281"/>
      <c r="H29" s="281"/>
      <c r="I29" s="281"/>
      <c r="J29" s="281"/>
      <c r="K29" s="281"/>
      <c r="L29" s="281"/>
      <c r="M29" s="281"/>
      <c r="N29" s="281"/>
      <c r="O29" s="281"/>
      <c r="P29" s="281"/>
      <c r="Q29" s="282"/>
      <c r="R29" s="228"/>
      <c r="S29" s="227"/>
      <c r="T29" s="198"/>
      <c r="U29" s="264"/>
      <c r="V29" s="281"/>
      <c r="W29" s="281"/>
      <c r="X29" s="281"/>
      <c r="Y29" s="281"/>
      <c r="Z29" s="281"/>
      <c r="AA29" s="281"/>
      <c r="AB29" s="281"/>
      <c r="AC29" s="281"/>
      <c r="AD29" s="281"/>
      <c r="AE29" s="281"/>
      <c r="AF29" s="281"/>
      <c r="AG29" s="281"/>
      <c r="AH29" s="281"/>
      <c r="AI29" s="281"/>
      <c r="AJ29" s="281"/>
      <c r="AK29" s="281"/>
      <c r="AL29" s="228"/>
      <c r="AM29" s="130"/>
    </row>
    <row r="30" spans="1:39" s="99" customFormat="1" ht="20.100000000000001" customHeight="1" x14ac:dyDescent="0.2">
      <c r="A30" s="227"/>
      <c r="B30" s="198"/>
      <c r="C30" s="264"/>
      <c r="D30" s="281"/>
      <c r="E30" s="281"/>
      <c r="F30" s="281"/>
      <c r="G30" s="281"/>
      <c r="H30" s="281"/>
      <c r="I30" s="281"/>
      <c r="J30" s="281"/>
      <c r="K30" s="281"/>
      <c r="L30" s="281"/>
      <c r="M30" s="281"/>
      <c r="N30" s="281"/>
      <c r="O30" s="281"/>
      <c r="P30" s="281"/>
      <c r="Q30" s="282"/>
      <c r="R30" s="228"/>
      <c r="S30" s="227"/>
      <c r="T30" s="198"/>
      <c r="U30" s="264"/>
      <c r="V30" s="281"/>
      <c r="W30" s="281"/>
      <c r="X30" s="281"/>
      <c r="Y30" s="281"/>
      <c r="Z30" s="281"/>
      <c r="AA30" s="281"/>
      <c r="AB30" s="281"/>
      <c r="AC30" s="281"/>
      <c r="AD30" s="281"/>
      <c r="AE30" s="281"/>
      <c r="AF30" s="281"/>
      <c r="AG30" s="281"/>
      <c r="AH30" s="281"/>
      <c r="AI30" s="281"/>
      <c r="AJ30" s="281"/>
      <c r="AK30" s="281"/>
      <c r="AL30" s="228"/>
      <c r="AM30" s="130"/>
    </row>
    <row r="31" spans="1:39" s="99" customFormat="1" ht="20.100000000000001" customHeight="1" x14ac:dyDescent="0.2">
      <c r="A31" s="227"/>
      <c r="B31" s="198"/>
      <c r="C31" s="264"/>
      <c r="D31" s="281"/>
      <c r="E31" s="281"/>
      <c r="F31" s="281"/>
      <c r="G31" s="281"/>
      <c r="H31" s="281"/>
      <c r="I31" s="281"/>
      <c r="J31" s="281"/>
      <c r="K31" s="281"/>
      <c r="L31" s="281"/>
      <c r="M31" s="281"/>
      <c r="N31" s="281"/>
      <c r="O31" s="281"/>
      <c r="P31" s="281"/>
      <c r="Q31" s="282"/>
      <c r="R31" s="228"/>
      <c r="S31" s="227"/>
      <c r="T31" s="198"/>
      <c r="U31" s="264"/>
      <c r="V31" s="281"/>
      <c r="W31" s="281"/>
      <c r="X31" s="281"/>
      <c r="Y31" s="281"/>
      <c r="Z31" s="281"/>
      <c r="AA31" s="281"/>
      <c r="AB31" s="281"/>
      <c r="AC31" s="281"/>
      <c r="AD31" s="281"/>
      <c r="AE31" s="281"/>
      <c r="AF31" s="281"/>
      <c r="AG31" s="281"/>
      <c r="AH31" s="281"/>
      <c r="AI31" s="281"/>
      <c r="AJ31" s="281"/>
      <c r="AK31" s="281"/>
      <c r="AL31" s="228"/>
      <c r="AM31" s="130"/>
    </row>
    <row r="32" spans="1:39" s="99" customFormat="1" ht="20.100000000000001" customHeight="1" x14ac:dyDescent="0.2">
      <c r="A32" s="227">
        <v>15</v>
      </c>
      <c r="B32" s="610" t="s">
        <v>410</v>
      </c>
      <c r="C32" s="508"/>
      <c r="D32" s="607"/>
      <c r="E32" s="607"/>
      <c r="F32" s="607"/>
      <c r="G32" s="607"/>
      <c r="H32" s="607"/>
      <c r="I32" s="607"/>
      <c r="J32" s="607"/>
      <c r="K32" s="607"/>
      <c r="L32" s="607"/>
      <c r="M32" s="607"/>
      <c r="N32" s="607"/>
      <c r="O32" s="607"/>
      <c r="P32" s="607"/>
      <c r="Q32" s="607"/>
      <c r="R32" s="228"/>
      <c r="S32" s="227">
        <v>15</v>
      </c>
      <c r="T32" s="610" t="s">
        <v>410</v>
      </c>
      <c r="U32" s="508"/>
      <c r="V32" s="607"/>
      <c r="W32" s="607"/>
      <c r="X32" s="607"/>
      <c r="Y32" s="607"/>
      <c r="Z32" s="607"/>
      <c r="AA32" s="607"/>
      <c r="AB32" s="607"/>
      <c r="AC32" s="607"/>
      <c r="AD32" s="607"/>
      <c r="AE32" s="607"/>
      <c r="AF32" s="607"/>
      <c r="AG32" s="607"/>
      <c r="AH32" s="607"/>
      <c r="AI32" s="607"/>
      <c r="AJ32" s="607"/>
      <c r="AK32" s="607"/>
      <c r="AL32" s="228"/>
      <c r="AM32" s="223"/>
    </row>
    <row r="33" spans="1:39" s="99" customFormat="1" ht="15" customHeight="1" x14ac:dyDescent="0.2">
      <c r="A33" s="227"/>
      <c r="B33" s="610" t="s">
        <v>773</v>
      </c>
      <c r="C33" s="507"/>
      <c r="D33" s="283">
        <v>1371</v>
      </c>
      <c r="E33" s="284">
        <v>131</v>
      </c>
      <c r="F33" s="284">
        <v>77</v>
      </c>
      <c r="G33" s="284">
        <v>54</v>
      </c>
      <c r="H33" s="284">
        <v>165</v>
      </c>
      <c r="I33" s="284">
        <v>107</v>
      </c>
      <c r="J33" s="284">
        <v>29</v>
      </c>
      <c r="K33" s="284">
        <v>29</v>
      </c>
      <c r="L33" s="284">
        <v>194</v>
      </c>
      <c r="M33" s="284">
        <v>37</v>
      </c>
      <c r="N33" s="284">
        <v>10</v>
      </c>
      <c r="O33" s="284">
        <v>46</v>
      </c>
      <c r="P33" s="284">
        <v>88</v>
      </c>
      <c r="Q33" s="285">
        <v>23</v>
      </c>
      <c r="R33" s="228">
        <v>15</v>
      </c>
      <c r="S33" s="227"/>
      <c r="T33" s="610" t="s">
        <v>773</v>
      </c>
      <c r="U33" s="264" t="s">
        <v>359</v>
      </c>
      <c r="V33" s="281">
        <v>115</v>
      </c>
      <c r="W33" s="281">
        <v>17</v>
      </c>
      <c r="X33" s="281">
        <v>63</v>
      </c>
      <c r="Y33" s="281">
        <v>35</v>
      </c>
      <c r="Z33" s="281">
        <v>326</v>
      </c>
      <c r="AA33" s="281">
        <v>99</v>
      </c>
      <c r="AB33" s="281">
        <v>114</v>
      </c>
      <c r="AC33" s="281">
        <v>113</v>
      </c>
      <c r="AD33" s="281">
        <v>46</v>
      </c>
      <c r="AE33" s="281">
        <v>33</v>
      </c>
      <c r="AF33" s="281">
        <v>13</v>
      </c>
      <c r="AG33" s="281">
        <v>28</v>
      </c>
      <c r="AH33" s="281">
        <v>55</v>
      </c>
      <c r="AI33" s="281">
        <v>30</v>
      </c>
      <c r="AJ33" s="281">
        <v>55</v>
      </c>
      <c r="AK33" s="282">
        <v>22</v>
      </c>
      <c r="AL33" s="228">
        <v>15</v>
      </c>
      <c r="AM33" s="223"/>
    </row>
    <row r="34" spans="1:39" s="99" customFormat="1" ht="24.95" customHeight="1" x14ac:dyDescent="0.2">
      <c r="A34" s="227">
        <v>16</v>
      </c>
      <c r="B34" s="198" t="s">
        <v>402</v>
      </c>
      <c r="C34" s="264" t="s">
        <v>361</v>
      </c>
      <c r="D34" s="281">
        <v>27.644055433989788</v>
      </c>
      <c r="E34" s="281">
        <v>37.404580152671755</v>
      </c>
      <c r="F34" s="281">
        <v>28.571428571428569</v>
      </c>
      <c r="G34" s="281">
        <v>50</v>
      </c>
      <c r="H34" s="281">
        <v>37.575757575757571</v>
      </c>
      <c r="I34" s="281">
        <v>37.383177570093459</v>
      </c>
      <c r="J34" s="281">
        <v>41.379310344827587</v>
      </c>
      <c r="K34" s="281">
        <v>34.482758620689658</v>
      </c>
      <c r="L34" s="281">
        <v>22.164948453608247</v>
      </c>
      <c r="M34" s="281">
        <v>21.621621621621621</v>
      </c>
      <c r="N34" s="281">
        <v>10</v>
      </c>
      <c r="O34" s="281">
        <v>15.217391304347828</v>
      </c>
      <c r="P34" s="281">
        <v>21.59090909090909</v>
      </c>
      <c r="Q34" s="282">
        <v>21.739130434782609</v>
      </c>
      <c r="R34" s="228">
        <v>16</v>
      </c>
      <c r="S34" s="227">
        <v>16</v>
      </c>
      <c r="T34" s="198" t="s">
        <v>402</v>
      </c>
      <c r="U34" s="264" t="s">
        <v>361</v>
      </c>
      <c r="V34" s="281">
        <v>26.956521739130434</v>
      </c>
      <c r="W34" s="281">
        <v>29.411764705882355</v>
      </c>
      <c r="X34" s="281">
        <v>28.571428571428569</v>
      </c>
      <c r="Y34" s="281">
        <v>22.857142857142858</v>
      </c>
      <c r="Z34" s="281">
        <v>27.607361963190186</v>
      </c>
      <c r="AA34" s="281">
        <v>25.252525252525253</v>
      </c>
      <c r="AB34" s="281">
        <v>28.947368421052634</v>
      </c>
      <c r="AC34" s="281">
        <v>28.318584070796462</v>
      </c>
      <c r="AD34" s="281">
        <v>32.608695652173914</v>
      </c>
      <c r="AE34" s="281">
        <v>36.363636363636367</v>
      </c>
      <c r="AF34" s="281">
        <v>23.076923076923077</v>
      </c>
      <c r="AG34" s="281">
        <v>28.571428571428569</v>
      </c>
      <c r="AH34" s="281">
        <v>30.909090909090907</v>
      </c>
      <c r="AI34" s="281">
        <v>20</v>
      </c>
      <c r="AJ34" s="281">
        <v>25.454545454545453</v>
      </c>
      <c r="AK34" s="282">
        <v>18.181818181818183</v>
      </c>
      <c r="AL34" s="228">
        <v>16</v>
      </c>
      <c r="AM34" s="130"/>
    </row>
    <row r="35" spans="1:39" s="99" customFormat="1" ht="20.100000000000001" customHeight="1" x14ac:dyDescent="0.2">
      <c r="A35" s="227">
        <v>17</v>
      </c>
      <c r="B35" s="198" t="s">
        <v>403</v>
      </c>
      <c r="C35" s="264" t="s">
        <v>361</v>
      </c>
      <c r="D35" s="281">
        <v>26.622902990517872</v>
      </c>
      <c r="E35" s="281">
        <v>17.557251908396946</v>
      </c>
      <c r="F35" s="281">
        <v>20.779220779220779</v>
      </c>
      <c r="G35" s="281">
        <v>12.962962962962962</v>
      </c>
      <c r="H35" s="281">
        <v>20</v>
      </c>
      <c r="I35" s="281">
        <v>18.691588785046729</v>
      </c>
      <c r="J35" s="281">
        <v>20.689655172413794</v>
      </c>
      <c r="K35" s="281">
        <v>24.137931034482758</v>
      </c>
      <c r="L35" s="281">
        <v>41.237113402061851</v>
      </c>
      <c r="M35" s="281">
        <v>18.918918918918919</v>
      </c>
      <c r="N35" s="281">
        <v>40</v>
      </c>
      <c r="O35" s="281">
        <v>36.95652173913043</v>
      </c>
      <c r="P35" s="281">
        <v>23.863636363636363</v>
      </c>
      <c r="Q35" s="282">
        <v>30.434782608695656</v>
      </c>
      <c r="R35" s="228">
        <v>17</v>
      </c>
      <c r="S35" s="227">
        <v>17</v>
      </c>
      <c r="T35" s="198" t="s">
        <v>403</v>
      </c>
      <c r="U35" s="264" t="s">
        <v>361</v>
      </c>
      <c r="V35" s="281">
        <v>21.739130434782609</v>
      </c>
      <c r="W35" s="281">
        <v>23.52941176470588</v>
      </c>
      <c r="X35" s="281">
        <v>20.634920634920633</v>
      </c>
      <c r="Y35" s="281">
        <v>22.857142857142858</v>
      </c>
      <c r="Z35" s="281">
        <v>26.380368098159508</v>
      </c>
      <c r="AA35" s="281">
        <v>31.313131313131315</v>
      </c>
      <c r="AB35" s="281">
        <v>25.438596491228072</v>
      </c>
      <c r="AC35" s="281">
        <v>23.008849557522122</v>
      </c>
      <c r="AD35" s="281">
        <v>26.086956521739129</v>
      </c>
      <c r="AE35" s="281">
        <v>27.27272727272727</v>
      </c>
      <c r="AF35" s="281">
        <v>23.076923076923077</v>
      </c>
      <c r="AG35" s="281">
        <v>25</v>
      </c>
      <c r="AH35" s="281">
        <v>29.09090909090909</v>
      </c>
      <c r="AI35" s="281">
        <v>26.666666666666668</v>
      </c>
      <c r="AJ35" s="281">
        <v>27.27272727272727</v>
      </c>
      <c r="AK35" s="282">
        <v>18.181818181818183</v>
      </c>
      <c r="AL35" s="228">
        <v>17</v>
      </c>
      <c r="AM35" s="130"/>
    </row>
    <row r="36" spans="1:39" s="99" customFormat="1" ht="20.100000000000001" customHeight="1" x14ac:dyDescent="0.2">
      <c r="A36" s="227">
        <v>18</v>
      </c>
      <c r="B36" s="198" t="s">
        <v>404</v>
      </c>
      <c r="C36" s="264" t="s">
        <v>361</v>
      </c>
      <c r="D36" s="281">
        <v>29.540481400437635</v>
      </c>
      <c r="E36" s="281">
        <v>26.717557251908396</v>
      </c>
      <c r="F36" s="281">
        <v>28.571428571428569</v>
      </c>
      <c r="G36" s="281">
        <v>24.074074074074073</v>
      </c>
      <c r="H36" s="281">
        <v>33.333333333333329</v>
      </c>
      <c r="I36" s="281">
        <v>35.514018691588781</v>
      </c>
      <c r="J36" s="281">
        <v>24.137931034482758</v>
      </c>
      <c r="K36" s="281">
        <v>34.482758620689658</v>
      </c>
      <c r="L36" s="281">
        <v>25.257731958762886</v>
      </c>
      <c r="M36" s="281">
        <v>43.243243243243242</v>
      </c>
      <c r="N36" s="281">
        <v>30</v>
      </c>
      <c r="O36" s="281">
        <v>26.086956521739129</v>
      </c>
      <c r="P36" s="281">
        <v>29.545454545454547</v>
      </c>
      <c r="Q36" s="282">
        <v>21.739130434782609</v>
      </c>
      <c r="R36" s="228">
        <v>18</v>
      </c>
      <c r="S36" s="227">
        <v>18</v>
      </c>
      <c r="T36" s="198" t="s">
        <v>404</v>
      </c>
      <c r="U36" s="264" t="s">
        <v>361</v>
      </c>
      <c r="V36" s="281">
        <v>36.521739130434781</v>
      </c>
      <c r="W36" s="281">
        <v>35.294117647058826</v>
      </c>
      <c r="X36" s="281">
        <v>33.333333333333329</v>
      </c>
      <c r="Y36" s="281">
        <v>42.857142857142854</v>
      </c>
      <c r="Z36" s="281">
        <v>30.981595092024538</v>
      </c>
      <c r="AA36" s="281">
        <v>30.303030303030305</v>
      </c>
      <c r="AB36" s="281">
        <v>32.456140350877192</v>
      </c>
      <c r="AC36" s="281">
        <v>30.088495575221241</v>
      </c>
      <c r="AD36" s="281">
        <v>30.434782608695656</v>
      </c>
      <c r="AE36" s="281">
        <v>24.242424242424242</v>
      </c>
      <c r="AF36" s="281">
        <v>46.153846153846153</v>
      </c>
      <c r="AG36" s="281">
        <v>28.571428571428569</v>
      </c>
      <c r="AH36" s="281">
        <v>20</v>
      </c>
      <c r="AI36" s="281">
        <v>16.666666666666664</v>
      </c>
      <c r="AJ36" s="281">
        <v>30.909090909090907</v>
      </c>
      <c r="AK36" s="282">
        <v>27.27272727272727</v>
      </c>
      <c r="AL36" s="228">
        <v>18</v>
      </c>
      <c r="AM36" s="130"/>
    </row>
    <row r="37" spans="1:39" s="99" customFormat="1" ht="20.100000000000001" customHeight="1" x14ac:dyDescent="0.2">
      <c r="A37" s="227">
        <v>19</v>
      </c>
      <c r="B37" s="198" t="s">
        <v>405</v>
      </c>
      <c r="C37" s="264" t="s">
        <v>361</v>
      </c>
      <c r="D37" s="281">
        <v>14.15025528811087</v>
      </c>
      <c r="E37" s="281">
        <v>14.503816793893129</v>
      </c>
      <c r="F37" s="281">
        <v>16.883116883116884</v>
      </c>
      <c r="G37" s="281">
        <v>11.111111111111111</v>
      </c>
      <c r="H37" s="281">
        <v>9.0909090909090917</v>
      </c>
      <c r="I37" s="281">
        <v>8.4112149532710276</v>
      </c>
      <c r="J37" s="281">
        <v>13.793103448275861</v>
      </c>
      <c r="K37" s="281">
        <v>6.8965517241379306</v>
      </c>
      <c r="L37" s="281">
        <v>9.2783505154639183</v>
      </c>
      <c r="M37" s="281">
        <v>13.513513513513514</v>
      </c>
      <c r="N37" s="281">
        <v>20</v>
      </c>
      <c r="O37" s="281">
        <v>19.565217391304348</v>
      </c>
      <c r="P37" s="281">
        <v>18.181818181818183</v>
      </c>
      <c r="Q37" s="282">
        <v>21.739130434782609</v>
      </c>
      <c r="R37" s="228">
        <v>19</v>
      </c>
      <c r="S37" s="227">
        <v>19</v>
      </c>
      <c r="T37" s="198" t="s">
        <v>405</v>
      </c>
      <c r="U37" s="264" t="s">
        <v>361</v>
      </c>
      <c r="V37" s="281">
        <v>13.913043478260869</v>
      </c>
      <c r="W37" s="281">
        <v>11.76470588235294</v>
      </c>
      <c r="X37" s="281">
        <v>15.873015873015872</v>
      </c>
      <c r="Y37" s="281">
        <v>11.428571428571429</v>
      </c>
      <c r="Z37" s="281">
        <v>13.190184049079754</v>
      </c>
      <c r="AA37" s="281">
        <v>11.111111111111111</v>
      </c>
      <c r="AB37" s="281">
        <v>11.403508771929824</v>
      </c>
      <c r="AC37" s="281">
        <v>16.814159292035399</v>
      </c>
      <c r="AD37" s="281">
        <v>10.869565217391305</v>
      </c>
      <c r="AE37" s="281">
        <v>12.121212121212121</v>
      </c>
      <c r="AF37" s="281">
        <v>7.6923076923076925</v>
      </c>
      <c r="AG37" s="281">
        <v>17.857142857142858</v>
      </c>
      <c r="AH37" s="281">
        <v>16.363636363636363</v>
      </c>
      <c r="AI37" s="281">
        <v>36.666666666666664</v>
      </c>
      <c r="AJ37" s="281">
        <v>14.545454545454545</v>
      </c>
      <c r="AK37" s="282">
        <v>36.363636363636367</v>
      </c>
      <c r="AL37" s="228">
        <v>19</v>
      </c>
      <c r="AM37" s="130"/>
    </row>
    <row r="38" spans="1:39" s="99" customFormat="1" ht="20.100000000000001" customHeight="1" x14ac:dyDescent="0.2">
      <c r="A38" s="227">
        <v>20</v>
      </c>
      <c r="B38" s="198" t="s">
        <v>406</v>
      </c>
      <c r="C38" s="264" t="s">
        <v>361</v>
      </c>
      <c r="D38" s="281">
        <v>2.0423048869438367</v>
      </c>
      <c r="E38" s="281">
        <v>3.8167938931297711</v>
      </c>
      <c r="F38" s="281">
        <v>5.1948051948051948</v>
      </c>
      <c r="G38" s="281">
        <v>1.8518518518518516</v>
      </c>
      <c r="H38" s="281">
        <v>0</v>
      </c>
      <c r="I38" s="281">
        <v>0</v>
      </c>
      <c r="J38" s="281">
        <v>0</v>
      </c>
      <c r="K38" s="281">
        <v>0</v>
      </c>
      <c r="L38" s="281">
        <v>2.0618556701030926</v>
      </c>
      <c r="M38" s="281">
        <v>2.7027027027027026</v>
      </c>
      <c r="N38" s="281">
        <v>0</v>
      </c>
      <c r="O38" s="281">
        <v>2.1739130434782608</v>
      </c>
      <c r="P38" s="281">
        <v>6.8181818181818175</v>
      </c>
      <c r="Q38" s="282">
        <v>4.3478260869565215</v>
      </c>
      <c r="R38" s="228">
        <v>20</v>
      </c>
      <c r="S38" s="227">
        <v>20</v>
      </c>
      <c r="T38" s="198" t="s">
        <v>406</v>
      </c>
      <c r="U38" s="264" t="s">
        <v>361</v>
      </c>
      <c r="V38" s="282">
        <v>0.86956521739130432</v>
      </c>
      <c r="W38" s="282">
        <v>0</v>
      </c>
      <c r="X38" s="282">
        <v>1.5873015873015872</v>
      </c>
      <c r="Y38" s="282">
        <v>0</v>
      </c>
      <c r="Z38" s="282">
        <v>1.8404907975460123</v>
      </c>
      <c r="AA38" s="282">
        <v>2.0202020202020203</v>
      </c>
      <c r="AB38" s="282">
        <v>1.7543859649122806</v>
      </c>
      <c r="AC38" s="282">
        <v>1.7699115044247788</v>
      </c>
      <c r="AD38" s="282">
        <v>0</v>
      </c>
      <c r="AE38" s="282">
        <v>0</v>
      </c>
      <c r="AF38" s="282">
        <v>0</v>
      </c>
      <c r="AG38" s="282">
        <v>0</v>
      </c>
      <c r="AH38" s="282">
        <v>3.6363636363636362</v>
      </c>
      <c r="AI38" s="282">
        <v>0</v>
      </c>
      <c r="AJ38" s="282">
        <v>1.8181818181818181</v>
      </c>
      <c r="AK38" s="282">
        <v>0</v>
      </c>
      <c r="AL38" s="228">
        <v>20</v>
      </c>
      <c r="AM38" s="130"/>
    </row>
    <row r="39" spans="1:39" s="99" customFormat="1" ht="24.95" customHeight="1" x14ac:dyDescent="0.2">
      <c r="A39" s="227">
        <v>21</v>
      </c>
      <c r="B39" s="198" t="s">
        <v>407</v>
      </c>
      <c r="C39" s="264" t="s">
        <v>408</v>
      </c>
      <c r="D39" s="287">
        <v>7.1019693654266964</v>
      </c>
      <c r="E39" s="282">
        <v>7.1</v>
      </c>
      <c r="F39" s="282">
        <v>7.7</v>
      </c>
      <c r="G39" s="282">
        <v>6.1</v>
      </c>
      <c r="H39" s="282">
        <v>5.6</v>
      </c>
      <c r="I39" s="282">
        <v>5.6</v>
      </c>
      <c r="J39" s="282">
        <v>5.6</v>
      </c>
      <c r="K39" s="282">
        <v>5.7</v>
      </c>
      <c r="L39" s="282">
        <v>6.5</v>
      </c>
      <c r="M39" s="282">
        <v>8.6</v>
      </c>
      <c r="N39" s="282">
        <v>9.1</v>
      </c>
      <c r="O39" s="282">
        <v>8.5</v>
      </c>
      <c r="P39" s="282">
        <v>9</v>
      </c>
      <c r="Q39" s="282">
        <v>8.3000000000000007</v>
      </c>
      <c r="R39" s="228">
        <v>21</v>
      </c>
      <c r="S39" s="227">
        <v>21</v>
      </c>
      <c r="T39" s="198" t="s">
        <v>407</v>
      </c>
      <c r="U39" s="264" t="s">
        <v>408</v>
      </c>
      <c r="V39" s="99">
        <v>7.1</v>
      </c>
      <c r="W39" s="99">
        <v>6.3</v>
      </c>
      <c r="X39" s="99">
        <v>7.3</v>
      </c>
      <c r="Y39" s="99">
        <v>7</v>
      </c>
      <c r="Z39" s="99">
        <v>7</v>
      </c>
      <c r="AA39" s="99">
        <v>7</v>
      </c>
      <c r="AB39" s="99">
        <v>6.7</v>
      </c>
      <c r="AC39" s="99">
        <v>7.5</v>
      </c>
      <c r="AD39" s="99">
        <v>6.4</v>
      </c>
      <c r="AE39" s="99">
        <v>6.3</v>
      </c>
      <c r="AF39" s="99">
        <v>6.8</v>
      </c>
      <c r="AG39" s="99">
        <v>6.9</v>
      </c>
      <c r="AH39" s="99">
        <v>6.8</v>
      </c>
      <c r="AI39" s="99">
        <v>9.1</v>
      </c>
      <c r="AJ39" s="99">
        <v>7.1</v>
      </c>
      <c r="AK39" s="99">
        <v>9.1</v>
      </c>
      <c r="AL39" s="228">
        <v>21</v>
      </c>
      <c r="AM39" s="130"/>
    </row>
    <row r="40" spans="1:39" s="99" customFormat="1" ht="20.100000000000001" customHeight="1" x14ac:dyDescent="0.2">
      <c r="A40" s="227"/>
      <c r="B40" s="507"/>
      <c r="C40" s="507"/>
      <c r="D40" s="287"/>
      <c r="E40" s="282"/>
      <c r="F40" s="282"/>
      <c r="G40" s="282"/>
      <c r="H40" s="282"/>
      <c r="I40" s="282"/>
      <c r="J40" s="282"/>
      <c r="K40" s="282"/>
      <c r="L40" s="282"/>
      <c r="M40" s="282"/>
      <c r="N40" s="282"/>
      <c r="O40" s="282"/>
      <c r="P40" s="282"/>
      <c r="Q40" s="282"/>
      <c r="R40" s="228"/>
      <c r="S40" s="227"/>
      <c r="T40" s="507"/>
      <c r="U40" s="508"/>
      <c r="AL40" s="228"/>
      <c r="AM40" s="130"/>
    </row>
    <row r="41" spans="1:39" s="99" customFormat="1" ht="20.100000000000001" customHeight="1" x14ac:dyDescent="0.2">
      <c r="A41" s="227"/>
      <c r="B41" s="507"/>
      <c r="C41" s="507"/>
      <c r="D41" s="287"/>
      <c r="E41" s="282"/>
      <c r="F41" s="282"/>
      <c r="G41" s="282"/>
      <c r="H41" s="282"/>
      <c r="I41" s="282"/>
      <c r="J41" s="282"/>
      <c r="K41" s="282"/>
      <c r="L41" s="282"/>
      <c r="M41" s="282"/>
      <c r="N41" s="282"/>
      <c r="O41" s="282"/>
      <c r="P41" s="282"/>
      <c r="Q41" s="282"/>
      <c r="R41" s="228"/>
      <c r="S41" s="227"/>
      <c r="T41" s="507"/>
      <c r="U41" s="508"/>
      <c r="V41" s="282"/>
      <c r="W41" s="282"/>
      <c r="X41" s="282"/>
      <c r="Y41" s="282"/>
      <c r="Z41" s="282"/>
      <c r="AA41" s="282"/>
      <c r="AB41" s="282"/>
      <c r="AC41" s="282"/>
      <c r="AD41" s="282"/>
      <c r="AE41" s="282"/>
      <c r="AF41" s="282"/>
      <c r="AG41" s="282"/>
      <c r="AH41" s="282"/>
      <c r="AI41" s="282"/>
      <c r="AJ41" s="282"/>
      <c r="AK41" s="282"/>
      <c r="AL41" s="228"/>
      <c r="AM41" s="130"/>
    </row>
    <row r="42" spans="1:39" s="99" customFormat="1" ht="20.100000000000001" customHeight="1" x14ac:dyDescent="0.2">
      <c r="A42" s="227"/>
      <c r="B42" s="507"/>
      <c r="C42" s="507"/>
      <c r="D42" s="287"/>
      <c r="E42" s="282"/>
      <c r="F42" s="282"/>
      <c r="G42" s="282"/>
      <c r="H42" s="282"/>
      <c r="I42" s="282"/>
      <c r="J42" s="282"/>
      <c r="K42" s="282"/>
      <c r="L42" s="282"/>
      <c r="M42" s="282"/>
      <c r="N42" s="282"/>
      <c r="O42" s="282"/>
      <c r="P42" s="282"/>
      <c r="Q42" s="282"/>
      <c r="R42" s="228"/>
      <c r="S42" s="227"/>
      <c r="T42" s="507"/>
      <c r="U42" s="508"/>
      <c r="V42" s="282"/>
      <c r="W42" s="282"/>
      <c r="X42" s="282"/>
      <c r="Y42" s="282"/>
      <c r="Z42" s="282"/>
      <c r="AA42" s="282"/>
      <c r="AB42" s="282"/>
      <c r="AC42" s="282"/>
      <c r="AD42" s="282"/>
      <c r="AE42" s="282"/>
      <c r="AF42" s="282"/>
      <c r="AG42" s="282"/>
      <c r="AH42" s="282"/>
      <c r="AI42" s="282"/>
      <c r="AJ42" s="282"/>
      <c r="AK42" s="282"/>
      <c r="AL42" s="228"/>
      <c r="AM42" s="130"/>
    </row>
    <row r="43" spans="1:39" s="99" customFormat="1" ht="20.100000000000001" customHeight="1" x14ac:dyDescent="0.2">
      <c r="A43" s="276">
        <v>22</v>
      </c>
      <c r="B43" s="130" t="s">
        <v>800</v>
      </c>
      <c r="C43" s="264"/>
      <c r="D43" s="607"/>
      <c r="E43" s="607"/>
      <c r="F43" s="607"/>
      <c r="G43" s="607"/>
      <c r="H43" s="607"/>
      <c r="I43" s="607"/>
      <c r="J43" s="607"/>
      <c r="K43" s="607"/>
      <c r="L43" s="607"/>
      <c r="M43" s="607"/>
      <c r="N43" s="607"/>
      <c r="O43" s="607"/>
      <c r="P43" s="607"/>
      <c r="Q43" s="607"/>
      <c r="R43" s="167"/>
      <c r="S43" s="276">
        <v>22</v>
      </c>
      <c r="T43" s="130" t="s">
        <v>800</v>
      </c>
      <c r="U43" s="264"/>
      <c r="V43" s="281"/>
      <c r="W43" s="281"/>
      <c r="X43" s="281"/>
      <c r="Y43" s="281"/>
      <c r="Z43" s="281"/>
      <c r="AA43" s="281"/>
      <c r="AB43" s="281"/>
      <c r="AC43" s="281"/>
      <c r="AD43" s="281"/>
      <c r="AE43" s="281"/>
      <c r="AF43" s="281"/>
      <c r="AG43" s="281"/>
      <c r="AH43" s="281"/>
      <c r="AI43" s="281"/>
      <c r="AJ43" s="281"/>
      <c r="AK43" s="282"/>
      <c r="AL43" s="167"/>
      <c r="AM43" s="142"/>
    </row>
    <row r="44" spans="1:39" s="99" customFormat="1" ht="15" customHeight="1" x14ac:dyDescent="0.2">
      <c r="A44" s="276"/>
      <c r="B44" s="213" t="s">
        <v>411</v>
      </c>
      <c r="C44" s="264" t="s">
        <v>359</v>
      </c>
      <c r="D44" s="99">
        <v>153625</v>
      </c>
      <c r="E44" s="99">
        <v>19594</v>
      </c>
      <c r="F44" s="99">
        <v>8283</v>
      </c>
      <c r="G44" s="99">
        <v>11311</v>
      </c>
      <c r="H44" s="99">
        <v>21552</v>
      </c>
      <c r="I44" s="99">
        <v>11906</v>
      </c>
      <c r="J44" s="99">
        <v>5372</v>
      </c>
      <c r="K44" s="99">
        <v>4274</v>
      </c>
      <c r="L44" s="99">
        <v>6165</v>
      </c>
      <c r="M44" s="99">
        <v>4781</v>
      </c>
      <c r="N44" s="99">
        <v>1060</v>
      </c>
      <c r="O44" s="99">
        <v>3245</v>
      </c>
      <c r="P44" s="99">
        <v>12257</v>
      </c>
      <c r="Q44" s="99">
        <v>3102</v>
      </c>
      <c r="R44" s="167">
        <v>22</v>
      </c>
      <c r="S44" s="276"/>
      <c r="T44" s="213" t="s">
        <v>411</v>
      </c>
      <c r="U44" s="264" t="s">
        <v>359</v>
      </c>
      <c r="V44" s="607">
        <v>15835</v>
      </c>
      <c r="W44" s="607">
        <v>2591</v>
      </c>
      <c r="X44" s="607">
        <v>8487</v>
      </c>
      <c r="Y44" s="607">
        <v>4757</v>
      </c>
      <c r="Z44" s="607">
        <v>34266</v>
      </c>
      <c r="AA44" s="607">
        <v>9030</v>
      </c>
      <c r="AB44" s="607">
        <v>16268</v>
      </c>
      <c r="AC44" s="607">
        <v>8968</v>
      </c>
      <c r="AD44" s="607">
        <v>8579</v>
      </c>
      <c r="AE44" s="607">
        <v>5668</v>
      </c>
      <c r="AF44" s="607">
        <v>2911</v>
      </c>
      <c r="AG44" s="607">
        <v>2134</v>
      </c>
      <c r="AH44" s="607">
        <v>6729</v>
      </c>
      <c r="AI44" s="607">
        <v>3888</v>
      </c>
      <c r="AJ44" s="607">
        <v>6638</v>
      </c>
      <c r="AK44" s="607">
        <v>3800</v>
      </c>
      <c r="AL44" s="167">
        <v>22</v>
      </c>
      <c r="AM44" s="142"/>
    </row>
    <row r="45" spans="1:39" s="99" customFormat="1" ht="24.95" customHeight="1" x14ac:dyDescent="0.2">
      <c r="A45" s="276">
        <v>23</v>
      </c>
      <c r="B45" s="198" t="s">
        <v>402</v>
      </c>
      <c r="C45" s="264" t="s">
        <v>361</v>
      </c>
      <c r="D45" s="281">
        <v>13.116354759967452</v>
      </c>
      <c r="E45" s="281">
        <v>14.131877105236295</v>
      </c>
      <c r="F45" s="281">
        <v>13.908004346251357</v>
      </c>
      <c r="G45" s="281">
        <v>14.295818230041551</v>
      </c>
      <c r="H45" s="281">
        <v>17.293058648849293</v>
      </c>
      <c r="I45" s="281">
        <v>18.746850327565934</v>
      </c>
      <c r="J45" s="281">
        <v>15.673864482501862</v>
      </c>
      <c r="K45" s="281">
        <v>15.278427702386525</v>
      </c>
      <c r="L45" s="281">
        <v>12.181670721816708</v>
      </c>
      <c r="M45" s="281">
        <v>13.030746705710103</v>
      </c>
      <c r="N45" s="281">
        <v>10.943396226415095</v>
      </c>
      <c r="O45" s="281">
        <v>15.993836671802775</v>
      </c>
      <c r="P45" s="281">
        <v>11.095700416088766</v>
      </c>
      <c r="Q45" s="282">
        <v>10.638297872340425</v>
      </c>
      <c r="R45" s="167">
        <v>23</v>
      </c>
      <c r="S45" s="276">
        <v>23</v>
      </c>
      <c r="T45" s="198" t="s">
        <v>402</v>
      </c>
      <c r="U45" s="264" t="s">
        <v>361</v>
      </c>
      <c r="V45" s="281">
        <v>11.594568992737607</v>
      </c>
      <c r="W45" s="281">
        <v>9.8417599382477814</v>
      </c>
      <c r="X45" s="281">
        <v>12.631082832567456</v>
      </c>
      <c r="Y45" s="281">
        <v>10.700021021652303</v>
      </c>
      <c r="Z45" s="281">
        <v>11.650032101791865</v>
      </c>
      <c r="AA45" s="281">
        <v>11.351052048726467</v>
      </c>
      <c r="AB45" s="281">
        <v>10.5483157118269</v>
      </c>
      <c r="AC45" s="281">
        <v>13.949598572702943</v>
      </c>
      <c r="AD45" s="281">
        <v>13.055134631075882</v>
      </c>
      <c r="AE45" s="281">
        <v>13.17925194071983</v>
      </c>
      <c r="AF45" s="281">
        <v>12.813466162830641</v>
      </c>
      <c r="AG45" s="281">
        <v>12.043111527647611</v>
      </c>
      <c r="AH45" s="281">
        <v>14.192301976519541</v>
      </c>
      <c r="AI45" s="281">
        <v>12.06275720164609</v>
      </c>
      <c r="AJ45" s="281">
        <v>13.166616450738175</v>
      </c>
      <c r="AK45" s="282">
        <v>11.894736842105264</v>
      </c>
      <c r="AL45" s="167">
        <v>23</v>
      </c>
      <c r="AM45" s="223"/>
    </row>
    <row r="46" spans="1:39" s="99" customFormat="1" ht="20.100000000000001" customHeight="1" x14ac:dyDescent="0.2">
      <c r="A46" s="276">
        <v>24</v>
      </c>
      <c r="B46" s="198" t="s">
        <v>403</v>
      </c>
      <c r="C46" s="264" t="s">
        <v>361</v>
      </c>
      <c r="D46" s="281">
        <v>18.193653376729049</v>
      </c>
      <c r="E46" s="281">
        <v>16.438705726242727</v>
      </c>
      <c r="F46" s="281">
        <v>15.634431969093324</v>
      </c>
      <c r="G46" s="281">
        <v>17.027672177526302</v>
      </c>
      <c r="H46" s="281">
        <v>21.673162583518931</v>
      </c>
      <c r="I46" s="281">
        <v>20.393079119771542</v>
      </c>
      <c r="J46" s="281">
        <v>23.3060312732688</v>
      </c>
      <c r="K46" s="281">
        <v>23.186710341600374</v>
      </c>
      <c r="L46" s="281">
        <v>21.313868613138688</v>
      </c>
      <c r="M46" s="281">
        <v>17.046642961723489</v>
      </c>
      <c r="N46" s="281">
        <v>14.528301886792452</v>
      </c>
      <c r="O46" s="281">
        <v>16.3020030816641</v>
      </c>
      <c r="P46" s="281">
        <v>14.408093334421146</v>
      </c>
      <c r="Q46" s="282">
        <v>17.66602192134107</v>
      </c>
      <c r="R46" s="167">
        <v>24</v>
      </c>
      <c r="S46" s="276">
        <v>24</v>
      </c>
      <c r="T46" s="198" t="s">
        <v>403</v>
      </c>
      <c r="U46" s="264" t="s">
        <v>361</v>
      </c>
      <c r="V46" s="281">
        <v>19.684243763814337</v>
      </c>
      <c r="W46" s="281">
        <v>18.64145117715168</v>
      </c>
      <c r="X46" s="281">
        <v>19.288323318015788</v>
      </c>
      <c r="Y46" s="281">
        <v>20.958587344965316</v>
      </c>
      <c r="Z46" s="281">
        <v>18.680324519932295</v>
      </c>
      <c r="AA46" s="281">
        <v>17.331118493909191</v>
      </c>
      <c r="AB46" s="281">
        <v>19.682812884189822</v>
      </c>
      <c r="AC46" s="281">
        <v>18.220338983050848</v>
      </c>
      <c r="AD46" s="281">
        <v>18.090686560205153</v>
      </c>
      <c r="AE46" s="281">
        <v>17.360621030345801</v>
      </c>
      <c r="AF46" s="281">
        <v>19.512195121951219</v>
      </c>
      <c r="AG46" s="281">
        <v>15.089034676663543</v>
      </c>
      <c r="AH46" s="281">
        <v>18.189924208649131</v>
      </c>
      <c r="AI46" s="281">
        <v>16.640946502057613</v>
      </c>
      <c r="AJ46" s="281">
        <v>16.736968966556194</v>
      </c>
      <c r="AK46" s="282">
        <v>14.684210526315788</v>
      </c>
      <c r="AL46" s="167">
        <v>24</v>
      </c>
      <c r="AM46" s="223"/>
    </row>
    <row r="47" spans="1:39" s="99" customFormat="1" ht="20.100000000000001" customHeight="1" x14ac:dyDescent="0.2">
      <c r="A47" s="276">
        <v>25</v>
      </c>
      <c r="B47" s="198" t="s">
        <v>404</v>
      </c>
      <c r="C47" s="264" t="s">
        <v>361</v>
      </c>
      <c r="D47" s="281">
        <v>41.309031733116356</v>
      </c>
      <c r="E47" s="281">
        <v>42.441563744003268</v>
      </c>
      <c r="F47" s="281">
        <v>42.134492333695519</v>
      </c>
      <c r="G47" s="281">
        <v>42.666430907965697</v>
      </c>
      <c r="H47" s="281">
        <v>42.733853006681514</v>
      </c>
      <c r="I47" s="281">
        <v>41.281706702502937</v>
      </c>
      <c r="J47" s="281">
        <v>45.104244229337304</v>
      </c>
      <c r="K47" s="281">
        <v>43.799719232569025</v>
      </c>
      <c r="L47" s="281">
        <v>29.472830494728303</v>
      </c>
      <c r="M47" s="281">
        <v>37.188872620790633</v>
      </c>
      <c r="N47" s="281">
        <v>40.188679245283019</v>
      </c>
      <c r="O47" s="281">
        <v>31.956856702619412</v>
      </c>
      <c r="P47" s="281">
        <v>38.794158440075059</v>
      </c>
      <c r="Q47" s="282">
        <v>40.03868471953578</v>
      </c>
      <c r="R47" s="167">
        <v>25</v>
      </c>
      <c r="S47" s="276">
        <v>25</v>
      </c>
      <c r="T47" s="198" t="s">
        <v>404</v>
      </c>
      <c r="U47" s="264" t="s">
        <v>361</v>
      </c>
      <c r="V47" s="281">
        <v>44.06694032207136</v>
      </c>
      <c r="W47" s="281">
        <v>45.272095715939791</v>
      </c>
      <c r="X47" s="281">
        <v>43.584305408271476</v>
      </c>
      <c r="Y47" s="281">
        <v>44.271599747740169</v>
      </c>
      <c r="Z47" s="281">
        <v>42.753750072958617</v>
      </c>
      <c r="AA47" s="281">
        <v>40.897009966777411</v>
      </c>
      <c r="AB47" s="281">
        <v>45.561839193508732</v>
      </c>
      <c r="AC47" s="281">
        <v>39.529438001784122</v>
      </c>
      <c r="AD47" s="281">
        <v>43.746357384310528</v>
      </c>
      <c r="AE47" s="281">
        <v>43.577981651376149</v>
      </c>
      <c r="AF47" s="281">
        <v>44.074201305393338</v>
      </c>
      <c r="AG47" s="281">
        <v>38.612933458294286</v>
      </c>
      <c r="AH47" s="281">
        <v>43.557735176103435</v>
      </c>
      <c r="AI47" s="281">
        <v>42.309670781893004</v>
      </c>
      <c r="AJ47" s="281">
        <v>41.669177463091295</v>
      </c>
      <c r="AK47" s="282">
        <v>35.078947368421055</v>
      </c>
      <c r="AL47" s="167">
        <v>25</v>
      </c>
      <c r="AM47" s="223"/>
    </row>
    <row r="48" spans="1:39" s="99" customFormat="1" ht="20.100000000000001" customHeight="1" x14ac:dyDescent="0.2">
      <c r="A48" s="276">
        <v>26</v>
      </c>
      <c r="B48" s="198" t="s">
        <v>405</v>
      </c>
      <c r="C48" s="264" t="s">
        <v>361</v>
      </c>
      <c r="D48" s="281">
        <v>21.541415785191212</v>
      </c>
      <c r="E48" s="281">
        <v>22.751862815147494</v>
      </c>
      <c r="F48" s="281">
        <v>23.457684413859713</v>
      </c>
      <c r="G48" s="281">
        <v>22.234992485191405</v>
      </c>
      <c r="H48" s="281">
        <v>15.033407572383073</v>
      </c>
      <c r="I48" s="281">
        <v>16.134721988913153</v>
      </c>
      <c r="J48" s="281">
        <v>13.3469843633656</v>
      </c>
      <c r="K48" s="281">
        <v>14.085166120729994</v>
      </c>
      <c r="L48" s="281">
        <v>28.272506082725062</v>
      </c>
      <c r="M48" s="281">
        <v>25.413093495084709</v>
      </c>
      <c r="N48" s="281">
        <v>25.754716981132077</v>
      </c>
      <c r="O48" s="281">
        <v>27.796610169491526</v>
      </c>
      <c r="P48" s="281">
        <v>26.605205188871668</v>
      </c>
      <c r="Q48" s="282">
        <v>22.727272727272727</v>
      </c>
      <c r="R48" s="167">
        <v>26</v>
      </c>
      <c r="S48" s="276">
        <v>26</v>
      </c>
      <c r="T48" s="198" t="s">
        <v>405</v>
      </c>
      <c r="U48" s="264" t="s">
        <v>361</v>
      </c>
      <c r="V48" s="609">
        <v>18.901168298073888</v>
      </c>
      <c r="W48" s="609">
        <v>20.223851794673873</v>
      </c>
      <c r="X48" s="609">
        <v>18.9584069753741</v>
      </c>
      <c r="Y48" s="609">
        <v>18.078620979608999</v>
      </c>
      <c r="Z48" s="609">
        <v>21.744586470553902</v>
      </c>
      <c r="AA48" s="609">
        <v>24.241417497231453</v>
      </c>
      <c r="AB48" s="609">
        <v>19.959429554954511</v>
      </c>
      <c r="AC48" s="609">
        <v>22.468777876895629</v>
      </c>
      <c r="AD48" s="609">
        <v>18.894976104441078</v>
      </c>
      <c r="AE48" s="609">
        <v>19.654199011997179</v>
      </c>
      <c r="AF48" s="609">
        <v>17.416695293713499</v>
      </c>
      <c r="AG48" s="609">
        <v>26.991565135895033</v>
      </c>
      <c r="AH48" s="609">
        <v>18.457423094070442</v>
      </c>
      <c r="AI48" s="609">
        <v>23.662551440329217</v>
      </c>
      <c r="AJ48" s="609">
        <v>21.000301295570956</v>
      </c>
      <c r="AK48" s="609">
        <v>28.921052631578949</v>
      </c>
      <c r="AL48" s="167">
        <v>26</v>
      </c>
      <c r="AM48" s="223"/>
    </row>
    <row r="49" spans="1:39" s="99" customFormat="1" ht="20.100000000000001" customHeight="1" x14ac:dyDescent="0.2">
      <c r="A49" s="276">
        <v>27</v>
      </c>
      <c r="B49" s="198" t="s">
        <v>406</v>
      </c>
      <c r="C49" s="264" t="s">
        <v>361</v>
      </c>
      <c r="D49" s="281">
        <v>5.8395443449959314</v>
      </c>
      <c r="E49" s="281">
        <v>4.2359906093702149</v>
      </c>
      <c r="F49" s="281">
        <v>4.8653869371000846</v>
      </c>
      <c r="G49" s="281">
        <v>3.7750861992750422</v>
      </c>
      <c r="H49" s="281">
        <v>3.2665181885671863</v>
      </c>
      <c r="I49" s="281">
        <v>3.4436418612464306</v>
      </c>
      <c r="J49" s="281">
        <v>2.5688756515264335</v>
      </c>
      <c r="K49" s="281">
        <v>3.6499766027140854</v>
      </c>
      <c r="L49" s="281">
        <v>8.7591240875912408</v>
      </c>
      <c r="M49" s="281">
        <v>7.3206442166910692</v>
      </c>
      <c r="N49" s="281">
        <v>8.5849056603773573</v>
      </c>
      <c r="O49" s="281">
        <v>7.9506933744221877</v>
      </c>
      <c r="P49" s="281">
        <v>9.096842620543363</v>
      </c>
      <c r="Q49" s="282">
        <v>8.9297227595099926</v>
      </c>
      <c r="R49" s="167">
        <v>27</v>
      </c>
      <c r="S49" s="276">
        <v>27</v>
      </c>
      <c r="T49" s="198" t="s">
        <v>406</v>
      </c>
      <c r="U49" s="264" t="s">
        <v>361</v>
      </c>
      <c r="V49" s="609">
        <v>5.7530786233028106</v>
      </c>
      <c r="W49" s="609">
        <v>6.0208413739868778</v>
      </c>
      <c r="X49" s="609">
        <v>5.5378814657711795</v>
      </c>
      <c r="Y49" s="609">
        <v>5.9911709060332141</v>
      </c>
      <c r="Z49" s="609">
        <v>5.171306834763322</v>
      </c>
      <c r="AA49" s="609">
        <v>6.1794019933554818</v>
      </c>
      <c r="AB49" s="609">
        <v>4.2476026555200397</v>
      </c>
      <c r="AC49" s="609">
        <v>5.8318465655664582</v>
      </c>
      <c r="AD49" s="609">
        <v>6.2128453199673626</v>
      </c>
      <c r="AE49" s="609">
        <v>6.2279463655610448</v>
      </c>
      <c r="AF49" s="609">
        <v>6.1834421161113022</v>
      </c>
      <c r="AG49" s="609">
        <v>7.2633552014995315</v>
      </c>
      <c r="AH49" s="609">
        <v>5.6026155446574526</v>
      </c>
      <c r="AI49" s="609">
        <v>5.3240740740740744</v>
      </c>
      <c r="AJ49" s="609">
        <v>7.4269358240433858</v>
      </c>
      <c r="AK49" s="609">
        <v>9.4210526315789469</v>
      </c>
      <c r="AL49" s="167">
        <v>27</v>
      </c>
      <c r="AM49" s="223"/>
    </row>
    <row r="50" spans="1:39" s="99" customFormat="1" ht="24.95" customHeight="1" x14ac:dyDescent="0.2">
      <c r="A50" s="276">
        <v>28</v>
      </c>
      <c r="B50" s="198" t="s">
        <v>407</v>
      </c>
      <c r="C50" s="264" t="s">
        <v>408</v>
      </c>
      <c r="D50" s="281">
        <v>10.335700569568756</v>
      </c>
      <c r="E50" s="130">
        <v>9.8000000000000007</v>
      </c>
      <c r="F50" s="288">
        <v>10.1</v>
      </c>
      <c r="G50" s="130">
        <v>9.6</v>
      </c>
      <c r="H50" s="130">
        <v>8.5</v>
      </c>
      <c r="I50" s="130">
        <v>8.6</v>
      </c>
      <c r="J50" s="130">
        <v>8.1</v>
      </c>
      <c r="K50" s="130">
        <v>8.6</v>
      </c>
      <c r="L50" s="130">
        <v>11.9</v>
      </c>
      <c r="M50" s="130">
        <v>11.2</v>
      </c>
      <c r="N50" s="130">
        <v>11.7</v>
      </c>
      <c r="O50" s="130">
        <v>11.3</v>
      </c>
      <c r="P50" s="130">
        <v>12.2</v>
      </c>
      <c r="Q50" s="130">
        <v>12.4</v>
      </c>
      <c r="R50" s="167">
        <v>28</v>
      </c>
      <c r="S50" s="276">
        <v>28</v>
      </c>
      <c r="T50" s="198" t="s">
        <v>407</v>
      </c>
      <c r="U50" s="264" t="s">
        <v>408</v>
      </c>
      <c r="V50" s="99">
        <v>10.1</v>
      </c>
      <c r="W50" s="99">
        <v>10.5</v>
      </c>
      <c r="X50" s="99">
        <v>10</v>
      </c>
      <c r="Y50" s="99">
        <v>10.1</v>
      </c>
      <c r="Z50" s="99">
        <v>10.1</v>
      </c>
      <c r="AA50" s="99">
        <v>10.7</v>
      </c>
      <c r="AB50" s="99">
        <v>9.6999999999999993</v>
      </c>
      <c r="AC50" s="99">
        <v>10.3</v>
      </c>
      <c r="AD50" s="99">
        <v>10.1</v>
      </c>
      <c r="AE50" s="99">
        <v>10.199999999999999</v>
      </c>
      <c r="AF50" s="99">
        <v>10</v>
      </c>
      <c r="AG50" s="99">
        <v>11.5</v>
      </c>
      <c r="AH50" s="99">
        <v>10.1</v>
      </c>
      <c r="AI50" s="99">
        <v>10.7</v>
      </c>
      <c r="AJ50" s="99">
        <v>10.9</v>
      </c>
      <c r="AK50" s="99">
        <v>12.8</v>
      </c>
      <c r="AL50" s="167">
        <v>28</v>
      </c>
      <c r="AM50" s="223"/>
    </row>
    <row r="51" spans="1:39" s="99" customFormat="1" ht="20.100000000000001" customHeight="1" x14ac:dyDescent="0.2">
      <c r="B51" s="507"/>
      <c r="C51" s="142"/>
      <c r="D51" s="130"/>
      <c r="E51" s="130"/>
      <c r="F51" s="288"/>
      <c r="G51" s="130"/>
      <c r="H51" s="130"/>
      <c r="I51" s="130"/>
      <c r="J51" s="130"/>
      <c r="K51" s="130"/>
      <c r="L51" s="130"/>
      <c r="M51" s="130"/>
      <c r="N51" s="130"/>
      <c r="O51" s="130"/>
      <c r="P51" s="130"/>
      <c r="Q51" s="130"/>
      <c r="R51" s="223"/>
      <c r="T51" s="507"/>
      <c r="U51" s="142"/>
      <c r="AL51" s="223"/>
      <c r="AM51" s="142"/>
    </row>
    <row r="52" spans="1:39" s="99" customFormat="1" ht="20.100000000000001" customHeight="1" x14ac:dyDescent="0.2">
      <c r="A52" s="125"/>
      <c r="C52" s="142"/>
      <c r="D52" s="130"/>
      <c r="E52" s="130"/>
      <c r="F52" s="288"/>
      <c r="G52" s="130"/>
      <c r="H52" s="130"/>
      <c r="I52" s="130"/>
      <c r="J52" s="130"/>
      <c r="K52" s="130"/>
      <c r="L52" s="130"/>
      <c r="M52" s="130"/>
      <c r="N52" s="130"/>
      <c r="O52" s="130"/>
      <c r="P52" s="130"/>
      <c r="Q52" s="130"/>
      <c r="R52" s="223"/>
      <c r="S52" s="125"/>
      <c r="U52" s="142"/>
      <c r="V52" s="130"/>
      <c r="W52" s="130"/>
      <c r="X52" s="130"/>
      <c r="Y52" s="130"/>
      <c r="Z52" s="130"/>
      <c r="AA52" s="130"/>
      <c r="AB52" s="130"/>
      <c r="AC52" s="130"/>
      <c r="AD52" s="130"/>
      <c r="AE52" s="130"/>
      <c r="AF52" s="130"/>
      <c r="AG52" s="130"/>
      <c r="AH52" s="130"/>
      <c r="AI52" s="130"/>
      <c r="AJ52" s="130"/>
      <c r="AK52" s="130"/>
      <c r="AL52" s="223"/>
      <c r="AM52" s="142"/>
    </row>
    <row r="53" spans="1:39" s="99" customFormat="1" ht="20.100000000000001" customHeight="1" x14ac:dyDescent="0.2">
      <c r="B53" s="507"/>
      <c r="C53" s="142"/>
      <c r="D53" s="130"/>
      <c r="E53" s="130"/>
      <c r="F53" s="288"/>
      <c r="G53" s="130"/>
      <c r="H53" s="130"/>
      <c r="I53" s="130"/>
      <c r="J53" s="130"/>
      <c r="K53" s="130"/>
      <c r="L53" s="130"/>
      <c r="M53" s="130"/>
      <c r="N53" s="130"/>
      <c r="O53" s="130"/>
      <c r="P53" s="130"/>
      <c r="Q53" s="130"/>
      <c r="R53" s="223"/>
      <c r="T53" s="507"/>
      <c r="U53" s="142"/>
      <c r="V53" s="130"/>
      <c r="W53" s="130"/>
      <c r="X53" s="130"/>
      <c r="Y53" s="130"/>
      <c r="Z53" s="130"/>
      <c r="AA53" s="130"/>
      <c r="AB53" s="130"/>
      <c r="AC53" s="130"/>
      <c r="AD53" s="130"/>
      <c r="AE53" s="130"/>
      <c r="AF53" s="130"/>
      <c r="AG53" s="130"/>
      <c r="AH53" s="130"/>
      <c r="AI53" s="130"/>
      <c r="AJ53" s="130"/>
      <c r="AK53" s="130"/>
      <c r="AL53" s="223"/>
      <c r="AM53" s="142"/>
    </row>
    <row r="54" spans="1:39" s="99" customFormat="1" ht="20.100000000000001" customHeight="1" x14ac:dyDescent="0.2">
      <c r="B54" s="130"/>
      <c r="C54" s="130"/>
      <c r="D54" s="130"/>
      <c r="E54" s="130"/>
      <c r="F54" s="288"/>
      <c r="G54" s="130"/>
      <c r="H54" s="130"/>
      <c r="I54" s="130"/>
      <c r="J54" s="130"/>
      <c r="K54" s="130"/>
      <c r="L54" s="130"/>
      <c r="M54" s="130"/>
      <c r="N54" s="130"/>
      <c r="O54" s="130"/>
      <c r="P54" s="130"/>
      <c r="Q54" s="130"/>
      <c r="R54" s="130"/>
      <c r="T54" s="130"/>
      <c r="U54" s="130"/>
      <c r="V54" s="130"/>
      <c r="W54" s="130"/>
      <c r="X54" s="130"/>
      <c r="Y54" s="130"/>
      <c r="Z54" s="130"/>
      <c r="AA54" s="130"/>
      <c r="AB54" s="130"/>
      <c r="AC54" s="130"/>
      <c r="AD54" s="130"/>
      <c r="AE54" s="130"/>
      <c r="AF54" s="130"/>
      <c r="AG54" s="130"/>
      <c r="AH54" s="130"/>
      <c r="AI54" s="130"/>
      <c r="AJ54" s="130"/>
      <c r="AK54" s="130"/>
      <c r="AL54" s="130"/>
      <c r="AM54" s="130"/>
    </row>
    <row r="55" spans="1:39" s="99" customFormat="1" ht="20.100000000000001" customHeight="1" x14ac:dyDescent="0.2">
      <c r="B55" s="130"/>
      <c r="C55" s="130"/>
      <c r="D55" s="130"/>
      <c r="E55" s="130"/>
      <c r="F55" s="288"/>
      <c r="G55" s="130"/>
      <c r="H55" s="130"/>
      <c r="I55" s="130"/>
      <c r="J55" s="130"/>
      <c r="K55" s="130"/>
      <c r="L55" s="130"/>
      <c r="M55" s="130"/>
      <c r="N55" s="130"/>
      <c r="O55" s="130"/>
      <c r="P55" s="130"/>
      <c r="Q55" s="130"/>
      <c r="R55" s="130"/>
      <c r="T55" s="130"/>
      <c r="U55" s="130"/>
      <c r="V55" s="130"/>
      <c r="W55" s="130"/>
      <c r="X55" s="130"/>
      <c r="Y55" s="130"/>
      <c r="Z55" s="130"/>
      <c r="AA55" s="130"/>
      <c r="AB55" s="130"/>
      <c r="AC55" s="130"/>
      <c r="AD55" s="130"/>
      <c r="AE55" s="130"/>
      <c r="AF55" s="130"/>
      <c r="AG55" s="130"/>
      <c r="AH55" s="130"/>
      <c r="AI55" s="130"/>
      <c r="AJ55" s="130"/>
      <c r="AK55" s="130"/>
      <c r="AL55" s="130"/>
      <c r="AM55" s="130"/>
    </row>
    <row r="56" spans="1:39" s="99" customFormat="1" ht="20.100000000000001" customHeight="1" x14ac:dyDescent="0.2">
      <c r="B56" s="130"/>
      <c r="C56" s="130"/>
      <c r="D56" s="130"/>
      <c r="E56" s="130"/>
      <c r="F56" s="288"/>
      <c r="G56" s="130"/>
      <c r="H56" s="130"/>
      <c r="I56" s="130"/>
      <c r="J56" s="130"/>
      <c r="K56" s="130"/>
      <c r="L56" s="130"/>
      <c r="M56" s="130"/>
      <c r="N56" s="130"/>
      <c r="O56" s="130"/>
      <c r="P56" s="130"/>
      <c r="Q56" s="130"/>
      <c r="R56" s="130"/>
      <c r="T56" s="130"/>
      <c r="U56" s="130"/>
      <c r="V56" s="130"/>
      <c r="W56" s="130"/>
      <c r="X56" s="130"/>
      <c r="Y56" s="130"/>
      <c r="Z56" s="130"/>
      <c r="AA56" s="130"/>
      <c r="AB56" s="130"/>
      <c r="AC56" s="130"/>
      <c r="AD56" s="130"/>
      <c r="AE56" s="130"/>
      <c r="AF56" s="130"/>
      <c r="AG56" s="130"/>
      <c r="AH56" s="130"/>
      <c r="AI56" s="130"/>
      <c r="AJ56" s="130"/>
      <c r="AK56" s="130"/>
      <c r="AL56" s="130"/>
      <c r="AM56" s="130"/>
    </row>
    <row r="57" spans="1:39" s="99" customFormat="1" ht="20.100000000000001" customHeight="1" x14ac:dyDescent="0.2">
      <c r="B57" s="130"/>
      <c r="C57" s="130"/>
      <c r="D57" s="130"/>
      <c r="E57" s="130"/>
      <c r="F57" s="288"/>
      <c r="G57" s="130"/>
      <c r="H57" s="130"/>
      <c r="I57" s="130"/>
      <c r="J57" s="130"/>
      <c r="K57" s="130"/>
      <c r="L57" s="130"/>
      <c r="M57" s="130"/>
      <c r="N57" s="130"/>
      <c r="O57" s="130"/>
      <c r="P57" s="130"/>
      <c r="Q57" s="130"/>
      <c r="R57" s="130"/>
      <c r="T57" s="130"/>
      <c r="U57" s="130"/>
      <c r="V57" s="130"/>
      <c r="W57" s="130"/>
      <c r="X57" s="130"/>
      <c r="Y57" s="130"/>
      <c r="Z57" s="130"/>
      <c r="AA57" s="130"/>
      <c r="AB57" s="130"/>
      <c r="AC57" s="130"/>
      <c r="AD57" s="130"/>
      <c r="AE57" s="130"/>
      <c r="AF57" s="130"/>
      <c r="AG57" s="130"/>
      <c r="AH57" s="130"/>
      <c r="AI57" s="130"/>
      <c r="AJ57" s="130"/>
      <c r="AK57" s="130"/>
      <c r="AL57" s="130"/>
      <c r="AM57" s="130"/>
    </row>
    <row r="58" spans="1:39" s="99" customFormat="1" ht="20.100000000000001" customHeight="1" x14ac:dyDescent="0.2">
      <c r="B58" s="130"/>
      <c r="C58" s="130"/>
      <c r="D58" s="130"/>
      <c r="E58" s="130"/>
      <c r="F58" s="288"/>
      <c r="G58" s="130"/>
      <c r="H58" s="130"/>
      <c r="I58" s="130"/>
      <c r="J58" s="130"/>
      <c r="K58" s="130"/>
      <c r="L58" s="130"/>
      <c r="M58" s="130"/>
      <c r="N58" s="130"/>
      <c r="O58" s="130"/>
      <c r="P58" s="130"/>
      <c r="Q58" s="130"/>
      <c r="R58" s="130"/>
      <c r="T58" s="130"/>
      <c r="U58" s="130"/>
      <c r="V58" s="130"/>
      <c r="W58" s="130"/>
      <c r="X58" s="130"/>
      <c r="Y58" s="130"/>
      <c r="Z58" s="130"/>
      <c r="AA58" s="130"/>
      <c r="AB58" s="130"/>
      <c r="AC58" s="130"/>
      <c r="AD58" s="130"/>
      <c r="AE58" s="130"/>
      <c r="AF58" s="130"/>
      <c r="AG58" s="130"/>
      <c r="AH58" s="130"/>
      <c r="AI58" s="130"/>
      <c r="AJ58" s="130"/>
      <c r="AK58" s="130"/>
      <c r="AL58" s="130"/>
      <c r="AM58" s="130"/>
    </row>
    <row r="59" spans="1:39" s="159" customFormat="1" ht="20.100000000000001" customHeight="1" x14ac:dyDescent="0.2">
      <c r="A59" s="513"/>
      <c r="B59" s="513"/>
      <c r="C59" s="513"/>
      <c r="D59" s="513"/>
      <c r="E59" s="289"/>
      <c r="F59" s="289"/>
      <c r="G59" s="289"/>
      <c r="H59" s="513"/>
      <c r="I59" s="513"/>
      <c r="J59" s="513"/>
      <c r="K59" s="513"/>
      <c r="L59" s="252"/>
      <c r="M59" s="252"/>
      <c r="N59" s="252"/>
      <c r="O59" s="252"/>
      <c r="P59" s="252"/>
      <c r="Q59" s="252"/>
      <c r="R59" s="289"/>
      <c r="S59" s="513"/>
      <c r="T59" s="513"/>
      <c r="U59" s="513"/>
      <c r="V59" s="513"/>
      <c r="W59" s="252"/>
      <c r="X59" s="290"/>
      <c r="Y59" s="289"/>
      <c r="Z59" s="289"/>
      <c r="AA59" s="289"/>
      <c r="AB59" s="513"/>
      <c r="AC59" s="513"/>
      <c r="AD59" s="513"/>
      <c r="AE59" s="513"/>
      <c r="AF59" s="513"/>
      <c r="AG59" s="513"/>
      <c r="AH59" s="513"/>
      <c r="AI59" s="513"/>
      <c r="AJ59" s="513"/>
      <c r="AK59" s="513"/>
      <c r="AL59" s="289"/>
      <c r="AM59" s="252"/>
    </row>
    <row r="60" spans="1:39" s="159" customFormat="1" ht="20.100000000000001" customHeight="1" x14ac:dyDescent="0.2">
      <c r="B60" s="161"/>
      <c r="C60" s="161"/>
      <c r="D60" s="252"/>
      <c r="L60" s="161"/>
      <c r="M60" s="161"/>
      <c r="N60" s="161"/>
      <c r="O60" s="161"/>
      <c r="P60" s="161"/>
      <c r="Q60" s="161"/>
      <c r="R60" s="161"/>
      <c r="T60" s="161"/>
      <c r="U60" s="161"/>
      <c r="V60" s="161"/>
      <c r="X60" s="214"/>
      <c r="Y60" s="214"/>
      <c r="Z60" s="214"/>
      <c r="AA60" s="214"/>
      <c r="AB60" s="214"/>
      <c r="AC60" s="214"/>
      <c r="AD60" s="214"/>
      <c r="AE60" s="214"/>
      <c r="AF60" s="161"/>
      <c r="AG60" s="161"/>
      <c r="AH60" s="161"/>
      <c r="AI60" s="161"/>
      <c r="AJ60" s="161"/>
      <c r="AK60" s="161"/>
      <c r="AL60" s="161"/>
      <c r="AM60" s="252"/>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27" right="0.59055118110236227" top="0.39370078740157483" bottom="0.59055118110236227" header="0.39370078740157483" footer="0.19685039370078741"/>
  <pageSetup paperSize="9" scale="68" firstPageNumber="34" orientation="portrait" useFirstPageNumber="1" r:id="rId1"/>
  <headerFooter scaleWithDoc="0">
    <oddFooter>&amp;L&amp;"MetaNormalLF-Roman,Standard"&amp;8Statistisches Bundesamt, Fachserie 10, Reihe 2.2, 2019</oddFooter>
  </headerFooter>
  <colBreaks count="3" manualBreakCount="3">
    <brk id="7" max="77" man="1"/>
    <brk id="18" max="1048575" man="1"/>
    <brk id="27" max="77"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83"/>
  <sheetViews>
    <sheetView showGridLines="0" zoomScale="85" zoomScaleNormal="85" zoomScaleSheetLayoutView="100" workbookViewId="0">
      <pane xSplit="3" ySplit="9" topLeftCell="D10" activePane="bottomRight" state="frozen"/>
      <selection pane="topRight" activeCell="D1" sqref="D1"/>
      <selection pane="bottomLeft" activeCell="A10" sqref="A10"/>
      <selection pane="bottomRight" activeCell="A80" sqref="A80"/>
    </sheetView>
  </sheetViews>
  <sheetFormatPr baseColWidth="10" defaultRowHeight="12.75" x14ac:dyDescent="0.2"/>
  <cols>
    <col min="1" max="1" width="4.7109375" customWidth="1"/>
    <col min="2" max="2" width="46.7109375" customWidth="1"/>
    <col min="3" max="3" width="6.42578125" customWidth="1"/>
    <col min="4" max="7" width="18.7109375" customWidth="1"/>
    <col min="8" max="17" width="12.7109375" customWidth="1"/>
    <col min="18" max="19" width="4.7109375" customWidth="1"/>
    <col min="20" max="20" width="46.7109375" customWidth="1"/>
    <col min="21" max="21" width="6.42578125" customWidth="1"/>
    <col min="22" max="27" width="12.28515625" customWidth="1"/>
    <col min="28" max="37" width="12.7109375" customWidth="1"/>
    <col min="38" max="38" width="4.7109375" customWidth="1"/>
    <col min="39" max="39" width="2.7109375" style="644" customWidth="1"/>
  </cols>
  <sheetData>
    <row r="1" spans="1:39" ht="18" x14ac:dyDescent="0.25">
      <c r="A1" s="114" t="s">
        <v>860</v>
      </c>
      <c r="B1" s="11"/>
      <c r="C1" s="11"/>
      <c r="D1" s="11"/>
      <c r="H1" s="114" t="s">
        <v>860</v>
      </c>
      <c r="I1" s="2"/>
      <c r="J1" s="2"/>
      <c r="K1" s="2"/>
      <c r="L1" s="2"/>
      <c r="M1" s="2"/>
      <c r="N1" s="2"/>
      <c r="O1" s="2"/>
      <c r="P1" s="2"/>
      <c r="Q1" s="2"/>
      <c r="R1" s="2"/>
      <c r="S1" s="792" t="s">
        <v>860</v>
      </c>
      <c r="T1" s="2"/>
      <c r="U1" s="2"/>
      <c r="V1" s="2"/>
      <c r="W1" s="2"/>
      <c r="X1" s="2"/>
      <c r="Y1" s="2"/>
      <c r="Z1" s="2"/>
      <c r="AA1" s="68"/>
      <c r="AB1" s="792" t="s">
        <v>860</v>
      </c>
      <c r="AC1" s="2"/>
      <c r="AD1" s="2"/>
      <c r="AE1" s="2"/>
      <c r="AF1" s="2"/>
      <c r="AG1" s="2"/>
      <c r="AH1" s="2"/>
      <c r="AI1" s="2"/>
      <c r="AJ1" s="2"/>
      <c r="AK1" s="2"/>
      <c r="AL1" s="2"/>
      <c r="AM1" s="15"/>
    </row>
    <row r="2" spans="1:39" ht="15.75" x14ac:dyDescent="0.25">
      <c r="A2" s="33" t="s">
        <v>412</v>
      </c>
      <c r="B2" s="15"/>
      <c r="C2" s="2"/>
      <c r="D2" s="2"/>
      <c r="E2" s="2"/>
      <c r="F2" s="2"/>
      <c r="G2" s="35"/>
      <c r="H2" s="33" t="s">
        <v>412</v>
      </c>
      <c r="I2" s="2"/>
      <c r="J2" s="2"/>
      <c r="K2" s="2"/>
      <c r="L2" s="2"/>
      <c r="M2" s="2"/>
      <c r="N2" s="2"/>
      <c r="O2" s="2"/>
      <c r="P2" s="2"/>
      <c r="Q2" s="2"/>
      <c r="R2" s="2"/>
      <c r="S2" s="33" t="s">
        <v>412</v>
      </c>
      <c r="T2" s="2"/>
      <c r="U2" s="2"/>
      <c r="V2" s="2"/>
      <c r="W2" s="2"/>
      <c r="X2" s="2"/>
      <c r="Y2" s="2"/>
      <c r="Z2" s="2"/>
      <c r="AA2" s="35"/>
      <c r="AB2" s="33" t="s">
        <v>412</v>
      </c>
      <c r="AC2" s="2"/>
      <c r="AD2" s="2"/>
      <c r="AE2" s="2"/>
      <c r="AF2" s="2"/>
      <c r="AG2" s="2"/>
      <c r="AH2" s="2"/>
      <c r="AI2" s="2"/>
      <c r="AJ2" s="2"/>
      <c r="AK2" s="2"/>
      <c r="AL2" s="2"/>
      <c r="AM2" s="15"/>
    </row>
    <row r="3" spans="1:39" x14ac:dyDescent="0.2">
      <c r="A3" s="36"/>
      <c r="B3" s="448"/>
      <c r="C3" s="62"/>
      <c r="D3" s="62"/>
      <c r="E3" s="62"/>
      <c r="F3" s="62"/>
      <c r="G3" s="62"/>
      <c r="H3" s="62"/>
      <c r="I3" s="62"/>
      <c r="J3" s="62"/>
      <c r="K3" s="62"/>
      <c r="L3" s="62"/>
      <c r="M3" s="62"/>
      <c r="N3" s="36"/>
      <c r="O3" s="62"/>
      <c r="P3" s="62"/>
      <c r="Q3" s="62"/>
      <c r="R3" s="36"/>
      <c r="S3" s="36"/>
      <c r="T3" s="36"/>
      <c r="U3" s="62"/>
      <c r="V3" s="62"/>
      <c r="W3" s="62"/>
      <c r="X3" s="62"/>
      <c r="Y3" s="62"/>
      <c r="Z3" s="36"/>
      <c r="AA3" s="36"/>
      <c r="AB3" s="36"/>
      <c r="AC3" s="36"/>
      <c r="AD3" s="36"/>
      <c r="AE3" s="36"/>
      <c r="AF3" s="36"/>
      <c r="AG3" s="36"/>
      <c r="AH3" s="36"/>
      <c r="AI3" s="36"/>
      <c r="AJ3" s="36"/>
      <c r="AK3" s="36"/>
      <c r="AL3" s="36"/>
      <c r="AM3" s="46"/>
    </row>
    <row r="4" spans="1:39" x14ac:dyDescent="0.2">
      <c r="A4" s="69"/>
      <c r="B4" s="41"/>
      <c r="C4" s="931" t="s">
        <v>355</v>
      </c>
      <c r="D4" s="928" t="s">
        <v>233</v>
      </c>
      <c r="E4" s="938" t="s">
        <v>114</v>
      </c>
      <c r="F4" s="952"/>
      <c r="G4" s="952"/>
      <c r="H4" s="952" t="s">
        <v>115</v>
      </c>
      <c r="I4" s="939"/>
      <c r="J4" s="939"/>
      <c r="K4" s="940"/>
      <c r="L4" s="931" t="s">
        <v>116</v>
      </c>
      <c r="M4" s="931" t="s">
        <v>117</v>
      </c>
      <c r="N4" s="931" t="s">
        <v>118</v>
      </c>
      <c r="O4" s="931" t="s">
        <v>119</v>
      </c>
      <c r="P4" s="931" t="s">
        <v>120</v>
      </c>
      <c r="Q4" s="71"/>
      <c r="R4" s="72"/>
      <c r="S4" s="2"/>
      <c r="T4" s="620"/>
      <c r="U4" s="931" t="s">
        <v>355</v>
      </c>
      <c r="V4" s="938" t="s">
        <v>121</v>
      </c>
      <c r="W4" s="939"/>
      <c r="X4" s="939"/>
      <c r="Y4" s="940"/>
      <c r="Z4" s="956" t="s">
        <v>122</v>
      </c>
      <c r="AA4" s="957"/>
      <c r="AB4" s="934" t="s">
        <v>123</v>
      </c>
      <c r="AC4" s="935"/>
      <c r="AD4" s="938" t="s">
        <v>124</v>
      </c>
      <c r="AE4" s="939"/>
      <c r="AF4" s="940"/>
      <c r="AG4" s="931" t="s">
        <v>125</v>
      </c>
      <c r="AH4" s="931" t="s">
        <v>126</v>
      </c>
      <c r="AI4" s="71"/>
      <c r="AJ4" s="71"/>
      <c r="AK4" s="931" t="s">
        <v>127</v>
      </c>
      <c r="AL4" s="72"/>
      <c r="AM4" s="46"/>
    </row>
    <row r="5" spans="1:39" x14ac:dyDescent="0.2">
      <c r="A5" s="73"/>
      <c r="B5" s="44"/>
      <c r="C5" s="954"/>
      <c r="D5" s="929"/>
      <c r="E5" s="941"/>
      <c r="F5" s="942"/>
      <c r="G5" s="942"/>
      <c r="H5" s="942"/>
      <c r="I5" s="942"/>
      <c r="J5" s="942"/>
      <c r="K5" s="943"/>
      <c r="L5" s="932"/>
      <c r="M5" s="932"/>
      <c r="N5" s="932"/>
      <c r="O5" s="932"/>
      <c r="P5" s="932"/>
      <c r="Q5" s="72"/>
      <c r="R5" s="72"/>
      <c r="S5" s="2"/>
      <c r="T5" s="44"/>
      <c r="U5" s="954"/>
      <c r="V5" s="941"/>
      <c r="W5" s="942"/>
      <c r="X5" s="942"/>
      <c r="Y5" s="943"/>
      <c r="Z5" s="958"/>
      <c r="AA5" s="959"/>
      <c r="AB5" s="936"/>
      <c r="AC5" s="937"/>
      <c r="AD5" s="941"/>
      <c r="AE5" s="942"/>
      <c r="AF5" s="943"/>
      <c r="AG5" s="932"/>
      <c r="AH5" s="932"/>
      <c r="AI5" s="72"/>
      <c r="AJ5" s="72"/>
      <c r="AK5" s="932"/>
      <c r="AL5" s="72"/>
      <c r="AM5" s="46"/>
    </row>
    <row r="6" spans="1:39" x14ac:dyDescent="0.2">
      <c r="A6" s="73" t="s">
        <v>128</v>
      </c>
      <c r="B6" s="44" t="s">
        <v>413</v>
      </c>
      <c r="C6" s="954"/>
      <c r="D6" s="929"/>
      <c r="E6" s="931" t="s">
        <v>130</v>
      </c>
      <c r="F6" s="949" t="s">
        <v>131</v>
      </c>
      <c r="G6" s="951"/>
      <c r="H6" s="952" t="s">
        <v>130</v>
      </c>
      <c r="I6" s="949" t="s">
        <v>131</v>
      </c>
      <c r="J6" s="951"/>
      <c r="K6" s="950"/>
      <c r="L6" s="932"/>
      <c r="M6" s="932"/>
      <c r="N6" s="932"/>
      <c r="O6" s="932"/>
      <c r="P6" s="932"/>
      <c r="Q6" s="45" t="s">
        <v>132</v>
      </c>
      <c r="R6" s="45" t="s">
        <v>128</v>
      </c>
      <c r="S6" s="13" t="s">
        <v>128</v>
      </c>
      <c r="T6" s="44" t="s">
        <v>413</v>
      </c>
      <c r="U6" s="954"/>
      <c r="V6" s="931" t="s">
        <v>130</v>
      </c>
      <c r="W6" s="949" t="s">
        <v>131</v>
      </c>
      <c r="X6" s="951"/>
      <c r="Y6" s="950"/>
      <c r="Z6" s="931" t="s">
        <v>130</v>
      </c>
      <c r="AA6" s="621" t="s">
        <v>133</v>
      </c>
      <c r="AB6" s="622" t="s">
        <v>134</v>
      </c>
      <c r="AC6" s="791"/>
      <c r="AD6" s="931" t="s">
        <v>130</v>
      </c>
      <c r="AE6" s="949" t="s">
        <v>131</v>
      </c>
      <c r="AF6" s="950"/>
      <c r="AG6" s="932"/>
      <c r="AH6" s="932"/>
      <c r="AI6" s="45" t="s">
        <v>135</v>
      </c>
      <c r="AJ6" s="45" t="s">
        <v>136</v>
      </c>
      <c r="AK6" s="932"/>
      <c r="AL6" s="45" t="s">
        <v>128</v>
      </c>
      <c r="AM6" s="82"/>
    </row>
    <row r="7" spans="1:39" x14ac:dyDescent="0.2">
      <c r="A7" s="73" t="s">
        <v>137</v>
      </c>
      <c r="B7" s="44" t="s">
        <v>801</v>
      </c>
      <c r="C7" s="954"/>
      <c r="D7" s="929"/>
      <c r="E7" s="947"/>
      <c r="F7" s="931" t="s">
        <v>139</v>
      </c>
      <c r="G7" s="938" t="s">
        <v>140</v>
      </c>
      <c r="H7" s="953"/>
      <c r="I7" s="931" t="s">
        <v>141</v>
      </c>
      <c r="J7" s="931" t="s">
        <v>142</v>
      </c>
      <c r="K7" s="931" t="s">
        <v>143</v>
      </c>
      <c r="L7" s="932"/>
      <c r="M7" s="932"/>
      <c r="N7" s="932"/>
      <c r="O7" s="932"/>
      <c r="P7" s="932"/>
      <c r="Q7" s="45" t="s">
        <v>144</v>
      </c>
      <c r="R7" s="45" t="s">
        <v>137</v>
      </c>
      <c r="S7" s="13" t="s">
        <v>137</v>
      </c>
      <c r="T7" s="44" t="s">
        <v>414</v>
      </c>
      <c r="U7" s="954"/>
      <c r="V7" s="947"/>
      <c r="W7" s="928" t="s">
        <v>356</v>
      </c>
      <c r="X7" s="931" t="s">
        <v>146</v>
      </c>
      <c r="Y7" s="931" t="s">
        <v>147</v>
      </c>
      <c r="Z7" s="947"/>
      <c r="AA7" s="938" t="s">
        <v>148</v>
      </c>
      <c r="AB7" s="945" t="s">
        <v>149</v>
      </c>
      <c r="AC7" s="931" t="s">
        <v>150</v>
      </c>
      <c r="AD7" s="947"/>
      <c r="AE7" s="931" t="s">
        <v>151</v>
      </c>
      <c r="AF7" s="931" t="s">
        <v>152</v>
      </c>
      <c r="AG7" s="932"/>
      <c r="AH7" s="932"/>
      <c r="AI7" s="45" t="s">
        <v>153</v>
      </c>
      <c r="AJ7" s="45" t="s">
        <v>154</v>
      </c>
      <c r="AK7" s="932"/>
      <c r="AL7" s="45" t="s">
        <v>137</v>
      </c>
      <c r="AM7" s="82"/>
    </row>
    <row r="8" spans="1:39" x14ac:dyDescent="0.2">
      <c r="A8" s="54"/>
      <c r="B8" s="44" t="s">
        <v>400</v>
      </c>
      <c r="C8" s="954"/>
      <c r="D8" s="929"/>
      <c r="E8" s="947"/>
      <c r="F8" s="932"/>
      <c r="G8" s="960"/>
      <c r="H8" s="953"/>
      <c r="I8" s="932"/>
      <c r="J8" s="932"/>
      <c r="K8" s="932"/>
      <c r="L8" s="932"/>
      <c r="M8" s="932"/>
      <c r="N8" s="932"/>
      <c r="O8" s="932"/>
      <c r="P8" s="932"/>
      <c r="Q8" s="72"/>
      <c r="R8" s="72"/>
      <c r="S8" s="2"/>
      <c r="T8" s="44" t="s">
        <v>400</v>
      </c>
      <c r="U8" s="954"/>
      <c r="V8" s="947"/>
      <c r="W8" s="929"/>
      <c r="X8" s="932"/>
      <c r="Y8" s="932"/>
      <c r="Z8" s="947"/>
      <c r="AA8" s="944"/>
      <c r="AB8" s="946"/>
      <c r="AC8" s="947"/>
      <c r="AD8" s="947"/>
      <c r="AE8" s="932"/>
      <c r="AF8" s="932"/>
      <c r="AG8" s="932"/>
      <c r="AH8" s="932"/>
      <c r="AI8" s="45"/>
      <c r="AJ8" s="45"/>
      <c r="AK8" s="932"/>
      <c r="AL8" s="72"/>
      <c r="AM8" s="46"/>
    </row>
    <row r="9" spans="1:39" x14ac:dyDescent="0.2">
      <c r="A9" s="75"/>
      <c r="B9" s="75"/>
      <c r="C9" s="955"/>
      <c r="D9" s="930"/>
      <c r="E9" s="948"/>
      <c r="F9" s="933"/>
      <c r="G9" s="961"/>
      <c r="H9" s="942"/>
      <c r="I9" s="933"/>
      <c r="J9" s="933"/>
      <c r="K9" s="933"/>
      <c r="L9" s="933"/>
      <c r="M9" s="933"/>
      <c r="N9" s="933"/>
      <c r="O9" s="933"/>
      <c r="P9" s="933"/>
      <c r="Q9" s="49"/>
      <c r="R9" s="49"/>
      <c r="S9" s="75"/>
      <c r="T9" s="75"/>
      <c r="U9" s="955"/>
      <c r="V9" s="948"/>
      <c r="W9" s="930"/>
      <c r="X9" s="933"/>
      <c r="Y9" s="933"/>
      <c r="Z9" s="948"/>
      <c r="AA9" s="941"/>
      <c r="AB9" s="943"/>
      <c r="AC9" s="948"/>
      <c r="AD9" s="948"/>
      <c r="AE9" s="933"/>
      <c r="AF9" s="933"/>
      <c r="AG9" s="933"/>
      <c r="AH9" s="933"/>
      <c r="AI9" s="49"/>
      <c r="AJ9" s="49"/>
      <c r="AK9" s="933"/>
      <c r="AL9" s="49"/>
      <c r="AM9" s="46"/>
    </row>
    <row r="10" spans="1:39" x14ac:dyDescent="0.2">
      <c r="A10" s="2"/>
      <c r="B10" s="2"/>
      <c r="C10" s="2"/>
      <c r="D10" s="71"/>
      <c r="E10" s="2"/>
      <c r="F10" s="2"/>
      <c r="G10" s="2"/>
      <c r="H10" s="2"/>
      <c r="I10" s="2"/>
      <c r="J10" s="2"/>
      <c r="K10" s="2"/>
      <c r="L10" s="2"/>
      <c r="M10" s="2"/>
      <c r="N10" s="2"/>
      <c r="O10" s="2"/>
      <c r="P10" s="2"/>
      <c r="Q10" s="70"/>
      <c r="R10" s="71"/>
      <c r="S10" s="2"/>
      <c r="T10" s="62"/>
      <c r="U10" s="62"/>
      <c r="V10" s="71"/>
      <c r="W10" s="2"/>
      <c r="X10" s="2"/>
      <c r="Y10" s="2"/>
      <c r="Z10" s="2"/>
      <c r="AA10" s="2"/>
      <c r="AB10" s="2"/>
      <c r="AC10" s="2"/>
      <c r="AD10" s="2"/>
      <c r="AE10" s="2"/>
      <c r="AF10" s="2"/>
      <c r="AG10" s="2"/>
      <c r="AH10" s="2"/>
      <c r="AI10" s="2"/>
      <c r="AJ10" s="2"/>
      <c r="AK10" s="2"/>
      <c r="AL10" s="71"/>
      <c r="AM10" s="46"/>
    </row>
    <row r="11" spans="1:39" ht="15" customHeight="1" x14ac:dyDescent="0.2">
      <c r="A11" s="793">
        <v>1</v>
      </c>
      <c r="B11" s="794" t="s">
        <v>415</v>
      </c>
      <c r="C11" s="795" t="s">
        <v>359</v>
      </c>
      <c r="D11" s="680">
        <v>568588</v>
      </c>
      <c r="E11" s="680">
        <v>61026</v>
      </c>
      <c r="F11" s="680">
        <v>27076</v>
      </c>
      <c r="G11" s="680">
        <v>33950</v>
      </c>
      <c r="H11" s="680">
        <v>78335</v>
      </c>
      <c r="I11" s="680">
        <v>43864</v>
      </c>
      <c r="J11" s="680">
        <v>19371</v>
      </c>
      <c r="K11" s="680">
        <v>15100</v>
      </c>
      <c r="L11" s="680">
        <v>27654</v>
      </c>
      <c r="M11" s="680">
        <v>16587</v>
      </c>
      <c r="N11" s="680">
        <v>6042</v>
      </c>
      <c r="O11" s="680">
        <v>14970</v>
      </c>
      <c r="P11" s="680">
        <v>44508</v>
      </c>
      <c r="Q11" s="680">
        <v>9636</v>
      </c>
      <c r="R11" s="796">
        <v>1</v>
      </c>
      <c r="S11" s="793">
        <v>1</v>
      </c>
      <c r="T11" s="794" t="s">
        <v>415</v>
      </c>
      <c r="U11" s="795" t="s">
        <v>359</v>
      </c>
      <c r="V11" s="680">
        <v>60090</v>
      </c>
      <c r="W11" s="680">
        <v>10833</v>
      </c>
      <c r="X11" s="680">
        <v>31355</v>
      </c>
      <c r="Y11" s="680">
        <v>17902</v>
      </c>
      <c r="Z11" s="680">
        <v>139412</v>
      </c>
      <c r="AA11" s="680">
        <v>35916</v>
      </c>
      <c r="AB11" s="680">
        <v>69470</v>
      </c>
      <c r="AC11" s="680">
        <v>34026</v>
      </c>
      <c r="AD11" s="680">
        <v>29853</v>
      </c>
      <c r="AE11" s="680">
        <v>19430</v>
      </c>
      <c r="AF11" s="680">
        <v>10423</v>
      </c>
      <c r="AG11" s="680">
        <v>8392</v>
      </c>
      <c r="AH11" s="680">
        <v>22833</v>
      </c>
      <c r="AI11" s="680">
        <v>14673</v>
      </c>
      <c r="AJ11" s="680">
        <v>21189</v>
      </c>
      <c r="AK11" s="680">
        <v>13388</v>
      </c>
      <c r="AL11" s="796">
        <v>1</v>
      </c>
      <c r="AM11" s="46"/>
    </row>
    <row r="12" spans="1:39" ht="15" customHeight="1" x14ac:dyDescent="0.2">
      <c r="A12" s="688">
        <v>2</v>
      </c>
      <c r="B12" s="790" t="s">
        <v>802</v>
      </c>
      <c r="C12" s="73" t="s">
        <v>361</v>
      </c>
      <c r="D12" s="797">
        <v>1.5505075731461093</v>
      </c>
      <c r="E12" s="687">
        <v>1.3354963458198146</v>
      </c>
      <c r="F12" s="687">
        <v>1.2187915497119219</v>
      </c>
      <c r="G12" s="687">
        <v>1.4285714285714286</v>
      </c>
      <c r="H12" s="687">
        <v>0.93444820322971855</v>
      </c>
      <c r="I12" s="687">
        <v>1.0008207185847164</v>
      </c>
      <c r="J12" s="687">
        <v>0.82081461979247339</v>
      </c>
      <c r="K12" s="687">
        <v>0.88741721854304645</v>
      </c>
      <c r="L12" s="687">
        <v>1.44282924712519</v>
      </c>
      <c r="M12" s="687">
        <v>1.7845300536564781</v>
      </c>
      <c r="N12" s="687">
        <v>0.74478649453823242</v>
      </c>
      <c r="O12" s="687">
        <v>1.1623246492985972</v>
      </c>
      <c r="P12" s="687">
        <v>1.0649770827716365</v>
      </c>
      <c r="Q12" s="687">
        <v>1.1311747613117475</v>
      </c>
      <c r="R12" s="690">
        <v>2</v>
      </c>
      <c r="S12" s="688">
        <v>2</v>
      </c>
      <c r="T12" s="790" t="s">
        <v>803</v>
      </c>
      <c r="U12" s="73" t="s">
        <v>361</v>
      </c>
      <c r="V12" s="687">
        <v>1.7057746713263437</v>
      </c>
      <c r="W12" s="687">
        <v>0.50770792947475307</v>
      </c>
      <c r="X12" s="687">
        <v>2.2069845319725721</v>
      </c>
      <c r="Y12" s="687">
        <v>1.5528991174170483</v>
      </c>
      <c r="Z12" s="687">
        <v>1.8161994663300145</v>
      </c>
      <c r="AA12" s="687">
        <v>1.0496714556186659</v>
      </c>
      <c r="AB12" s="687">
        <v>1.9303296386929611</v>
      </c>
      <c r="AC12" s="687">
        <v>2.3922882501616409</v>
      </c>
      <c r="AD12" s="687">
        <v>1.3767460556727966</v>
      </c>
      <c r="AE12" s="687">
        <v>1.5491507977354606</v>
      </c>
      <c r="AF12" s="687">
        <v>1.0553583421279862</v>
      </c>
      <c r="AG12" s="687">
        <v>0.64346997140133466</v>
      </c>
      <c r="AH12" s="687">
        <v>1.7956466517759384</v>
      </c>
      <c r="AI12" s="687">
        <v>1.7038097185306345</v>
      </c>
      <c r="AJ12" s="687">
        <v>1.7414696304686395</v>
      </c>
      <c r="AK12" s="687">
        <v>5.385419778906483</v>
      </c>
      <c r="AL12" s="690">
        <v>2</v>
      </c>
      <c r="AM12" s="46"/>
    </row>
    <row r="13" spans="1:39" x14ac:dyDescent="0.2">
      <c r="A13" s="688">
        <v>3</v>
      </c>
      <c r="B13" s="685" t="s">
        <v>768</v>
      </c>
      <c r="C13" s="73" t="s">
        <v>361</v>
      </c>
      <c r="D13" s="797">
        <v>8.084940237922714</v>
      </c>
      <c r="E13" s="687">
        <v>7.1068069347491232</v>
      </c>
      <c r="F13" s="687">
        <v>6.7882996011227661</v>
      </c>
      <c r="G13" s="687">
        <v>7.3608247422680408</v>
      </c>
      <c r="H13" s="687">
        <v>6.5028403650986153</v>
      </c>
      <c r="I13" s="687">
        <v>6.4198431515593652</v>
      </c>
      <c r="J13" s="687">
        <v>6.2309638118837443</v>
      </c>
      <c r="K13" s="687">
        <v>7.0927152317880795</v>
      </c>
      <c r="L13" s="687">
        <v>9.1668474723367321</v>
      </c>
      <c r="M13" s="687">
        <v>6.0408753843371317</v>
      </c>
      <c r="N13" s="687">
        <v>12.628268785170475</v>
      </c>
      <c r="O13" s="687">
        <v>9.5056780227120914</v>
      </c>
      <c r="P13" s="687">
        <v>7.8255594499865193</v>
      </c>
      <c r="Q13" s="687">
        <v>6.2889165628891659</v>
      </c>
      <c r="R13" s="690">
        <v>3</v>
      </c>
      <c r="S13" s="688">
        <v>3</v>
      </c>
      <c r="T13" s="685" t="s">
        <v>768</v>
      </c>
      <c r="U13" s="73" t="s">
        <v>361</v>
      </c>
      <c r="V13" s="687">
        <v>8.0778831752371438</v>
      </c>
      <c r="W13" s="687">
        <v>7.9848610726483891</v>
      </c>
      <c r="X13" s="687">
        <v>8.1805134747249237</v>
      </c>
      <c r="Y13" s="687">
        <v>7.9544185007261765</v>
      </c>
      <c r="Z13" s="687">
        <v>9.3901529280119362</v>
      </c>
      <c r="AA13" s="687">
        <v>8.9597950774028288</v>
      </c>
      <c r="AB13" s="687">
        <v>9.3536778465524684</v>
      </c>
      <c r="AC13" s="687">
        <v>9.9188855581026267</v>
      </c>
      <c r="AD13" s="687">
        <v>9.4295380698757238</v>
      </c>
      <c r="AE13" s="687">
        <v>8.4662892434379824</v>
      </c>
      <c r="AF13" s="687">
        <v>11.225175093543125</v>
      </c>
      <c r="AG13" s="687">
        <v>8.3889418493803625</v>
      </c>
      <c r="AH13" s="687">
        <v>5.9825690885998339</v>
      </c>
      <c r="AI13" s="687">
        <v>6.0860083145914263</v>
      </c>
      <c r="AJ13" s="687">
        <v>9.8069753173816601</v>
      </c>
      <c r="AK13" s="687">
        <v>6.916641768748133</v>
      </c>
      <c r="AL13" s="690">
        <v>3</v>
      </c>
      <c r="AM13" s="46"/>
    </row>
    <row r="14" spans="1:39" x14ac:dyDescent="0.2">
      <c r="A14" s="688">
        <v>4</v>
      </c>
      <c r="B14" s="685" t="s">
        <v>769</v>
      </c>
      <c r="C14" s="73" t="s">
        <v>361</v>
      </c>
      <c r="D14" s="797">
        <v>11.15939836929376</v>
      </c>
      <c r="E14" s="687">
        <v>9.0125520270048831</v>
      </c>
      <c r="F14" s="687">
        <v>9.4585610873097945</v>
      </c>
      <c r="G14" s="687">
        <v>8.6568483063328436</v>
      </c>
      <c r="H14" s="687">
        <v>10.333822684623732</v>
      </c>
      <c r="I14" s="687">
        <v>10.505197884369871</v>
      </c>
      <c r="J14" s="687">
        <v>10.851272520778483</v>
      </c>
      <c r="K14" s="687">
        <v>9.1721854304635766</v>
      </c>
      <c r="L14" s="687">
        <v>17.20546756346279</v>
      </c>
      <c r="M14" s="687">
        <v>12.32290347862784</v>
      </c>
      <c r="N14" s="687">
        <v>18.735518040383976</v>
      </c>
      <c r="O14" s="687">
        <v>18.042752171008683</v>
      </c>
      <c r="P14" s="687">
        <v>11.328300530241755</v>
      </c>
      <c r="Q14" s="687">
        <v>8.3022000830220009</v>
      </c>
      <c r="R14" s="690">
        <v>4</v>
      </c>
      <c r="S14" s="688">
        <v>4</v>
      </c>
      <c r="T14" s="685" t="s">
        <v>769</v>
      </c>
      <c r="U14" s="73" t="s">
        <v>361</v>
      </c>
      <c r="V14" s="687">
        <v>9.6521883840905307</v>
      </c>
      <c r="W14" s="687">
        <v>9.9603064709683373</v>
      </c>
      <c r="X14" s="687">
        <v>9.5550948811991709</v>
      </c>
      <c r="Y14" s="687">
        <v>9.6357948832532685</v>
      </c>
      <c r="Z14" s="687">
        <v>11.356985051502022</v>
      </c>
      <c r="AA14" s="687">
        <v>12.323198574451498</v>
      </c>
      <c r="AB14" s="687">
        <v>10.729811429393983</v>
      </c>
      <c r="AC14" s="687">
        <v>11.617586551460647</v>
      </c>
      <c r="AD14" s="687">
        <v>10.645496265031989</v>
      </c>
      <c r="AE14" s="687">
        <v>10.622748327328873</v>
      </c>
      <c r="AF14" s="687">
        <v>10.687901755732515</v>
      </c>
      <c r="AG14" s="687">
        <v>9.6758817921830325</v>
      </c>
      <c r="AH14" s="687">
        <v>11.084833355231464</v>
      </c>
      <c r="AI14" s="687">
        <v>10.495467866148708</v>
      </c>
      <c r="AJ14" s="687">
        <v>10.736703006276842</v>
      </c>
      <c r="AK14" s="687">
        <v>10.531819539886465</v>
      </c>
      <c r="AL14" s="690">
        <v>4</v>
      </c>
      <c r="AM14" s="46"/>
    </row>
    <row r="15" spans="1:39" s="644" customFormat="1" x14ac:dyDescent="0.2">
      <c r="A15" s="81">
        <v>5</v>
      </c>
      <c r="B15" s="685" t="s">
        <v>770</v>
      </c>
      <c r="C15" s="453" t="s">
        <v>361</v>
      </c>
      <c r="D15" s="797">
        <v>4.0431736160453609</v>
      </c>
      <c r="E15" s="687">
        <v>3.8557336217349985</v>
      </c>
      <c r="F15" s="687">
        <v>3.6600679568621661</v>
      </c>
      <c r="G15" s="687">
        <v>4.0117820324005891</v>
      </c>
      <c r="H15" s="687">
        <v>3.0841896980915302</v>
      </c>
      <c r="I15" s="687">
        <v>3.1255699434616084</v>
      </c>
      <c r="J15" s="687">
        <v>2.994166537607764</v>
      </c>
      <c r="K15" s="687">
        <v>3.0794701986754967</v>
      </c>
      <c r="L15" s="687">
        <v>4.0717436898821147</v>
      </c>
      <c r="M15" s="687">
        <v>4.3467775969132454</v>
      </c>
      <c r="N15" s="687">
        <v>3.5253227408142997</v>
      </c>
      <c r="O15" s="687">
        <v>4.3754175016700065</v>
      </c>
      <c r="P15" s="687">
        <v>3.588118989844522</v>
      </c>
      <c r="Q15" s="687">
        <v>5.3341635533416358</v>
      </c>
      <c r="R15" s="654">
        <v>5</v>
      </c>
      <c r="S15" s="81">
        <v>5</v>
      </c>
      <c r="T15" s="685" t="s">
        <v>770</v>
      </c>
      <c r="U15" s="453" t="s">
        <v>361</v>
      </c>
      <c r="V15" s="687">
        <v>3.8791812281577629</v>
      </c>
      <c r="W15" s="687">
        <v>3.9693529031662509</v>
      </c>
      <c r="X15" s="687">
        <v>3.674055174613299</v>
      </c>
      <c r="Y15" s="687">
        <v>4.18389006814881</v>
      </c>
      <c r="Z15" s="687">
        <v>4.4113849596878314</v>
      </c>
      <c r="AA15" s="687">
        <v>4.3239781712885623</v>
      </c>
      <c r="AB15" s="687">
        <v>4.7257809126241543</v>
      </c>
      <c r="AC15" s="687">
        <v>3.8617527772879563</v>
      </c>
      <c r="AD15" s="687">
        <v>3.5909288848691925</v>
      </c>
      <c r="AE15" s="687">
        <v>3.7570766855378279</v>
      </c>
      <c r="AF15" s="687">
        <v>3.281205027343375</v>
      </c>
      <c r="AG15" s="687">
        <v>5.1715919923736893</v>
      </c>
      <c r="AH15" s="687">
        <v>4.7694126921560898</v>
      </c>
      <c r="AI15" s="687">
        <v>5.7929530430041574</v>
      </c>
      <c r="AJ15" s="687">
        <v>4.0492708480815516</v>
      </c>
      <c r="AK15" s="687">
        <v>4.5563190917239318</v>
      </c>
      <c r="AL15" s="654">
        <v>5</v>
      </c>
      <c r="AM15" s="46"/>
    </row>
    <row r="16" spans="1:39" s="644" customFormat="1" x14ac:dyDescent="0.2">
      <c r="A16" s="81">
        <v>6</v>
      </c>
      <c r="B16" s="685" t="s">
        <v>804</v>
      </c>
      <c r="C16" s="453" t="s">
        <v>361</v>
      </c>
      <c r="D16" s="797">
        <v>31.331649630312281</v>
      </c>
      <c r="E16" s="687">
        <v>27.82092878445253</v>
      </c>
      <c r="F16" s="687">
        <v>29.904712660658888</v>
      </c>
      <c r="G16" s="687">
        <v>26.159057437407952</v>
      </c>
      <c r="H16" s="687">
        <v>29.218101742516119</v>
      </c>
      <c r="I16" s="687">
        <v>29.121831114353459</v>
      </c>
      <c r="J16" s="687">
        <v>29.275721439264878</v>
      </c>
      <c r="K16" s="687">
        <v>29.423841059602651</v>
      </c>
      <c r="L16" s="687">
        <v>34.721920879438777</v>
      </c>
      <c r="M16" s="687">
        <v>31.253391209983722</v>
      </c>
      <c r="N16" s="687">
        <v>36.279377689506788</v>
      </c>
      <c r="O16" s="687">
        <v>33.446893787575149</v>
      </c>
      <c r="P16" s="687">
        <v>31.322458883796173</v>
      </c>
      <c r="Q16" s="687">
        <v>31.143628061436278</v>
      </c>
      <c r="R16" s="654">
        <v>6</v>
      </c>
      <c r="S16" s="81">
        <v>6</v>
      </c>
      <c r="T16" s="685" t="s">
        <v>804</v>
      </c>
      <c r="U16" s="453" t="s">
        <v>361</v>
      </c>
      <c r="V16" s="687">
        <v>35.193875852887338</v>
      </c>
      <c r="W16" s="687">
        <v>41.087418074402287</v>
      </c>
      <c r="X16" s="687">
        <v>33.710731940679317</v>
      </c>
      <c r="Y16" s="687">
        <v>34.225226231705953</v>
      </c>
      <c r="Z16" s="687">
        <v>31.714630017502081</v>
      </c>
      <c r="AA16" s="687">
        <v>32.378327207929615</v>
      </c>
      <c r="AB16" s="687">
        <v>32.635670073412989</v>
      </c>
      <c r="AC16" s="687">
        <v>29.133603714806323</v>
      </c>
      <c r="AD16" s="687">
        <v>29.085854018021639</v>
      </c>
      <c r="AE16" s="687">
        <v>30.149253731343283</v>
      </c>
      <c r="AF16" s="687">
        <v>27.103521059196005</v>
      </c>
      <c r="AG16" s="687">
        <v>33.079122974261196</v>
      </c>
      <c r="AH16" s="687">
        <v>33.451583234791748</v>
      </c>
      <c r="AI16" s="687">
        <v>35.193893545968784</v>
      </c>
      <c r="AJ16" s="687">
        <v>27.618103733069045</v>
      </c>
      <c r="AK16" s="687">
        <v>28.981177173588289</v>
      </c>
      <c r="AL16" s="654">
        <v>6</v>
      </c>
      <c r="AM16" s="46"/>
    </row>
    <row r="17" spans="1:39" s="644" customFormat="1" x14ac:dyDescent="0.2">
      <c r="A17" s="81">
        <v>7</v>
      </c>
      <c r="B17" s="685" t="s">
        <v>771</v>
      </c>
      <c r="C17" s="453" t="s">
        <v>361</v>
      </c>
      <c r="D17" s="797">
        <v>3.7888594201777028</v>
      </c>
      <c r="E17" s="687">
        <v>3.2412414380755745</v>
      </c>
      <c r="F17" s="687">
        <v>3.1503914906189987</v>
      </c>
      <c r="G17" s="687">
        <v>3.313696612665685</v>
      </c>
      <c r="H17" s="687">
        <v>2.5620731473798428</v>
      </c>
      <c r="I17" s="687">
        <v>2.3299288710559911</v>
      </c>
      <c r="J17" s="687">
        <v>2.6534510350523979</v>
      </c>
      <c r="K17" s="687">
        <v>3.1192052980132448</v>
      </c>
      <c r="L17" s="687">
        <v>4.541838432053229</v>
      </c>
      <c r="M17" s="687">
        <v>2.2608066558147946</v>
      </c>
      <c r="N17" s="687">
        <v>5.3624627606752728</v>
      </c>
      <c r="O17" s="687">
        <v>3.4936539746158983</v>
      </c>
      <c r="P17" s="687">
        <v>3.5341960995776045</v>
      </c>
      <c r="Q17" s="687">
        <v>4.2029887920298883</v>
      </c>
      <c r="R17" s="654">
        <v>7</v>
      </c>
      <c r="S17" s="81">
        <v>7</v>
      </c>
      <c r="T17" s="685" t="s">
        <v>771</v>
      </c>
      <c r="U17" s="453" t="s">
        <v>361</v>
      </c>
      <c r="V17" s="687">
        <v>3.6345481777334001</v>
      </c>
      <c r="W17" s="687">
        <v>3.0370165235853412</v>
      </c>
      <c r="X17" s="687">
        <v>3.5496730983894116</v>
      </c>
      <c r="Y17" s="687">
        <v>4.1447882918109711</v>
      </c>
      <c r="Z17" s="687">
        <v>4.765730353197716</v>
      </c>
      <c r="AA17" s="687">
        <v>5.5212161710658201</v>
      </c>
      <c r="AB17" s="687">
        <v>4.6120627609039868</v>
      </c>
      <c r="AC17" s="687">
        <v>4.2820196320460822</v>
      </c>
      <c r="AD17" s="687">
        <v>3.5540816668341537</v>
      </c>
      <c r="AE17" s="687">
        <v>3.5254760679361814</v>
      </c>
      <c r="AF17" s="687">
        <v>3.6074066967283893</v>
      </c>
      <c r="AG17" s="687">
        <v>5.6601525262154428</v>
      </c>
      <c r="AH17" s="687">
        <v>3.3985897604344588</v>
      </c>
      <c r="AI17" s="687">
        <v>4.4162747904314053</v>
      </c>
      <c r="AJ17" s="687">
        <v>3.940723960545566</v>
      </c>
      <c r="AK17" s="687">
        <v>3.5778308933373171</v>
      </c>
      <c r="AL17" s="654">
        <v>7</v>
      </c>
      <c r="AM17" s="46"/>
    </row>
    <row r="18" spans="1:39" s="644" customFormat="1" x14ac:dyDescent="0.2">
      <c r="A18" s="81">
        <v>8</v>
      </c>
      <c r="B18" s="685" t="s">
        <v>772</v>
      </c>
      <c r="C18" s="453" t="s">
        <v>361</v>
      </c>
      <c r="D18" s="797">
        <v>5.2039438046529298</v>
      </c>
      <c r="E18" s="687">
        <v>6.0203847540392621</v>
      </c>
      <c r="F18" s="687">
        <v>6.0053183631260154</v>
      </c>
      <c r="G18" s="687">
        <v>6.0324005891016199</v>
      </c>
      <c r="H18" s="687">
        <v>6.3164613518861294</v>
      </c>
      <c r="I18" s="687">
        <v>5.8179828561006754</v>
      </c>
      <c r="J18" s="687">
        <v>6.9227195291931238</v>
      </c>
      <c r="K18" s="687">
        <v>6.9867549668874167</v>
      </c>
      <c r="L18" s="687">
        <v>4.8275113907572145</v>
      </c>
      <c r="M18" s="687">
        <v>5.2390426237414838</v>
      </c>
      <c r="N18" s="687">
        <v>2.9129427341939755</v>
      </c>
      <c r="O18" s="687">
        <v>4.2618570474281903</v>
      </c>
      <c r="P18" s="687">
        <v>5.4372247685809292</v>
      </c>
      <c r="Q18" s="687">
        <v>6.9219593192195932</v>
      </c>
      <c r="R18" s="654">
        <v>8</v>
      </c>
      <c r="S18" s="81">
        <v>8</v>
      </c>
      <c r="T18" s="685" t="s">
        <v>772</v>
      </c>
      <c r="U18" s="453" t="s">
        <v>361</v>
      </c>
      <c r="V18" s="687">
        <v>4.8909968380762194</v>
      </c>
      <c r="W18" s="687">
        <v>4.0524323825348469</v>
      </c>
      <c r="X18" s="687">
        <v>5.01993302503588</v>
      </c>
      <c r="Y18" s="687">
        <v>5.1726064126913194</v>
      </c>
      <c r="Z18" s="687">
        <v>4.3095285915129251</v>
      </c>
      <c r="AA18" s="687">
        <v>3.9620224969372981</v>
      </c>
      <c r="AB18" s="687">
        <v>4.4306895062616958</v>
      </c>
      <c r="AC18" s="687">
        <v>4.4289660847587138</v>
      </c>
      <c r="AD18" s="687">
        <v>5.9424513449234588</v>
      </c>
      <c r="AE18" s="687">
        <v>5.6767884714359234</v>
      </c>
      <c r="AF18" s="687">
        <v>6.4376858869807148</v>
      </c>
      <c r="AG18" s="687">
        <v>5.600571973307912</v>
      </c>
      <c r="AH18" s="687">
        <v>4.318311216222134</v>
      </c>
      <c r="AI18" s="687">
        <v>5.4998977714168884</v>
      </c>
      <c r="AJ18" s="687">
        <v>5.5122941148709232</v>
      </c>
      <c r="AK18" s="687">
        <v>5.3032566477442487</v>
      </c>
      <c r="AL18" s="654">
        <v>8</v>
      </c>
      <c r="AM18" s="46"/>
    </row>
    <row r="19" spans="1:39" s="644" customFormat="1" x14ac:dyDescent="0.2">
      <c r="A19" s="81">
        <v>9</v>
      </c>
      <c r="B19" s="685" t="s">
        <v>805</v>
      </c>
      <c r="C19" s="453" t="s">
        <v>361</v>
      </c>
      <c r="D19" s="797">
        <v>4.9095302749970102</v>
      </c>
      <c r="E19" s="687">
        <v>4.6078720545341332</v>
      </c>
      <c r="F19" s="687">
        <v>4.4356625794061157</v>
      </c>
      <c r="G19" s="687">
        <v>4.7452135493372607</v>
      </c>
      <c r="H19" s="687">
        <v>4.7079849364907131</v>
      </c>
      <c r="I19" s="687">
        <v>4.3954039759255883</v>
      </c>
      <c r="J19" s="687">
        <v>4.8887512260595738</v>
      </c>
      <c r="K19" s="687">
        <v>5.3841059602649004</v>
      </c>
      <c r="L19" s="687">
        <v>3.6052650611123163</v>
      </c>
      <c r="M19" s="687">
        <v>4.9436305540483509</v>
      </c>
      <c r="N19" s="687">
        <v>3.0784508440913605</v>
      </c>
      <c r="O19" s="687">
        <v>4.0480961923847696</v>
      </c>
      <c r="P19" s="687">
        <v>5.0822324076570506</v>
      </c>
      <c r="Q19" s="687">
        <v>5.7804068078040682</v>
      </c>
      <c r="R19" s="654">
        <v>9</v>
      </c>
      <c r="S19" s="81">
        <v>9</v>
      </c>
      <c r="T19" s="685" t="s">
        <v>805</v>
      </c>
      <c r="U19" s="453" t="s">
        <v>361</v>
      </c>
      <c r="V19" s="687">
        <v>4.8161091695789651</v>
      </c>
      <c r="W19" s="687">
        <v>4.4678297793778272</v>
      </c>
      <c r="X19" s="687">
        <v>4.9178759368521767</v>
      </c>
      <c r="Y19" s="687">
        <v>4.8486202658920794</v>
      </c>
      <c r="Z19" s="687">
        <v>5.2169110263105045</v>
      </c>
      <c r="AA19" s="687">
        <v>4.869695957233545</v>
      </c>
      <c r="AB19" s="687">
        <v>5.3764214768965024</v>
      </c>
      <c r="AC19" s="687">
        <v>5.2577440780579554</v>
      </c>
      <c r="AD19" s="687">
        <v>5.3160486383278061</v>
      </c>
      <c r="AE19" s="687">
        <v>5.2290272774060735</v>
      </c>
      <c r="AF19" s="687">
        <v>5.4782692123189101</v>
      </c>
      <c r="AG19" s="687">
        <v>5.2430886558627261</v>
      </c>
      <c r="AH19" s="687">
        <v>5.1810975342705738</v>
      </c>
      <c r="AI19" s="687">
        <v>5.1523205888366386</v>
      </c>
      <c r="AJ19" s="687">
        <v>4.8090990608334518</v>
      </c>
      <c r="AK19" s="687">
        <v>6.2369285927696447</v>
      </c>
      <c r="AL19" s="654">
        <v>9</v>
      </c>
      <c r="AM19" s="46"/>
    </row>
    <row r="20" spans="1:39" s="644" customFormat="1" x14ac:dyDescent="0.2">
      <c r="A20" s="81">
        <v>10</v>
      </c>
      <c r="B20" s="685" t="s">
        <v>806</v>
      </c>
      <c r="C20" s="453" t="s">
        <v>361</v>
      </c>
      <c r="D20" s="797">
        <v>6.6872674062766011</v>
      </c>
      <c r="E20" s="687">
        <v>6.7889096450693147</v>
      </c>
      <c r="F20" s="687">
        <v>6.3561825971339925</v>
      </c>
      <c r="G20" s="687">
        <v>7.1340206185567006</v>
      </c>
      <c r="H20" s="687">
        <v>6.5270951681879099</v>
      </c>
      <c r="I20" s="687">
        <v>6.216943279226701</v>
      </c>
      <c r="J20" s="687">
        <v>6.4632698363533123</v>
      </c>
      <c r="K20" s="687">
        <v>7.5099337748344377</v>
      </c>
      <c r="L20" s="687">
        <v>4.9974687206190787</v>
      </c>
      <c r="M20" s="687">
        <v>7.4817628263097609</v>
      </c>
      <c r="N20" s="687">
        <v>4.6507778881165178</v>
      </c>
      <c r="O20" s="687">
        <v>4.8830995323981297</v>
      </c>
      <c r="P20" s="687">
        <v>6.7089062640424189</v>
      </c>
      <c r="Q20" s="687">
        <v>8.6757990867579906</v>
      </c>
      <c r="R20" s="654">
        <v>10</v>
      </c>
      <c r="S20" s="81">
        <v>10</v>
      </c>
      <c r="T20" s="685" t="s">
        <v>806</v>
      </c>
      <c r="U20" s="453" t="s">
        <v>361</v>
      </c>
      <c r="V20" s="687">
        <v>6.3954068896655016</v>
      </c>
      <c r="W20" s="687">
        <v>5.1140035078002404</v>
      </c>
      <c r="X20" s="687">
        <v>6.3179716153723486</v>
      </c>
      <c r="Y20" s="687">
        <v>7.3064462071276957</v>
      </c>
      <c r="Z20" s="687">
        <v>6.9090178750753166</v>
      </c>
      <c r="AA20" s="687">
        <v>6.6822586034079521</v>
      </c>
      <c r="AB20" s="687">
        <v>7.1138620987476617</v>
      </c>
      <c r="AC20" s="687">
        <v>6.7301475342385233</v>
      </c>
      <c r="AD20" s="687">
        <v>6.9741734499045318</v>
      </c>
      <c r="AE20" s="687">
        <v>6.8965517241379306</v>
      </c>
      <c r="AF20" s="687">
        <v>7.1188717259905969</v>
      </c>
      <c r="AG20" s="687">
        <v>6.7206863679694946</v>
      </c>
      <c r="AH20" s="687">
        <v>7.6599658389173566</v>
      </c>
      <c r="AI20" s="687">
        <v>6.6584883800177197</v>
      </c>
      <c r="AJ20" s="687">
        <v>6.9517202321959504</v>
      </c>
      <c r="AK20" s="687">
        <v>7.3946818046011362</v>
      </c>
      <c r="AL20" s="654">
        <v>10</v>
      </c>
      <c r="AM20" s="46"/>
    </row>
    <row r="21" spans="1:39" s="644" customFormat="1" x14ac:dyDescent="0.2">
      <c r="A21" s="81">
        <v>11</v>
      </c>
      <c r="B21" s="685" t="s">
        <v>807</v>
      </c>
      <c r="C21" s="453" t="s">
        <v>361</v>
      </c>
      <c r="D21" s="797">
        <v>6.2801184689089462</v>
      </c>
      <c r="E21" s="687">
        <v>7.0068495395405233</v>
      </c>
      <c r="F21" s="687">
        <v>6.4005022898507899</v>
      </c>
      <c r="G21" s="687">
        <v>7.4904270986745205</v>
      </c>
      <c r="H21" s="687">
        <v>6.0994446926661139</v>
      </c>
      <c r="I21" s="687">
        <v>5.6401604960787886</v>
      </c>
      <c r="J21" s="687">
        <v>6.2567755923803619</v>
      </c>
      <c r="K21" s="687">
        <v>7.2317880794701983</v>
      </c>
      <c r="L21" s="687">
        <v>4.4008100094018943</v>
      </c>
      <c r="M21" s="687">
        <v>7.6626273587749445</v>
      </c>
      <c r="N21" s="687">
        <v>3.5087719298245612</v>
      </c>
      <c r="O21" s="687">
        <v>4.321977287909152</v>
      </c>
      <c r="P21" s="687">
        <v>5.7023456457266111</v>
      </c>
      <c r="Q21" s="687">
        <v>8.0531340805313398</v>
      </c>
      <c r="R21" s="654">
        <v>11</v>
      </c>
      <c r="S21" s="81">
        <v>11</v>
      </c>
      <c r="T21" s="685" t="s">
        <v>807</v>
      </c>
      <c r="U21" s="453" t="s">
        <v>361</v>
      </c>
      <c r="V21" s="687">
        <v>6.2972208354135457</v>
      </c>
      <c r="W21" s="687">
        <v>5.0401550816948211</v>
      </c>
      <c r="X21" s="687">
        <v>6.3658108754584593</v>
      </c>
      <c r="Y21" s="687">
        <v>6.937772315942353</v>
      </c>
      <c r="Z21" s="687">
        <v>6.0554328178349071</v>
      </c>
      <c r="AA21" s="687">
        <v>5.827486357055351</v>
      </c>
      <c r="AB21" s="687">
        <v>6.0414567439182383</v>
      </c>
      <c r="AC21" s="687">
        <v>6.3245753247516605</v>
      </c>
      <c r="AD21" s="687">
        <v>6.8234348306702843</v>
      </c>
      <c r="AE21" s="687">
        <v>7.030365414307771</v>
      </c>
      <c r="AF21" s="687">
        <v>6.4376858869807148</v>
      </c>
      <c r="AG21" s="687">
        <v>5.9699714013346039</v>
      </c>
      <c r="AH21" s="687">
        <v>7.6030307011781195</v>
      </c>
      <c r="AI21" s="687">
        <v>6.7130102910106997</v>
      </c>
      <c r="AJ21" s="687">
        <v>7.0649865496248045</v>
      </c>
      <c r="AK21" s="687">
        <v>7.5515386913654021</v>
      </c>
      <c r="AL21" s="654">
        <v>11</v>
      </c>
      <c r="AM21" s="46"/>
    </row>
    <row r="22" spans="1:39" s="644" customFormat="1" x14ac:dyDescent="0.2">
      <c r="A22" s="81">
        <v>12</v>
      </c>
      <c r="B22" s="685" t="s">
        <v>808</v>
      </c>
      <c r="C22" s="453" t="s">
        <v>361</v>
      </c>
      <c r="D22" s="797">
        <v>4.6840594595735396</v>
      </c>
      <c r="E22" s="687">
        <v>5.6516894438436074</v>
      </c>
      <c r="F22" s="687">
        <v>5.1263111242428714</v>
      </c>
      <c r="G22" s="687">
        <v>6.0706921944035344</v>
      </c>
      <c r="H22" s="687">
        <v>4.9773409076402633</v>
      </c>
      <c r="I22" s="687">
        <v>4.7259711836585812</v>
      </c>
      <c r="J22" s="687">
        <v>5.1675184554230551</v>
      </c>
      <c r="K22" s="687">
        <v>5.4635761589403975</v>
      </c>
      <c r="L22" s="687">
        <v>2.9724452158819701</v>
      </c>
      <c r="M22" s="687">
        <v>5.347561343220594</v>
      </c>
      <c r="N22" s="687">
        <v>2.0854021847070507</v>
      </c>
      <c r="O22" s="687">
        <v>3.1730126920507682</v>
      </c>
      <c r="P22" s="687">
        <v>4.4553788083041255</v>
      </c>
      <c r="Q22" s="687">
        <v>5.3860523038605228</v>
      </c>
      <c r="R22" s="654">
        <v>12</v>
      </c>
      <c r="S22" s="81">
        <v>12</v>
      </c>
      <c r="T22" s="685" t="s">
        <v>808</v>
      </c>
      <c r="U22" s="453" t="s">
        <v>361</v>
      </c>
      <c r="V22" s="687">
        <v>4.7428856714927612</v>
      </c>
      <c r="W22" s="687">
        <v>4.3385950336933448</v>
      </c>
      <c r="X22" s="687">
        <v>5.01993302503588</v>
      </c>
      <c r="Y22" s="687">
        <v>4.5022902468997881</v>
      </c>
      <c r="Z22" s="687">
        <v>4.3346340343729377</v>
      </c>
      <c r="AA22" s="687">
        <v>4.2682926829268295</v>
      </c>
      <c r="AB22" s="687">
        <v>4.2507557218943424</v>
      </c>
      <c r="AC22" s="687">
        <v>4.5759125374713454</v>
      </c>
      <c r="AD22" s="687">
        <v>4.971024687636084</v>
      </c>
      <c r="AE22" s="687">
        <v>5.0283067421513126</v>
      </c>
      <c r="AF22" s="687">
        <v>4.8642425405353542</v>
      </c>
      <c r="AG22" s="687">
        <v>4.3136320305052429</v>
      </c>
      <c r="AH22" s="687">
        <v>5.1241623965313368</v>
      </c>
      <c r="AI22" s="687">
        <v>4.8660805561234923</v>
      </c>
      <c r="AJ22" s="687">
        <v>5.3565529284062485</v>
      </c>
      <c r="AK22" s="687">
        <v>5.340603525545264</v>
      </c>
      <c r="AL22" s="654">
        <v>12</v>
      </c>
      <c r="AM22" s="46"/>
    </row>
    <row r="23" spans="1:39" s="644" customFormat="1" x14ac:dyDescent="0.2">
      <c r="A23" s="81">
        <v>13</v>
      </c>
      <c r="B23" s="685" t="s">
        <v>809</v>
      </c>
      <c r="C23" s="453" t="s">
        <v>361</v>
      </c>
      <c r="D23" s="797">
        <v>5.1012332303882602</v>
      </c>
      <c r="E23" s="687">
        <v>7.0756726641103791</v>
      </c>
      <c r="F23" s="687">
        <v>6.6294873688875748</v>
      </c>
      <c r="G23" s="687">
        <v>7.4315169366715752</v>
      </c>
      <c r="H23" s="687">
        <v>5.726686666241144</v>
      </c>
      <c r="I23" s="687">
        <v>5.4896954222141163</v>
      </c>
      <c r="J23" s="687">
        <v>6.220639099685096</v>
      </c>
      <c r="K23" s="687">
        <v>5.7814569536423841</v>
      </c>
      <c r="L23" s="687">
        <v>3.2834309683951686</v>
      </c>
      <c r="M23" s="687">
        <v>5.6429734129137277</v>
      </c>
      <c r="N23" s="687">
        <v>2.6481297583581598</v>
      </c>
      <c r="O23" s="687">
        <v>3.6272545090180359</v>
      </c>
      <c r="P23" s="687">
        <v>5.2035589107576161</v>
      </c>
      <c r="Q23" s="687">
        <v>4.7737650477376503</v>
      </c>
      <c r="R23" s="654">
        <v>13</v>
      </c>
      <c r="S23" s="81">
        <v>13</v>
      </c>
      <c r="T23" s="685" t="s">
        <v>809</v>
      </c>
      <c r="U23" s="453" t="s">
        <v>361</v>
      </c>
      <c r="V23" s="687">
        <v>5.0191379597270762</v>
      </c>
      <c r="W23" s="687">
        <v>4.5970645250623097</v>
      </c>
      <c r="X23" s="687">
        <v>5.2718864614893963</v>
      </c>
      <c r="Y23" s="687">
        <v>4.8318623617472909</v>
      </c>
      <c r="Z23" s="687">
        <v>4.60433822052621</v>
      </c>
      <c r="AA23" s="687">
        <v>4.5133088317184544</v>
      </c>
      <c r="AB23" s="687">
        <v>4.2968187706923855</v>
      </c>
      <c r="AC23" s="687">
        <v>5.3282783753600187</v>
      </c>
      <c r="AD23" s="687">
        <v>5.4198907982447322</v>
      </c>
      <c r="AE23" s="687">
        <v>5.4194544518785381</v>
      </c>
      <c r="AF23" s="687">
        <v>5.4207042118392019</v>
      </c>
      <c r="AG23" s="687">
        <v>3.9680648236415634</v>
      </c>
      <c r="AH23" s="687">
        <v>5.0234309989926862</v>
      </c>
      <c r="AI23" s="687">
        <v>3.9051318748722141</v>
      </c>
      <c r="AJ23" s="687">
        <v>5.5406106942281372</v>
      </c>
      <c r="AK23" s="687">
        <v>4.4666865850014936</v>
      </c>
      <c r="AL23" s="654">
        <v>13</v>
      </c>
      <c r="AM23" s="46"/>
    </row>
    <row r="24" spans="1:39" s="644" customFormat="1" x14ac:dyDescent="0.2">
      <c r="A24" s="81">
        <v>14</v>
      </c>
      <c r="B24" s="685" t="s">
        <v>810</v>
      </c>
      <c r="C24" s="453" t="s">
        <v>361</v>
      </c>
      <c r="D24" s="797">
        <v>2.7745924993140902</v>
      </c>
      <c r="E24" s="687">
        <v>4.1998492445842759</v>
      </c>
      <c r="F24" s="687">
        <v>4.0404786526813421</v>
      </c>
      <c r="G24" s="687">
        <v>4.3269513991163473</v>
      </c>
      <c r="H24" s="687">
        <v>3.7377928129188742</v>
      </c>
      <c r="I24" s="687">
        <v>3.9508480758708733</v>
      </c>
      <c r="J24" s="687">
        <v>3.7994940891022662</v>
      </c>
      <c r="K24" s="687">
        <v>3.0397350993377485</v>
      </c>
      <c r="L24" s="687">
        <v>1.8803789686844579</v>
      </c>
      <c r="M24" s="687">
        <v>2.5501899077590884</v>
      </c>
      <c r="N24" s="687">
        <v>1.3406156901688182</v>
      </c>
      <c r="O24" s="687">
        <v>2.1576486305945224</v>
      </c>
      <c r="P24" s="687">
        <v>3.2196459063539136</v>
      </c>
      <c r="Q24" s="687">
        <v>1.9095060190950603</v>
      </c>
      <c r="R24" s="654">
        <v>14</v>
      </c>
      <c r="S24" s="81">
        <v>14</v>
      </c>
      <c r="T24" s="685" t="s">
        <v>810</v>
      </c>
      <c r="U24" s="453" t="s">
        <v>361</v>
      </c>
      <c r="V24" s="687">
        <v>2.4546513562988848</v>
      </c>
      <c r="W24" s="687">
        <v>2.6031570202160066</v>
      </c>
      <c r="X24" s="687">
        <v>2.6821878488279385</v>
      </c>
      <c r="Y24" s="687">
        <v>1.966260752988493</v>
      </c>
      <c r="Z24" s="687">
        <v>2.245143890052506</v>
      </c>
      <c r="AA24" s="687">
        <v>2.2051453391246243</v>
      </c>
      <c r="AB24" s="687">
        <v>2.0008636821649635</v>
      </c>
      <c r="AC24" s="687">
        <v>2.7861047434314936</v>
      </c>
      <c r="AD24" s="687">
        <v>2.9276789602385023</v>
      </c>
      <c r="AE24" s="687">
        <v>2.8358208955223883</v>
      </c>
      <c r="AF24" s="687">
        <v>3.098915859157632</v>
      </c>
      <c r="AG24" s="687">
        <v>2.5738798856053386</v>
      </c>
      <c r="AH24" s="687">
        <v>2.1941926159505978</v>
      </c>
      <c r="AI24" s="687">
        <v>1.696994479656512</v>
      </c>
      <c r="AJ24" s="687">
        <v>2.9449242531502193</v>
      </c>
      <c r="AK24" s="687">
        <v>1.8822826411711981</v>
      </c>
      <c r="AL24" s="654">
        <v>14</v>
      </c>
      <c r="AM24" s="46"/>
    </row>
    <row r="25" spans="1:39" s="644" customFormat="1" x14ac:dyDescent="0.2">
      <c r="A25" s="81">
        <v>15</v>
      </c>
      <c r="B25" s="685" t="s">
        <v>811</v>
      </c>
      <c r="C25" s="453" t="s">
        <v>361</v>
      </c>
      <c r="D25" s="797">
        <v>2.1410933751679599</v>
      </c>
      <c r="E25" s="687">
        <v>3.2445187297217579</v>
      </c>
      <c r="F25" s="687">
        <v>3.5344954941645739</v>
      </c>
      <c r="G25" s="687">
        <v>3.0132547864506627</v>
      </c>
      <c r="H25" s="687">
        <v>3.6880066381566352</v>
      </c>
      <c r="I25" s="687">
        <v>4.1788254605143171</v>
      </c>
      <c r="J25" s="687">
        <v>3.3916679572556916</v>
      </c>
      <c r="K25" s="687">
        <v>2.6423841059602649</v>
      </c>
      <c r="L25" s="687">
        <v>1.44282924712519</v>
      </c>
      <c r="M25" s="687">
        <v>1.8448182311448724</v>
      </c>
      <c r="N25" s="687">
        <v>1.4399205561072492</v>
      </c>
      <c r="O25" s="687">
        <v>1.4896459585838344</v>
      </c>
      <c r="P25" s="687">
        <v>2.7994967196908425</v>
      </c>
      <c r="Q25" s="687">
        <v>1.3179742631797426</v>
      </c>
      <c r="R25" s="654">
        <v>15</v>
      </c>
      <c r="S25" s="81">
        <v>15</v>
      </c>
      <c r="T25" s="685" t="s">
        <v>811</v>
      </c>
      <c r="U25" s="453" t="s">
        <v>361</v>
      </c>
      <c r="V25" s="687">
        <v>1.6808121151605924</v>
      </c>
      <c r="W25" s="687">
        <v>1.8000553863195792</v>
      </c>
      <c r="X25" s="687">
        <v>1.8242704512836869</v>
      </c>
      <c r="Y25" s="687">
        <v>1.3573902357278516</v>
      </c>
      <c r="Z25" s="687">
        <v>1.5213898373167303</v>
      </c>
      <c r="AA25" s="687">
        <v>1.6093106136540816</v>
      </c>
      <c r="AB25" s="687">
        <v>1.3185547718439614</v>
      </c>
      <c r="AC25" s="687">
        <v>1.8427085170163993</v>
      </c>
      <c r="AD25" s="687">
        <v>1.9529025558570328</v>
      </c>
      <c r="AE25" s="687">
        <v>1.8888317035512094</v>
      </c>
      <c r="AF25" s="687">
        <v>2.0723400172695001</v>
      </c>
      <c r="AG25" s="687">
        <v>1.644423260247855</v>
      </c>
      <c r="AH25" s="687">
        <v>1.427758069460868</v>
      </c>
      <c r="AI25" s="687">
        <v>1.0086553533701355</v>
      </c>
      <c r="AJ25" s="687">
        <v>2.1237434517910234</v>
      </c>
      <c r="AK25" s="687">
        <v>1.0531819539886464</v>
      </c>
      <c r="AL25" s="654">
        <v>15</v>
      </c>
      <c r="AM25" s="46"/>
    </row>
    <row r="26" spans="1:39" s="644" customFormat="1" x14ac:dyDescent="0.2">
      <c r="A26" s="81">
        <v>16</v>
      </c>
      <c r="B26" s="685" t="s">
        <v>812</v>
      </c>
      <c r="C26" s="453" t="s">
        <v>361</v>
      </c>
      <c r="D26" s="797">
        <v>1.3313682314786806</v>
      </c>
      <c r="E26" s="687">
        <v>1.8713335299708322</v>
      </c>
      <c r="F26" s="687">
        <v>2.0793322499630671</v>
      </c>
      <c r="G26" s="687">
        <v>1.7054491899852726</v>
      </c>
      <c r="H26" s="687">
        <v>2.94504372247399</v>
      </c>
      <c r="I26" s="687">
        <v>3.592923581980668</v>
      </c>
      <c r="J26" s="687">
        <v>2.2662743276031181</v>
      </c>
      <c r="K26" s="687">
        <v>1.933774834437086</v>
      </c>
      <c r="L26" s="687">
        <v>0.85340276271063853</v>
      </c>
      <c r="M26" s="687">
        <v>0.82594803159100494</v>
      </c>
      <c r="N26" s="687">
        <v>0.76133730552797085</v>
      </c>
      <c r="O26" s="687">
        <v>1.1756847027388111</v>
      </c>
      <c r="P26" s="687">
        <v>1.7300260627302957</v>
      </c>
      <c r="Q26" s="687">
        <v>0.45662100456621002</v>
      </c>
      <c r="R26" s="654">
        <v>16</v>
      </c>
      <c r="S26" s="81">
        <v>16</v>
      </c>
      <c r="T26" s="685" t="s">
        <v>812</v>
      </c>
      <c r="U26" s="453" t="s">
        <v>361</v>
      </c>
      <c r="V26" s="687">
        <v>0.9685471792311533</v>
      </c>
      <c r="W26" s="687">
        <v>0.96926059263361952</v>
      </c>
      <c r="X26" s="687">
        <v>1.0747887099346198</v>
      </c>
      <c r="Y26" s="687">
        <v>0.782035526756787</v>
      </c>
      <c r="Z26" s="687">
        <v>0.83134880785011334</v>
      </c>
      <c r="AA26" s="687">
        <v>0.93273193005902666</v>
      </c>
      <c r="AB26" s="687">
        <v>0.72837195911904418</v>
      </c>
      <c r="AC26" s="687">
        <v>0.93457943925233633</v>
      </c>
      <c r="AD26" s="687">
        <v>1.2327069306267378</v>
      </c>
      <c r="AE26" s="687">
        <v>1.224909933093155</v>
      </c>
      <c r="AF26" s="687">
        <v>1.2472416770603474</v>
      </c>
      <c r="AG26" s="687">
        <v>0.86987607244995224</v>
      </c>
      <c r="AH26" s="687">
        <v>0.59124950729207726</v>
      </c>
      <c r="AI26" s="687">
        <v>0.55884958767804815</v>
      </c>
      <c r="AJ26" s="687">
        <v>1.137382604181415</v>
      </c>
      <c r="AK26" s="687">
        <v>0.53779504033462799</v>
      </c>
      <c r="AL26" s="654">
        <v>16</v>
      </c>
      <c r="AM26" s="46"/>
    </row>
    <row r="27" spans="1:39" s="644" customFormat="1" x14ac:dyDescent="0.2">
      <c r="A27" s="81">
        <v>17</v>
      </c>
      <c r="B27" s="685" t="s">
        <v>813</v>
      </c>
      <c r="C27" s="453" t="s">
        <v>361</v>
      </c>
      <c r="D27" s="797">
        <v>0.82977481058341007</v>
      </c>
      <c r="E27" s="687">
        <v>1.040540097663291</v>
      </c>
      <c r="F27" s="687">
        <v>1.0821391638351308</v>
      </c>
      <c r="G27" s="687">
        <v>1.0073637702503682</v>
      </c>
      <c r="H27" s="687">
        <v>2.3501627624944148</v>
      </c>
      <c r="I27" s="687">
        <v>3.0982126573043955</v>
      </c>
      <c r="J27" s="687">
        <v>1.6003303907903568</v>
      </c>
      <c r="K27" s="687">
        <v>1.1390728476821192</v>
      </c>
      <c r="L27" s="687">
        <v>0.49540753598032833</v>
      </c>
      <c r="M27" s="687">
        <v>0.40393078917224334</v>
      </c>
      <c r="N27" s="687">
        <v>0.24826216484607747</v>
      </c>
      <c r="O27" s="687">
        <v>0.72812291249164995</v>
      </c>
      <c r="P27" s="687">
        <v>0.89871483778197181</v>
      </c>
      <c r="Q27" s="687">
        <v>0.29057700290577004</v>
      </c>
      <c r="R27" s="654">
        <v>17</v>
      </c>
      <c r="S27" s="81">
        <v>17</v>
      </c>
      <c r="T27" s="685" t="s">
        <v>813</v>
      </c>
      <c r="U27" s="453" t="s">
        <v>361</v>
      </c>
      <c r="V27" s="687">
        <v>0.53586287235812946</v>
      </c>
      <c r="W27" s="687">
        <v>0.43385950336933449</v>
      </c>
      <c r="X27" s="687">
        <v>0.57407112103332802</v>
      </c>
      <c r="Y27" s="687">
        <v>0.53066696458496254</v>
      </c>
      <c r="Z27" s="687">
        <v>0.45907095515450608</v>
      </c>
      <c r="AA27" s="687">
        <v>0.52344359060028955</v>
      </c>
      <c r="AB27" s="687">
        <v>0.39729379588311503</v>
      </c>
      <c r="AC27" s="687">
        <v>0.51725151354846299</v>
      </c>
      <c r="AD27" s="687">
        <v>0.67999866010116228</v>
      </c>
      <c r="AE27" s="687">
        <v>0.6124549665465775</v>
      </c>
      <c r="AF27" s="687">
        <v>0.80591000671591662</v>
      </c>
      <c r="AG27" s="687">
        <v>0.45281220209723549</v>
      </c>
      <c r="AH27" s="687">
        <v>0.36788858231507027</v>
      </c>
      <c r="AI27" s="687">
        <v>0.23853336059428881</v>
      </c>
      <c r="AJ27" s="687">
        <v>0.61352588607296243</v>
      </c>
      <c r="AK27" s="687">
        <v>0.25395876904690767</v>
      </c>
      <c r="AL27" s="654">
        <v>17</v>
      </c>
      <c r="AM27" s="46"/>
    </row>
    <row r="28" spans="1:39" s="644" customFormat="1" x14ac:dyDescent="0.2">
      <c r="A28" s="81">
        <v>18</v>
      </c>
      <c r="B28" s="685" t="s">
        <v>814</v>
      </c>
      <c r="C28" s="453" t="s">
        <v>361</v>
      </c>
      <c r="D28" s="797">
        <v>6.8239217148444928E-2</v>
      </c>
      <c r="E28" s="687">
        <v>8.8486874446957034E-2</v>
      </c>
      <c r="F28" s="687">
        <v>8.4946077707194562E-2</v>
      </c>
      <c r="G28" s="687">
        <v>9.1310751104565532E-2</v>
      </c>
      <c r="H28" s="687">
        <v>0.2029744047998979</v>
      </c>
      <c r="I28" s="687">
        <v>0.27813240926500093</v>
      </c>
      <c r="J28" s="687">
        <v>0.14454597078106449</v>
      </c>
      <c r="K28" s="687">
        <v>5.9602649006622516E-2</v>
      </c>
      <c r="L28" s="687">
        <v>7.2322268026325312E-2</v>
      </c>
      <c r="M28" s="687">
        <v>3.0144088744197266E-2</v>
      </c>
      <c r="N28" s="687">
        <v>3.3101621979476997E-2</v>
      </c>
      <c r="O28" s="687">
        <v>8.0160320641282562E-2</v>
      </c>
      <c r="P28" s="687">
        <v>5.3922890266918308E-2</v>
      </c>
      <c r="Q28" s="687">
        <v>2.0755500207555001E-2</v>
      </c>
      <c r="R28" s="654">
        <v>18</v>
      </c>
      <c r="S28" s="81">
        <v>18</v>
      </c>
      <c r="T28" s="685" t="s">
        <v>814</v>
      </c>
      <c r="U28" s="453" t="s">
        <v>361</v>
      </c>
      <c r="V28" s="687">
        <v>3.9940089865202193E-2</v>
      </c>
      <c r="W28" s="687">
        <v>2.7693159789531983E-2</v>
      </c>
      <c r="X28" s="687">
        <v>3.8271408068888534E-2</v>
      </c>
      <c r="Y28" s="687">
        <v>5.0273712434364876E-2</v>
      </c>
      <c r="Z28" s="687">
        <v>3.9451410208590366E-2</v>
      </c>
      <c r="AA28" s="687">
        <v>2.5058469762779818E-2</v>
      </c>
      <c r="AB28" s="687">
        <v>4.1744637973225855E-2</v>
      </c>
      <c r="AC28" s="687">
        <v>4.9961793922294717E-2</v>
      </c>
      <c r="AD28" s="687">
        <v>5.0246206411415938E-2</v>
      </c>
      <c r="AE28" s="687">
        <v>5.6613484302624806E-2</v>
      </c>
      <c r="AF28" s="687">
        <v>3.8376666986472227E-2</v>
      </c>
      <c r="AG28" s="687">
        <v>0</v>
      </c>
      <c r="AH28" s="687">
        <v>1.7518503919765251E-2</v>
      </c>
      <c r="AI28" s="687">
        <v>6.8152388741225377E-3</v>
      </c>
      <c r="AJ28" s="687">
        <v>3.7755439142951534E-2</v>
      </c>
      <c r="AK28" s="687">
        <v>2.24081266806095E-2</v>
      </c>
      <c r="AL28" s="654">
        <v>18</v>
      </c>
      <c r="AM28" s="46"/>
    </row>
    <row r="29" spans="1:39" s="644" customFormat="1" x14ac:dyDescent="0.2">
      <c r="A29" s="81">
        <v>19</v>
      </c>
      <c r="B29" s="685" t="s">
        <v>815</v>
      </c>
      <c r="C29" s="453" t="s">
        <v>361</v>
      </c>
      <c r="D29" s="797">
        <v>2.8843380444188056E-2</v>
      </c>
      <c r="E29" s="687">
        <v>3.1134270638744143E-2</v>
      </c>
      <c r="F29" s="687">
        <v>4.4319692716797164E-2</v>
      </c>
      <c r="G29" s="687">
        <v>2.0618556701030927E-2</v>
      </c>
      <c r="H29" s="687">
        <v>8.2976957937065166E-2</v>
      </c>
      <c r="I29" s="687">
        <v>0.10942914462885281</v>
      </c>
      <c r="J29" s="687">
        <v>5.1623560993237311E-2</v>
      </c>
      <c r="K29" s="687">
        <v>4.6357615894039736E-2</v>
      </c>
      <c r="L29" s="687">
        <v>1.8080567006581328E-2</v>
      </c>
      <c r="M29" s="687">
        <v>1.8086453246518357E-2</v>
      </c>
      <c r="N29" s="687">
        <v>1.6550810989738499E-2</v>
      </c>
      <c r="O29" s="687">
        <v>2.6720106880427523E-2</v>
      </c>
      <c r="P29" s="687">
        <v>4.2688954794643658E-2</v>
      </c>
      <c r="Q29" s="687">
        <v>1.03777501037775E-2</v>
      </c>
      <c r="R29" s="654">
        <v>19</v>
      </c>
      <c r="S29" s="81">
        <v>19</v>
      </c>
      <c r="T29" s="685" t="s">
        <v>815</v>
      </c>
      <c r="U29" s="453" t="s">
        <v>361</v>
      </c>
      <c r="V29" s="687">
        <v>1.4977533699450825E-2</v>
      </c>
      <c r="W29" s="687">
        <v>9.2310532631773284E-3</v>
      </c>
      <c r="X29" s="687">
        <v>1.5946420028703556E-2</v>
      </c>
      <c r="Y29" s="687">
        <v>1.6757904144788293E-2</v>
      </c>
      <c r="Z29" s="687">
        <v>1.5780564083436147E-2</v>
      </c>
      <c r="AA29" s="687">
        <v>2.2274195344693173E-2</v>
      </c>
      <c r="AB29" s="687">
        <v>1.4394702749388226E-2</v>
      </c>
      <c r="AC29" s="687">
        <v>1.1755716217010522E-2</v>
      </c>
      <c r="AD29" s="687">
        <v>2.6797976752755165E-2</v>
      </c>
      <c r="AE29" s="687">
        <v>3.0880082346886256E-2</v>
      </c>
      <c r="AF29" s="687">
        <v>1.9188333493236114E-2</v>
      </c>
      <c r="AG29" s="687">
        <v>2.3832221163012392E-2</v>
      </c>
      <c r="AH29" s="687">
        <v>8.7592519598826257E-3</v>
      </c>
      <c r="AI29" s="687">
        <v>6.8152388741225377E-3</v>
      </c>
      <c r="AJ29" s="687">
        <v>9.4388597857378836E-3</v>
      </c>
      <c r="AK29" s="687">
        <v>7.4693755602031663E-3</v>
      </c>
      <c r="AL29" s="654">
        <v>19</v>
      </c>
      <c r="AM29" s="46"/>
    </row>
    <row r="30" spans="1:39" s="644" customFormat="1" x14ac:dyDescent="0.2">
      <c r="A30" s="81">
        <v>20</v>
      </c>
      <c r="B30" s="685" t="s">
        <v>816</v>
      </c>
      <c r="C30" s="453" t="s">
        <v>361</v>
      </c>
      <c r="D30" s="797">
        <v>1.4069941680091736E-3</v>
      </c>
      <c r="E30" s="687">
        <v>0</v>
      </c>
      <c r="F30" s="687">
        <v>0</v>
      </c>
      <c r="G30" s="687">
        <v>0</v>
      </c>
      <c r="H30" s="687">
        <v>2.553137167294313E-3</v>
      </c>
      <c r="I30" s="687">
        <v>2.2797738464344335E-3</v>
      </c>
      <c r="J30" s="687">
        <v>0</v>
      </c>
      <c r="K30" s="687">
        <v>6.6225165562913907E-3</v>
      </c>
      <c r="L30" s="687">
        <v>0</v>
      </c>
      <c r="M30" s="687">
        <v>0</v>
      </c>
      <c r="N30" s="687">
        <v>0</v>
      </c>
      <c r="O30" s="687">
        <v>0</v>
      </c>
      <c r="P30" s="687">
        <v>2.2467870944549296E-3</v>
      </c>
      <c r="Q30" s="687">
        <v>0</v>
      </c>
      <c r="R30" s="654">
        <v>20</v>
      </c>
      <c r="S30" s="81">
        <v>20</v>
      </c>
      <c r="T30" s="685" t="s">
        <v>816</v>
      </c>
      <c r="U30" s="453" t="s">
        <v>361</v>
      </c>
      <c r="V30" s="687">
        <v>0</v>
      </c>
      <c r="W30" s="687">
        <v>0</v>
      </c>
      <c r="X30" s="687">
        <v>0</v>
      </c>
      <c r="Y30" s="687">
        <v>0</v>
      </c>
      <c r="Z30" s="687">
        <v>2.869193469715663E-3</v>
      </c>
      <c r="AA30" s="687">
        <v>2.7842744180866467E-3</v>
      </c>
      <c r="AB30" s="687">
        <v>1.4394702749388226E-3</v>
      </c>
      <c r="AC30" s="687">
        <v>5.8778581085052609E-3</v>
      </c>
      <c r="AD30" s="687">
        <v>0</v>
      </c>
      <c r="AE30" s="687">
        <v>0</v>
      </c>
      <c r="AF30" s="687">
        <v>0</v>
      </c>
      <c r="AG30" s="687">
        <v>0</v>
      </c>
      <c r="AH30" s="687">
        <v>0</v>
      </c>
      <c r="AI30" s="687">
        <v>0</v>
      </c>
      <c r="AJ30" s="687">
        <v>4.7194298928689418E-3</v>
      </c>
      <c r="AK30" s="687">
        <v>0</v>
      </c>
      <c r="AL30" s="654">
        <v>20</v>
      </c>
      <c r="AM30" s="46"/>
    </row>
    <row r="31" spans="1:39" s="644" customFormat="1" x14ac:dyDescent="0.2">
      <c r="A31" s="81"/>
      <c r="B31" s="685"/>
      <c r="C31" s="453"/>
      <c r="D31" s="797"/>
      <c r="E31" s="687"/>
      <c r="F31" s="687"/>
      <c r="G31" s="687"/>
      <c r="H31" s="687"/>
      <c r="I31" s="687"/>
      <c r="J31" s="687"/>
      <c r="K31" s="687"/>
      <c r="L31" s="687"/>
      <c r="M31" s="687"/>
      <c r="N31" s="687"/>
      <c r="O31" s="687"/>
      <c r="P31" s="687"/>
      <c r="Q31" s="687"/>
      <c r="R31" s="654"/>
      <c r="S31" s="81"/>
      <c r="T31" s="685"/>
      <c r="U31" s="453"/>
      <c r="V31" s="687"/>
      <c r="W31" s="687"/>
      <c r="X31" s="687"/>
      <c r="Y31" s="687"/>
      <c r="Z31" s="687"/>
      <c r="AA31" s="687"/>
      <c r="AB31" s="687"/>
      <c r="AC31" s="687"/>
      <c r="AD31" s="687"/>
      <c r="AE31" s="687"/>
      <c r="AF31" s="687"/>
      <c r="AG31" s="687"/>
      <c r="AH31" s="687"/>
      <c r="AI31" s="687"/>
      <c r="AJ31" s="687"/>
      <c r="AK31" s="687"/>
      <c r="AL31" s="654"/>
      <c r="AM31" s="46"/>
    </row>
    <row r="32" spans="1:39" s="644" customFormat="1" x14ac:dyDescent="0.2">
      <c r="A32" s="81"/>
      <c r="B32" s="685"/>
      <c r="C32" s="453"/>
      <c r="D32" s="797"/>
      <c r="E32" s="687"/>
      <c r="F32" s="687"/>
      <c r="G32" s="687"/>
      <c r="H32" s="687"/>
      <c r="I32" s="687"/>
      <c r="J32" s="687"/>
      <c r="K32" s="687"/>
      <c r="L32" s="687"/>
      <c r="M32" s="687"/>
      <c r="N32" s="687"/>
      <c r="O32" s="687"/>
      <c r="P32" s="687"/>
      <c r="Q32" s="687"/>
      <c r="R32" s="654"/>
      <c r="S32" s="81"/>
      <c r="T32" s="685"/>
      <c r="U32" s="453"/>
      <c r="V32" s="687"/>
      <c r="W32" s="687"/>
      <c r="X32" s="687"/>
      <c r="Y32" s="687"/>
      <c r="Z32" s="687"/>
      <c r="AA32" s="687"/>
      <c r="AB32" s="687"/>
      <c r="AC32" s="687"/>
      <c r="AD32" s="687"/>
      <c r="AE32" s="687"/>
      <c r="AF32" s="687"/>
      <c r="AG32" s="687"/>
      <c r="AH32" s="687"/>
      <c r="AI32" s="687"/>
      <c r="AJ32" s="687"/>
      <c r="AK32" s="687"/>
      <c r="AL32" s="654"/>
      <c r="AM32" s="46"/>
    </row>
    <row r="33" spans="1:39" s="644" customFormat="1" ht="15" customHeight="1" x14ac:dyDescent="0.2">
      <c r="A33" s="81">
        <v>21</v>
      </c>
      <c r="B33" s="660" t="s">
        <v>416</v>
      </c>
      <c r="C33" s="453"/>
      <c r="D33" s="798"/>
      <c r="F33" s="799"/>
      <c r="G33" s="799"/>
      <c r="H33" s="799"/>
      <c r="I33" s="799"/>
      <c r="J33" s="799"/>
      <c r="K33" s="799"/>
      <c r="L33" s="799"/>
      <c r="M33" s="799"/>
      <c r="N33" s="799"/>
      <c r="O33" s="799"/>
      <c r="P33" s="799"/>
      <c r="Q33" s="799"/>
      <c r="R33" s="654"/>
      <c r="S33" s="81">
        <v>21</v>
      </c>
      <c r="T33" s="660" t="s">
        <v>416</v>
      </c>
      <c r="U33" s="453"/>
      <c r="V33" s="799"/>
      <c r="W33" s="799"/>
      <c r="X33" s="799"/>
      <c r="Y33" s="799"/>
      <c r="Z33" s="799"/>
      <c r="AA33" s="799"/>
      <c r="AB33" s="799"/>
      <c r="AC33" s="799"/>
      <c r="AD33" s="799"/>
      <c r="AE33" s="799"/>
      <c r="AF33" s="799"/>
      <c r="AG33" s="799"/>
      <c r="AH33" s="666"/>
      <c r="AI33" s="799"/>
      <c r="AJ33" s="799"/>
      <c r="AK33" s="799"/>
      <c r="AL33" s="654"/>
      <c r="AM33" s="46"/>
    </row>
    <row r="34" spans="1:39" s="644" customFormat="1" x14ac:dyDescent="0.2">
      <c r="A34" s="81"/>
      <c r="B34" s="685" t="s">
        <v>417</v>
      </c>
      <c r="C34" s="453" t="s">
        <v>418</v>
      </c>
      <c r="D34" s="694">
        <v>8395.0956386698272</v>
      </c>
      <c r="E34" s="696">
        <v>10288</v>
      </c>
      <c r="F34" s="696">
        <v>10350</v>
      </c>
      <c r="G34" s="696">
        <v>10238</v>
      </c>
      <c r="H34" s="696">
        <v>12284</v>
      </c>
      <c r="I34" s="696">
        <v>13643</v>
      </c>
      <c r="J34" s="696">
        <v>11045</v>
      </c>
      <c r="K34" s="696">
        <v>9965</v>
      </c>
      <c r="L34" s="696">
        <v>6264</v>
      </c>
      <c r="M34" s="696">
        <v>7725</v>
      </c>
      <c r="N34" s="696">
        <v>5500</v>
      </c>
      <c r="O34" s="696">
        <v>7060</v>
      </c>
      <c r="P34" s="696">
        <v>9061</v>
      </c>
      <c r="Q34" s="696">
        <v>7082</v>
      </c>
      <c r="R34" s="654">
        <v>21</v>
      </c>
      <c r="S34" s="81"/>
      <c r="T34" s="685" t="s">
        <v>417</v>
      </c>
      <c r="U34" s="453" t="s">
        <v>418</v>
      </c>
      <c r="V34" s="696">
        <v>7558</v>
      </c>
      <c r="W34" s="696">
        <v>7225</v>
      </c>
      <c r="X34" s="696">
        <v>7836</v>
      </c>
      <c r="Y34" s="696">
        <v>7271</v>
      </c>
      <c r="Z34" s="696">
        <v>7114</v>
      </c>
      <c r="AA34" s="696">
        <v>7275</v>
      </c>
      <c r="AB34" s="696">
        <v>6803</v>
      </c>
      <c r="AC34" s="696">
        <v>7580</v>
      </c>
      <c r="AD34" s="696">
        <v>8248</v>
      </c>
      <c r="AE34" s="696">
        <v>8203</v>
      </c>
      <c r="AF34" s="696">
        <v>8333</v>
      </c>
      <c r="AG34" s="696">
        <v>7161</v>
      </c>
      <c r="AH34" s="696">
        <v>7154</v>
      </c>
      <c r="AI34" s="696">
        <v>6369</v>
      </c>
      <c r="AJ34" s="696">
        <v>8152</v>
      </c>
      <c r="AK34" s="696">
        <v>6652</v>
      </c>
      <c r="AL34" s="654">
        <v>21</v>
      </c>
      <c r="AM34" s="46"/>
    </row>
    <row r="35" spans="1:39" s="644" customFormat="1" x14ac:dyDescent="0.2">
      <c r="A35" s="81"/>
      <c r="B35" s="685"/>
      <c r="C35" s="453"/>
      <c r="D35" s="696"/>
      <c r="E35" s="696"/>
      <c r="F35" s="696"/>
      <c r="G35" s="696"/>
      <c r="H35" s="696"/>
      <c r="I35" s="696"/>
      <c r="J35" s="696"/>
      <c r="K35" s="696"/>
      <c r="L35" s="696"/>
      <c r="M35" s="696"/>
      <c r="N35" s="696"/>
      <c r="O35" s="696"/>
      <c r="P35" s="696"/>
      <c r="Q35" s="696"/>
      <c r="R35" s="654"/>
      <c r="S35" s="81"/>
      <c r="T35" s="685"/>
      <c r="U35" s="453"/>
      <c r="V35" s="696"/>
      <c r="W35" s="696"/>
      <c r="X35" s="696"/>
      <c r="Y35" s="696"/>
      <c r="Z35" s="696"/>
      <c r="AA35" s="696"/>
      <c r="AB35" s="696"/>
      <c r="AC35" s="696"/>
      <c r="AD35" s="696"/>
      <c r="AE35" s="696"/>
      <c r="AF35" s="696"/>
      <c r="AG35" s="696"/>
      <c r="AH35" s="696"/>
      <c r="AI35" s="696"/>
      <c r="AJ35" s="696"/>
      <c r="AK35" s="696"/>
      <c r="AL35" s="654"/>
      <c r="AM35" s="46"/>
    </row>
    <row r="36" spans="1:39" s="644" customFormat="1" ht="24.95" customHeight="1" x14ac:dyDescent="0.2">
      <c r="A36" s="81">
        <v>22</v>
      </c>
      <c r="B36" s="685" t="s">
        <v>419</v>
      </c>
      <c r="C36" s="453" t="s">
        <v>359</v>
      </c>
      <c r="D36" s="696">
        <v>449189</v>
      </c>
      <c r="E36" s="696">
        <v>49731</v>
      </c>
      <c r="F36" s="696">
        <v>21795</v>
      </c>
      <c r="G36" s="696">
        <v>27936</v>
      </c>
      <c r="H36" s="696">
        <v>59513</v>
      </c>
      <c r="I36" s="696">
        <v>32794</v>
      </c>
      <c r="J36" s="696">
        <v>15164</v>
      </c>
      <c r="K36" s="696">
        <v>11555</v>
      </c>
      <c r="L36" s="696">
        <v>19800</v>
      </c>
      <c r="M36" s="696">
        <v>13591</v>
      </c>
      <c r="N36" s="696">
        <v>4066</v>
      </c>
      <c r="O36" s="696">
        <v>10667</v>
      </c>
      <c r="P36" s="696">
        <v>35317</v>
      </c>
      <c r="Q36" s="696">
        <v>8214</v>
      </c>
      <c r="R36" s="654">
        <v>22</v>
      </c>
      <c r="S36" s="81">
        <v>22</v>
      </c>
      <c r="T36" s="685" t="s">
        <v>419</v>
      </c>
      <c r="U36" s="453" t="s">
        <v>359</v>
      </c>
      <c r="V36" s="696">
        <v>48657</v>
      </c>
      <c r="W36" s="696">
        <v>8710</v>
      </c>
      <c r="X36" s="696">
        <v>25086</v>
      </c>
      <c r="Y36" s="696">
        <v>14861</v>
      </c>
      <c r="Z36" s="696">
        <v>111177</v>
      </c>
      <c r="AA36" s="696">
        <v>28079</v>
      </c>
      <c r="AB36" s="696">
        <v>56785</v>
      </c>
      <c r="AC36" s="696">
        <v>26313</v>
      </c>
      <c r="AD36" s="696">
        <v>22674</v>
      </c>
      <c r="AE36" s="696">
        <v>15049</v>
      </c>
      <c r="AF36" s="696">
        <v>7625</v>
      </c>
      <c r="AG36" s="696">
        <v>6734</v>
      </c>
      <c r="AH36" s="696">
        <v>19090</v>
      </c>
      <c r="AI36" s="696">
        <v>12625</v>
      </c>
      <c r="AJ36" s="696">
        <v>16543</v>
      </c>
      <c r="AK36" s="680">
        <v>10790</v>
      </c>
      <c r="AL36" s="654">
        <v>22</v>
      </c>
      <c r="AM36" s="46"/>
    </row>
    <row r="37" spans="1:39" s="644" customFormat="1" ht="15" customHeight="1" x14ac:dyDescent="0.2">
      <c r="A37" s="81">
        <v>23</v>
      </c>
      <c r="B37" s="685" t="s">
        <v>817</v>
      </c>
      <c r="C37" s="453" t="s">
        <v>361</v>
      </c>
      <c r="D37" s="797">
        <v>8.4532346072588602</v>
      </c>
      <c r="E37" s="687">
        <v>6.7824897950976251</v>
      </c>
      <c r="F37" s="687">
        <v>6.230786877724249</v>
      </c>
      <c r="G37" s="687">
        <v>7.212915234822451</v>
      </c>
      <c r="H37" s="687">
        <v>4.9283349856333913</v>
      </c>
      <c r="I37" s="687">
        <v>4.9063853143867782</v>
      </c>
      <c r="J37" s="687">
        <v>4.3524136111843834</v>
      </c>
      <c r="K37" s="687">
        <v>5.7464301168325393</v>
      </c>
      <c r="L37" s="687">
        <v>7.5454545454545459</v>
      </c>
      <c r="M37" s="687">
        <v>9.2487675667721287</v>
      </c>
      <c r="N37" s="687">
        <v>5.8288243974422036</v>
      </c>
      <c r="O37" s="687">
        <v>10.86528545982938</v>
      </c>
      <c r="P37" s="687">
        <v>7.6138969901180724</v>
      </c>
      <c r="Q37" s="687">
        <v>6.9758948137326513</v>
      </c>
      <c r="R37" s="654">
        <v>23</v>
      </c>
      <c r="S37" s="81">
        <v>23</v>
      </c>
      <c r="T37" s="685" t="s">
        <v>817</v>
      </c>
      <c r="U37" s="453" t="s">
        <v>361</v>
      </c>
      <c r="V37" s="687">
        <v>9.2360811394044013</v>
      </c>
      <c r="W37" s="687">
        <v>7.7267508610792195</v>
      </c>
      <c r="X37" s="687">
        <v>9.6228972335167029</v>
      </c>
      <c r="Y37" s="687">
        <v>9.4677343382006587</v>
      </c>
      <c r="Z37" s="687">
        <v>10.797197262023619</v>
      </c>
      <c r="AA37" s="687">
        <v>9.0459061932404996</v>
      </c>
      <c r="AB37" s="687">
        <v>11.446684863960552</v>
      </c>
      <c r="AC37" s="687">
        <v>11.264394025766732</v>
      </c>
      <c r="AD37" s="687">
        <v>7.2197230307841584</v>
      </c>
      <c r="AE37" s="687">
        <v>7.4489999335504011</v>
      </c>
      <c r="AF37" s="687">
        <v>6.7672131147540986</v>
      </c>
      <c r="AG37" s="687">
        <v>7.7368577368577371</v>
      </c>
      <c r="AH37" s="687">
        <v>8.0827658459926663</v>
      </c>
      <c r="AI37" s="687">
        <v>9.9722772277227723</v>
      </c>
      <c r="AJ37" s="687">
        <v>9.0854137701746964</v>
      </c>
      <c r="AK37" s="687">
        <v>12.001853568118628</v>
      </c>
      <c r="AL37" s="654">
        <v>23</v>
      </c>
      <c r="AM37" s="46"/>
    </row>
    <row r="38" spans="1:39" s="644" customFormat="1" x14ac:dyDescent="0.2">
      <c r="A38" s="81">
        <v>24</v>
      </c>
      <c r="B38" s="685" t="s">
        <v>818</v>
      </c>
      <c r="C38" s="453" t="s">
        <v>361</v>
      </c>
      <c r="D38" s="797">
        <v>38.820630068857433</v>
      </c>
      <c r="E38" s="687">
        <v>33.578653153968354</v>
      </c>
      <c r="F38" s="687">
        <v>36.026611608167009</v>
      </c>
      <c r="G38" s="687">
        <v>31.668814432989688</v>
      </c>
      <c r="H38" s="687">
        <v>32.608001613092938</v>
      </c>
      <c r="I38" s="687">
        <v>32.045496127340364</v>
      </c>
      <c r="J38" s="687">
        <v>34.647850171458714</v>
      </c>
      <c r="K38" s="687">
        <v>31.527477282561662</v>
      </c>
      <c r="L38" s="687">
        <v>48.075757575757578</v>
      </c>
      <c r="M38" s="687">
        <v>39.268633654624388</v>
      </c>
      <c r="N38" s="687">
        <v>54.4269552385637</v>
      </c>
      <c r="O38" s="687">
        <v>44.811099653135841</v>
      </c>
      <c r="P38" s="687">
        <v>39.057677605685647</v>
      </c>
      <c r="Q38" s="687">
        <v>39.237886535183833</v>
      </c>
      <c r="R38" s="654">
        <v>24</v>
      </c>
      <c r="S38" s="81">
        <v>24</v>
      </c>
      <c r="T38" s="685" t="s">
        <v>818</v>
      </c>
      <c r="U38" s="453" t="s">
        <v>361</v>
      </c>
      <c r="V38" s="687">
        <v>41.878866350165445</v>
      </c>
      <c r="W38" s="687">
        <v>49.219288174512052</v>
      </c>
      <c r="X38" s="687">
        <v>39.539982460336439</v>
      </c>
      <c r="Y38" s="687">
        <v>41.524796447076241</v>
      </c>
      <c r="Z38" s="687">
        <v>40.046952157370683</v>
      </c>
      <c r="AA38" s="687">
        <v>41.397485665443931</v>
      </c>
      <c r="AB38" s="687">
        <v>41.072466320331074</v>
      </c>
      <c r="AC38" s="687">
        <v>36.392657621707905</v>
      </c>
      <c r="AD38" s="687">
        <v>36.028049748610741</v>
      </c>
      <c r="AE38" s="687">
        <v>37.357963984317891</v>
      </c>
      <c r="AF38" s="687">
        <v>33.403278688524587</v>
      </c>
      <c r="AG38" s="687">
        <v>42.857142857142854</v>
      </c>
      <c r="AH38" s="687">
        <v>42.414876898899948</v>
      </c>
      <c r="AI38" s="687">
        <v>44.293069306930697</v>
      </c>
      <c r="AJ38" s="687">
        <v>34.800217614701083</v>
      </c>
      <c r="AK38" s="687">
        <v>37.126969416126045</v>
      </c>
      <c r="AL38" s="654">
        <v>24</v>
      </c>
      <c r="AM38" s="46"/>
    </row>
    <row r="39" spans="1:39" s="644" customFormat="1" x14ac:dyDescent="0.2">
      <c r="A39" s="81">
        <v>25</v>
      </c>
      <c r="B39" s="685" t="s">
        <v>819</v>
      </c>
      <c r="C39" s="453" t="s">
        <v>361</v>
      </c>
      <c r="D39" s="797">
        <v>10.354216154001989</v>
      </c>
      <c r="E39" s="687">
        <v>10.271259375439866</v>
      </c>
      <c r="F39" s="687">
        <v>10.130763936682726</v>
      </c>
      <c r="G39" s="687">
        <v>10.380870561282933</v>
      </c>
      <c r="H39" s="687">
        <v>10.439735856031456</v>
      </c>
      <c r="I39" s="687">
        <v>9.574922241873514</v>
      </c>
      <c r="J39" s="687">
        <v>11.105249274597732</v>
      </c>
      <c r="K39" s="687">
        <v>12.020770229337948</v>
      </c>
      <c r="L39" s="687">
        <v>12.525252525252526</v>
      </c>
      <c r="M39" s="687">
        <v>8.3290412773158717</v>
      </c>
      <c r="N39" s="687">
        <v>11.583866207575012</v>
      </c>
      <c r="O39" s="687">
        <v>10.09655948251617</v>
      </c>
      <c r="P39" s="687">
        <v>10.196222782229521</v>
      </c>
      <c r="Q39" s="687">
        <v>11.99172145118091</v>
      </c>
      <c r="R39" s="654">
        <v>25</v>
      </c>
      <c r="S39" s="81">
        <v>25</v>
      </c>
      <c r="T39" s="685" t="s">
        <v>819</v>
      </c>
      <c r="U39" s="453" t="s">
        <v>361</v>
      </c>
      <c r="V39" s="687">
        <v>9.6573977022833297</v>
      </c>
      <c r="W39" s="687">
        <v>7.91044776119403</v>
      </c>
      <c r="X39" s="687">
        <v>9.8182253049509693</v>
      </c>
      <c r="Y39" s="687">
        <v>10.409797456429581</v>
      </c>
      <c r="Z39" s="687">
        <v>10.370850085899063</v>
      </c>
      <c r="AA39" s="687">
        <v>10.986858506357065</v>
      </c>
      <c r="AB39" s="687">
        <v>10.201637756449767</v>
      </c>
      <c r="AC39" s="687">
        <v>10.078668338843917</v>
      </c>
      <c r="AD39" s="687">
        <v>11.065537620181706</v>
      </c>
      <c r="AE39" s="687">
        <v>10.625290716991161</v>
      </c>
      <c r="AF39" s="687">
        <v>11.934426229508196</v>
      </c>
      <c r="AG39" s="687">
        <v>12.34036234036234</v>
      </c>
      <c r="AH39" s="687">
        <v>8.5227867993713993</v>
      </c>
      <c r="AI39" s="687">
        <v>10.85940594059406</v>
      </c>
      <c r="AJ39" s="687">
        <v>11.134618872030465</v>
      </c>
      <c r="AK39" s="687">
        <v>9.582947173308618</v>
      </c>
      <c r="AL39" s="654">
        <v>25</v>
      </c>
      <c r="AM39" s="46"/>
    </row>
    <row r="40" spans="1:39" s="644" customFormat="1" x14ac:dyDescent="0.2">
      <c r="A40" s="81">
        <v>26</v>
      </c>
      <c r="B40" s="685" t="s">
        <v>820</v>
      </c>
      <c r="C40" s="453" t="s">
        <v>361</v>
      </c>
      <c r="D40" s="797">
        <v>21.445538514968089</v>
      </c>
      <c r="E40" s="687">
        <v>21.389073213890732</v>
      </c>
      <c r="F40" s="687">
        <v>19.986235375086029</v>
      </c>
      <c r="G40" s="687">
        <v>22.483533791523485</v>
      </c>
      <c r="H40" s="687">
        <v>21.512946751130006</v>
      </c>
      <c r="I40" s="687">
        <v>20.302494358724157</v>
      </c>
      <c r="J40" s="687">
        <v>21.452123450276972</v>
      </c>
      <c r="K40" s="687">
        <v>25.028126352228476</v>
      </c>
      <c r="L40" s="687">
        <v>17.166666666666668</v>
      </c>
      <c r="M40" s="687">
        <v>23.302185269663749</v>
      </c>
      <c r="N40" s="687">
        <v>15.740285292670929</v>
      </c>
      <c r="O40" s="687">
        <v>17.521327458516922</v>
      </c>
      <c r="P40" s="687">
        <v>20.621796868363678</v>
      </c>
      <c r="Q40" s="687">
        <v>25.517409301193084</v>
      </c>
      <c r="R40" s="654">
        <v>26</v>
      </c>
      <c r="S40" s="81">
        <v>26</v>
      </c>
      <c r="T40" s="685" t="s">
        <v>820</v>
      </c>
      <c r="U40" s="453" t="s">
        <v>361</v>
      </c>
      <c r="V40" s="687">
        <v>20.572579484966191</v>
      </c>
      <c r="W40" s="687">
        <v>17.27898966704937</v>
      </c>
      <c r="X40" s="687">
        <v>20.87219963326158</v>
      </c>
      <c r="Y40" s="687">
        <v>21.997173810645311</v>
      </c>
      <c r="Z40" s="687">
        <v>21.642965721327254</v>
      </c>
      <c r="AA40" s="687">
        <v>21.072687773781119</v>
      </c>
      <c r="AB40" s="687">
        <v>21.706436558950426</v>
      </c>
      <c r="AC40" s="687">
        <v>22.114544141679019</v>
      </c>
      <c r="AD40" s="687">
        <v>23.604128076210635</v>
      </c>
      <c r="AE40" s="687">
        <v>23.144394976410393</v>
      </c>
      <c r="AF40" s="687">
        <v>24.511475409836063</v>
      </c>
      <c r="AG40" s="687">
        <v>20.47817047817048</v>
      </c>
      <c r="AH40" s="687">
        <v>23.677317967522264</v>
      </c>
      <c r="AI40" s="687">
        <v>20.871287128712872</v>
      </c>
      <c r="AJ40" s="687">
        <v>22.92208184730702</v>
      </c>
      <c r="AK40" s="687">
        <v>24.902687673772011</v>
      </c>
      <c r="AL40" s="654">
        <v>26</v>
      </c>
      <c r="AM40" s="46"/>
    </row>
    <row r="41" spans="1:39" s="644" customFormat="1" x14ac:dyDescent="0.2">
      <c r="A41" s="81">
        <v>27</v>
      </c>
      <c r="B41" s="685" t="s">
        <v>821</v>
      </c>
      <c r="C41" s="453" t="s">
        <v>361</v>
      </c>
      <c r="D41" s="797">
        <v>12.07554058536607</v>
      </c>
      <c r="E41" s="687">
        <v>15.342542880698156</v>
      </c>
      <c r="F41" s="687">
        <v>14.319798118834596</v>
      </c>
      <c r="G41" s="687">
        <v>16.140463917525775</v>
      </c>
      <c r="H41" s="687">
        <v>13.714650580545426</v>
      </c>
      <c r="I41" s="687">
        <v>13.243276209062632</v>
      </c>
      <c r="J41" s="687">
        <v>14.244262727512529</v>
      </c>
      <c r="K41" s="687">
        <v>14.357421029857203</v>
      </c>
      <c r="L41" s="687">
        <v>8.2929292929292941</v>
      </c>
      <c r="M41" s="687">
        <v>13.141049223751011</v>
      </c>
      <c r="N41" s="687">
        <v>6.8617806197737332</v>
      </c>
      <c r="O41" s="687">
        <v>9.1497140714352678</v>
      </c>
      <c r="P41" s="687">
        <v>11.804513407141037</v>
      </c>
      <c r="Q41" s="687">
        <v>11.675188702215729</v>
      </c>
      <c r="R41" s="654">
        <v>27</v>
      </c>
      <c r="S41" s="81">
        <v>27</v>
      </c>
      <c r="T41" s="685" t="s">
        <v>821</v>
      </c>
      <c r="U41" s="453" t="s">
        <v>361</v>
      </c>
      <c r="V41" s="687">
        <v>11.784532544135478</v>
      </c>
      <c r="W41" s="687">
        <v>10.79219288174512</v>
      </c>
      <c r="X41" s="687">
        <v>12.560790879374951</v>
      </c>
      <c r="Y41" s="687">
        <v>11.055783594643698</v>
      </c>
      <c r="Z41" s="687">
        <v>10.927619921386619</v>
      </c>
      <c r="AA41" s="687">
        <v>10.94056056127355</v>
      </c>
      <c r="AB41" s="687">
        <v>10.228053183058906</v>
      </c>
      <c r="AC41" s="687">
        <v>12.423516892790635</v>
      </c>
      <c r="AD41" s="687">
        <v>13.328040927935081</v>
      </c>
      <c r="AE41" s="687">
        <v>13.176955279420561</v>
      </c>
      <c r="AF41" s="687">
        <v>13.626229508196722</v>
      </c>
      <c r="AG41" s="687">
        <v>9.9495099495099488</v>
      </c>
      <c r="AH41" s="687">
        <v>11.948664222105815</v>
      </c>
      <c r="AI41" s="687">
        <v>10.043564356435644</v>
      </c>
      <c r="AJ41" s="687">
        <v>13.492111467085778</v>
      </c>
      <c r="AK41" s="687">
        <v>11.890639481000926</v>
      </c>
      <c r="AL41" s="654">
        <v>27</v>
      </c>
      <c r="AM41" s="46"/>
    </row>
    <row r="42" spans="1:39" s="644" customFormat="1" x14ac:dyDescent="0.2">
      <c r="A42" s="81">
        <v>28</v>
      </c>
      <c r="B42" s="685" t="s">
        <v>822</v>
      </c>
      <c r="C42" s="453" t="s">
        <v>361</v>
      </c>
      <c r="D42" s="797">
        <v>8.8508400695475622</v>
      </c>
      <c r="E42" s="687">
        <v>12.63598158090527</v>
      </c>
      <c r="F42" s="687">
        <v>13.305804083505389</v>
      </c>
      <c r="G42" s="687">
        <v>12.11340206185567</v>
      </c>
      <c r="H42" s="687">
        <v>16.796330213566783</v>
      </c>
      <c r="I42" s="687">
        <v>19.927425748612553</v>
      </c>
      <c r="J42" s="687">
        <v>14.198100764969665</v>
      </c>
      <c r="K42" s="687">
        <v>11.319774989182173</v>
      </c>
      <c r="L42" s="687">
        <v>6.3939393939393936</v>
      </c>
      <c r="M42" s="687">
        <v>6.7103230078728568</v>
      </c>
      <c r="N42" s="687">
        <v>5.5582882439744221</v>
      </c>
      <c r="O42" s="687">
        <v>7.5560138745664194</v>
      </c>
      <c r="P42" s="687">
        <v>10.705892346462043</v>
      </c>
      <c r="Q42" s="687">
        <v>4.6018991964937905</v>
      </c>
      <c r="R42" s="654">
        <v>28</v>
      </c>
      <c r="S42" s="81">
        <v>28</v>
      </c>
      <c r="T42" s="685" t="s">
        <v>822</v>
      </c>
      <c r="U42" s="453" t="s">
        <v>361</v>
      </c>
      <c r="V42" s="687">
        <v>6.8705427790451523</v>
      </c>
      <c r="W42" s="687">
        <v>7.0723306544202069</v>
      </c>
      <c r="X42" s="687">
        <v>7.5859044885593558</v>
      </c>
      <c r="Y42" s="687">
        <v>5.5447143530045082</v>
      </c>
      <c r="Z42" s="687">
        <v>6.2144148519927684</v>
      </c>
      <c r="AA42" s="687">
        <v>6.556501299903843</v>
      </c>
      <c r="AB42" s="687">
        <v>5.3447213172492738</v>
      </c>
      <c r="AC42" s="687">
        <v>7.7262189792117963</v>
      </c>
      <c r="AD42" s="687">
        <v>8.7545205962776755</v>
      </c>
      <c r="AE42" s="687">
        <v>8.2463951093095886</v>
      </c>
      <c r="AF42" s="687">
        <v>9.7573770491803291</v>
      </c>
      <c r="AG42" s="687">
        <v>6.6379566379566377</v>
      </c>
      <c r="AH42" s="687">
        <v>5.3535882661079102</v>
      </c>
      <c r="AI42" s="687">
        <v>3.9603960396039604</v>
      </c>
      <c r="AJ42" s="687">
        <v>8.5655564287009618</v>
      </c>
      <c r="AK42" s="687">
        <v>4.4949026876737719</v>
      </c>
      <c r="AL42" s="654">
        <v>28</v>
      </c>
      <c r="AM42" s="46"/>
    </row>
    <row r="43" spans="1:39" s="644" customFormat="1" ht="15" customHeight="1" x14ac:dyDescent="0.2">
      <c r="A43" s="81">
        <v>29</v>
      </c>
      <c r="B43" s="660" t="s">
        <v>416</v>
      </c>
      <c r="C43" s="453"/>
      <c r="D43" s="46"/>
      <c r="E43" s="46"/>
      <c r="F43" s="46"/>
      <c r="G43" s="46"/>
      <c r="H43" s="46"/>
      <c r="I43" s="46"/>
      <c r="J43" s="46"/>
      <c r="K43" s="46"/>
      <c r="L43" s="46"/>
      <c r="M43" s="46"/>
      <c r="N43" s="46"/>
      <c r="O43" s="46"/>
      <c r="P43" s="46"/>
      <c r="Q43" s="46"/>
      <c r="R43" s="654"/>
      <c r="S43" s="81">
        <v>29</v>
      </c>
      <c r="T43" s="660" t="s">
        <v>416</v>
      </c>
      <c r="U43" s="453"/>
      <c r="V43" s="46"/>
      <c r="W43" s="46"/>
      <c r="X43" s="46"/>
      <c r="Y43" s="46"/>
      <c r="Z43" s="46"/>
      <c r="AA43" s="46"/>
      <c r="AB43" s="46"/>
      <c r="AC43" s="46"/>
      <c r="AD43" s="46"/>
      <c r="AE43" s="46"/>
      <c r="AF43" s="46"/>
      <c r="AG43" s="46"/>
      <c r="AH43" s="46"/>
      <c r="AI43" s="46"/>
      <c r="AJ43" s="46"/>
      <c r="AK43" s="46"/>
      <c r="AL43" s="654"/>
      <c r="AM43" s="46"/>
    </row>
    <row r="44" spans="1:39" s="644" customFormat="1" x14ac:dyDescent="0.2">
      <c r="A44" s="81"/>
      <c r="B44" s="685" t="s">
        <v>417</v>
      </c>
      <c r="C44" s="453" t="s">
        <v>418</v>
      </c>
      <c r="D44" s="694">
        <v>9936.0272246203713</v>
      </c>
      <c r="E44" s="696">
        <v>12007</v>
      </c>
      <c r="F44" s="696">
        <v>12226</v>
      </c>
      <c r="G44" s="696">
        <v>11837</v>
      </c>
      <c r="H44" s="696">
        <v>15308</v>
      </c>
      <c r="I44" s="696">
        <v>17323</v>
      </c>
      <c r="J44" s="696">
        <v>13406</v>
      </c>
      <c r="K44" s="696">
        <v>12157</v>
      </c>
      <c r="L44" s="696">
        <v>7871</v>
      </c>
      <c r="M44" s="696">
        <v>8820</v>
      </c>
      <c r="N44" s="696">
        <v>7319</v>
      </c>
      <c r="O44" s="696">
        <v>8887</v>
      </c>
      <c r="P44" s="696">
        <v>10657</v>
      </c>
      <c r="Q44" s="696">
        <v>7873</v>
      </c>
      <c r="R44" s="654">
        <v>29</v>
      </c>
      <c r="S44" s="81"/>
      <c r="T44" s="685" t="s">
        <v>417</v>
      </c>
      <c r="U44" s="453" t="s">
        <v>418</v>
      </c>
      <c r="V44" s="696">
        <v>8747</v>
      </c>
      <c r="W44" s="696">
        <v>8341</v>
      </c>
      <c r="X44" s="696">
        <v>9180</v>
      </c>
      <c r="Y44" s="696">
        <v>8256</v>
      </c>
      <c r="Z44" s="696">
        <v>8276</v>
      </c>
      <c r="AA44" s="696">
        <v>8604</v>
      </c>
      <c r="AB44" s="696">
        <v>7766</v>
      </c>
      <c r="AC44" s="696">
        <v>9028</v>
      </c>
      <c r="AD44" s="696">
        <v>9975</v>
      </c>
      <c r="AE44" s="696">
        <v>9714</v>
      </c>
      <c r="AF44" s="696">
        <v>10492</v>
      </c>
      <c r="AG44" s="696">
        <v>8164</v>
      </c>
      <c r="AH44" s="696">
        <v>8098</v>
      </c>
      <c r="AI44" s="696">
        <v>6984</v>
      </c>
      <c r="AJ44" s="696">
        <v>9736</v>
      </c>
      <c r="AK44" s="696">
        <v>7607</v>
      </c>
      <c r="AL44" s="654">
        <v>29</v>
      </c>
      <c r="AM44" s="46"/>
    </row>
    <row r="45" spans="1:39" s="644" customFormat="1" ht="24.95" customHeight="1" x14ac:dyDescent="0.2">
      <c r="A45" s="81">
        <v>30</v>
      </c>
      <c r="B45" s="685" t="s">
        <v>420</v>
      </c>
      <c r="C45" s="453" t="s">
        <v>359</v>
      </c>
      <c r="D45" s="696">
        <v>7181</v>
      </c>
      <c r="E45" s="696">
        <v>665</v>
      </c>
      <c r="F45" s="696">
        <v>276</v>
      </c>
      <c r="G45" s="696">
        <v>389</v>
      </c>
      <c r="H45" s="696">
        <v>492</v>
      </c>
      <c r="I45" s="696">
        <v>264</v>
      </c>
      <c r="J45" s="696">
        <v>92</v>
      </c>
      <c r="K45" s="696">
        <v>136</v>
      </c>
      <c r="L45" s="696">
        <v>107</v>
      </c>
      <c r="M45" s="696">
        <v>309</v>
      </c>
      <c r="N45" s="696">
        <v>45</v>
      </c>
      <c r="O45" s="696">
        <v>124</v>
      </c>
      <c r="P45" s="696">
        <v>830</v>
      </c>
      <c r="Q45" s="696">
        <v>127</v>
      </c>
      <c r="R45" s="654">
        <v>30</v>
      </c>
      <c r="S45" s="81">
        <v>30</v>
      </c>
      <c r="T45" s="685" t="s">
        <v>420</v>
      </c>
      <c r="U45" s="453" t="s">
        <v>359</v>
      </c>
      <c r="V45" s="696">
        <v>848</v>
      </c>
      <c r="W45" s="696">
        <v>149</v>
      </c>
      <c r="X45" s="696">
        <v>453</v>
      </c>
      <c r="Y45" s="696">
        <v>246</v>
      </c>
      <c r="Z45" s="696">
        <v>1727</v>
      </c>
      <c r="AA45" s="696">
        <v>466</v>
      </c>
      <c r="AB45" s="696">
        <v>748</v>
      </c>
      <c r="AC45" s="696">
        <v>513</v>
      </c>
      <c r="AD45" s="696">
        <v>505</v>
      </c>
      <c r="AE45" s="696">
        <v>351</v>
      </c>
      <c r="AF45" s="696">
        <v>154</v>
      </c>
      <c r="AG45" s="696">
        <v>295</v>
      </c>
      <c r="AH45" s="696">
        <v>277</v>
      </c>
      <c r="AI45" s="696">
        <v>168</v>
      </c>
      <c r="AJ45" s="696">
        <v>333</v>
      </c>
      <c r="AK45" s="696">
        <v>329</v>
      </c>
      <c r="AL45" s="654">
        <v>30</v>
      </c>
      <c r="AM45" s="46"/>
    </row>
    <row r="46" spans="1:39" s="644" customFormat="1" ht="15" customHeight="1" x14ac:dyDescent="0.2">
      <c r="A46" s="81">
        <v>31</v>
      </c>
      <c r="B46" s="685" t="s">
        <v>817</v>
      </c>
      <c r="C46" s="453" t="s">
        <v>361</v>
      </c>
      <c r="D46" s="797">
        <v>24.300236735830662</v>
      </c>
      <c r="E46" s="687">
        <v>21.503759398496243</v>
      </c>
      <c r="F46" s="687">
        <v>17.753623188405797</v>
      </c>
      <c r="G46" s="687">
        <v>24.164524421593832</v>
      </c>
      <c r="H46" s="687">
        <v>18.902439024390244</v>
      </c>
      <c r="I46" s="687">
        <v>20.833333333333336</v>
      </c>
      <c r="J46" s="687">
        <v>10.869565217391305</v>
      </c>
      <c r="K46" s="687">
        <v>20.588235294117645</v>
      </c>
      <c r="L46" s="687">
        <v>25.233644859813083</v>
      </c>
      <c r="M46" s="687">
        <v>19.093851132686083</v>
      </c>
      <c r="N46" s="687">
        <v>24.444444444444443</v>
      </c>
      <c r="O46" s="687">
        <v>22.58064516129032</v>
      </c>
      <c r="P46" s="687">
        <v>24.096385542168676</v>
      </c>
      <c r="Q46" s="687">
        <v>18.897637795275589</v>
      </c>
      <c r="R46" s="654">
        <v>31</v>
      </c>
      <c r="S46" s="81">
        <v>31</v>
      </c>
      <c r="T46" s="685" t="s">
        <v>817</v>
      </c>
      <c r="U46" s="453" t="s">
        <v>361</v>
      </c>
      <c r="V46" s="687">
        <v>25</v>
      </c>
      <c r="W46" s="687">
        <v>24.832214765100673</v>
      </c>
      <c r="X46" s="687">
        <v>25.386313465783665</v>
      </c>
      <c r="Y46" s="687">
        <v>24.390243902439025</v>
      </c>
      <c r="Z46" s="687">
        <v>29.241459177764913</v>
      </c>
      <c r="AA46" s="687">
        <v>31.330472103004293</v>
      </c>
      <c r="AB46" s="687">
        <v>30.481283422459892</v>
      </c>
      <c r="AC46" s="687">
        <v>25.536062378167639</v>
      </c>
      <c r="AD46" s="687">
        <v>20</v>
      </c>
      <c r="AE46" s="687">
        <v>19.373219373219371</v>
      </c>
      <c r="AF46" s="687">
        <v>21.428571428571427</v>
      </c>
      <c r="AG46" s="687">
        <v>31.186440677966104</v>
      </c>
      <c r="AH46" s="687">
        <v>19.133574007220215</v>
      </c>
      <c r="AI46" s="687">
        <v>29.166666666666668</v>
      </c>
      <c r="AJ46" s="687">
        <v>21.621621621621621</v>
      </c>
      <c r="AK46" s="687">
        <v>23.100303951367781</v>
      </c>
      <c r="AL46" s="654">
        <v>31</v>
      </c>
      <c r="AM46" s="46"/>
    </row>
    <row r="47" spans="1:39" s="644" customFormat="1" x14ac:dyDescent="0.2">
      <c r="A47" s="81">
        <v>32</v>
      </c>
      <c r="B47" s="685" t="s">
        <v>818</v>
      </c>
      <c r="C47" s="453" t="s">
        <v>361</v>
      </c>
      <c r="D47" s="696">
        <v>22.670937195376688</v>
      </c>
      <c r="E47" s="696">
        <v>24.661654135338345</v>
      </c>
      <c r="F47" s="696">
        <v>25</v>
      </c>
      <c r="G47" s="696">
        <v>24.421593830334189</v>
      </c>
      <c r="H47" s="696">
        <v>23.577235772357724</v>
      </c>
      <c r="I47" s="696">
        <v>22.727272727272727</v>
      </c>
      <c r="J47" s="696">
        <v>21.739130434782609</v>
      </c>
      <c r="K47" s="696">
        <v>26.47058823529412</v>
      </c>
      <c r="L47" s="696">
        <v>22.429906542056074</v>
      </c>
      <c r="M47" s="696">
        <v>22.97734627831715</v>
      </c>
      <c r="N47" s="696">
        <v>24.444444444444443</v>
      </c>
      <c r="O47" s="696">
        <v>21.774193548387096</v>
      </c>
      <c r="P47" s="696">
        <v>22.168674698795179</v>
      </c>
      <c r="Q47" s="696">
        <v>25.196850393700785</v>
      </c>
      <c r="R47" s="654">
        <v>32</v>
      </c>
      <c r="S47" s="81">
        <v>32</v>
      </c>
      <c r="T47" s="685" t="s">
        <v>818</v>
      </c>
      <c r="U47" s="453" t="s">
        <v>361</v>
      </c>
      <c r="V47" s="687">
        <v>20.400943396226413</v>
      </c>
      <c r="W47" s="687">
        <v>20.80536912751678</v>
      </c>
      <c r="X47" s="687">
        <v>20.97130242825607</v>
      </c>
      <c r="Y47" s="687">
        <v>19.105691056910569</v>
      </c>
      <c r="Z47" s="687">
        <v>23.682686740011579</v>
      </c>
      <c r="AA47" s="687">
        <v>25.321888412017167</v>
      </c>
      <c r="AB47" s="687">
        <v>22.192513368983956</v>
      </c>
      <c r="AC47" s="687">
        <v>24.366471734892787</v>
      </c>
      <c r="AD47" s="687">
        <v>21.980198019801982</v>
      </c>
      <c r="AE47" s="687">
        <v>19.658119658119659</v>
      </c>
      <c r="AF47" s="687">
        <v>27.27272727272727</v>
      </c>
      <c r="AG47" s="687">
        <v>29.491525423728817</v>
      </c>
      <c r="AH47" s="687">
        <v>23.826714801444044</v>
      </c>
      <c r="AI47" s="687">
        <v>19.047619047619047</v>
      </c>
      <c r="AJ47" s="687">
        <v>21.921921921921921</v>
      </c>
      <c r="AK47" s="687">
        <v>14.589665653495439</v>
      </c>
      <c r="AL47" s="654">
        <v>32</v>
      </c>
      <c r="AM47" s="46"/>
    </row>
    <row r="48" spans="1:39" s="644" customFormat="1" x14ac:dyDescent="0.2">
      <c r="A48" s="81">
        <v>33</v>
      </c>
      <c r="B48" s="685" t="s">
        <v>819</v>
      </c>
      <c r="C48" s="453" t="s">
        <v>361</v>
      </c>
      <c r="D48" s="797">
        <v>16.292995404539759</v>
      </c>
      <c r="E48" s="687">
        <v>17.293233082706767</v>
      </c>
      <c r="F48" s="687">
        <v>20.289855072463769</v>
      </c>
      <c r="G48" s="687">
        <v>15.167095115681233</v>
      </c>
      <c r="H48" s="687">
        <v>11.178861788617885</v>
      </c>
      <c r="I48" s="687">
        <v>12.121212121212121</v>
      </c>
      <c r="J48" s="687">
        <v>10.869565217391305</v>
      </c>
      <c r="K48" s="687">
        <v>9.5588235294117645</v>
      </c>
      <c r="L48" s="687">
        <v>14.018691588785046</v>
      </c>
      <c r="M48" s="687">
        <v>17.79935275080906</v>
      </c>
      <c r="N48" s="687">
        <v>20</v>
      </c>
      <c r="O48" s="687">
        <v>13.709677419354838</v>
      </c>
      <c r="P48" s="687">
        <v>16.024096385542169</v>
      </c>
      <c r="Q48" s="687">
        <v>21.259842519685041</v>
      </c>
      <c r="R48" s="654">
        <v>33</v>
      </c>
      <c r="S48" s="81">
        <v>33</v>
      </c>
      <c r="T48" s="685" t="s">
        <v>819</v>
      </c>
      <c r="U48" s="453" t="s">
        <v>361</v>
      </c>
      <c r="V48" s="687">
        <v>15.80188679245283</v>
      </c>
      <c r="W48" s="687">
        <v>18.120805369127517</v>
      </c>
      <c r="X48" s="687">
        <v>15.011037527593817</v>
      </c>
      <c r="Y48" s="687">
        <v>15.853658536585366</v>
      </c>
      <c r="Z48" s="687">
        <v>15.807759119861032</v>
      </c>
      <c r="AA48" s="687">
        <v>16.094420600858371</v>
      </c>
      <c r="AB48" s="687">
        <v>14.973262032085561</v>
      </c>
      <c r="AC48" s="687">
        <v>16.764132553606238</v>
      </c>
      <c r="AD48" s="687">
        <v>16.831683168316832</v>
      </c>
      <c r="AE48" s="687">
        <v>17.094017094017094</v>
      </c>
      <c r="AF48" s="687">
        <v>16.233766233766232</v>
      </c>
      <c r="AG48" s="687">
        <v>13.898305084745763</v>
      </c>
      <c r="AH48" s="687">
        <v>18.772563176895307</v>
      </c>
      <c r="AI48" s="687">
        <v>16.666666666666664</v>
      </c>
      <c r="AJ48" s="687">
        <v>16.216216216216218</v>
      </c>
      <c r="AK48" s="687">
        <v>23.404255319148938</v>
      </c>
      <c r="AL48" s="654">
        <v>33</v>
      </c>
      <c r="AM48" s="46"/>
    </row>
    <row r="49" spans="1:39" s="644" customFormat="1" x14ac:dyDescent="0.2">
      <c r="A49" s="81">
        <v>34</v>
      </c>
      <c r="B49" s="685" t="s">
        <v>820</v>
      </c>
      <c r="C49" s="453" t="s">
        <v>361</v>
      </c>
      <c r="D49" s="797">
        <v>24.550898203592812</v>
      </c>
      <c r="E49" s="687">
        <v>24.210526315789473</v>
      </c>
      <c r="F49" s="687">
        <v>25.362318840579711</v>
      </c>
      <c r="G49" s="687">
        <v>23.393316195372751</v>
      </c>
      <c r="H49" s="687">
        <v>25.609756097560975</v>
      </c>
      <c r="I49" s="687">
        <v>21.969696969696969</v>
      </c>
      <c r="J49" s="687">
        <v>39.130434782608695</v>
      </c>
      <c r="K49" s="687">
        <v>23.52941176470588</v>
      </c>
      <c r="L49" s="687">
        <v>24.299065420560748</v>
      </c>
      <c r="M49" s="687">
        <v>30.097087378640776</v>
      </c>
      <c r="N49" s="687">
        <v>20</v>
      </c>
      <c r="O49" s="687">
        <v>23.387096774193548</v>
      </c>
      <c r="P49" s="687">
        <v>25.542168674698797</v>
      </c>
      <c r="Q49" s="687">
        <v>28.346456692913385</v>
      </c>
      <c r="R49" s="654">
        <v>34</v>
      </c>
      <c r="S49" s="81">
        <v>34</v>
      </c>
      <c r="T49" s="685" t="s">
        <v>820</v>
      </c>
      <c r="U49" s="453" t="s">
        <v>361</v>
      </c>
      <c r="V49" s="687">
        <v>26.297169811320753</v>
      </c>
      <c r="W49" s="687">
        <v>20.134228187919462</v>
      </c>
      <c r="X49" s="687">
        <v>25.386313465783665</v>
      </c>
      <c r="Y49" s="687">
        <v>31.707317073170731</v>
      </c>
      <c r="Z49" s="687">
        <v>20.440069484655471</v>
      </c>
      <c r="AA49" s="687">
        <v>16.738197424892704</v>
      </c>
      <c r="AB49" s="687">
        <v>20.454545454545457</v>
      </c>
      <c r="AC49" s="687">
        <v>23.781676413255358</v>
      </c>
      <c r="AD49" s="687">
        <v>28.118811881188122</v>
      </c>
      <c r="AE49" s="687">
        <v>29.344729344729341</v>
      </c>
      <c r="AF49" s="687">
        <v>25.324675324675322</v>
      </c>
      <c r="AG49" s="687">
        <v>18.983050847457626</v>
      </c>
      <c r="AH49" s="687">
        <v>28.158844765342963</v>
      </c>
      <c r="AI49" s="687">
        <v>25.595238095238095</v>
      </c>
      <c r="AJ49" s="687">
        <v>24.924924924924923</v>
      </c>
      <c r="AK49" s="687">
        <v>28.267477203647417</v>
      </c>
      <c r="AL49" s="654">
        <v>34</v>
      </c>
      <c r="AM49" s="46"/>
    </row>
    <row r="50" spans="1:39" s="644" customFormat="1" x14ac:dyDescent="0.2">
      <c r="A50" s="81">
        <v>35</v>
      </c>
      <c r="B50" s="685" t="s">
        <v>821</v>
      </c>
      <c r="C50" s="453" t="s">
        <v>361</v>
      </c>
      <c r="D50" s="797">
        <v>6.1133546859768835</v>
      </c>
      <c r="E50" s="687">
        <v>5.2631578947368416</v>
      </c>
      <c r="F50" s="687">
        <v>5.0724637681159424</v>
      </c>
      <c r="G50" s="687">
        <v>5.3984575835475574</v>
      </c>
      <c r="H50" s="687">
        <v>8.3333333333333321</v>
      </c>
      <c r="I50" s="687">
        <v>7.5757575757575761</v>
      </c>
      <c r="J50" s="687">
        <v>11.956521739130435</v>
      </c>
      <c r="K50" s="687">
        <v>7.3529411764705888</v>
      </c>
      <c r="L50" s="687">
        <v>5.6074766355140184</v>
      </c>
      <c r="M50" s="687">
        <v>5.5016181229773462</v>
      </c>
      <c r="N50" s="687">
        <v>4.4444444444444446</v>
      </c>
      <c r="O50" s="687">
        <v>6.4516129032258061</v>
      </c>
      <c r="P50" s="687">
        <v>5.6626506024096388</v>
      </c>
      <c r="Q50" s="687">
        <v>6.2992125984251963</v>
      </c>
      <c r="R50" s="654">
        <v>35</v>
      </c>
      <c r="S50" s="81">
        <v>35</v>
      </c>
      <c r="T50" s="685" t="s">
        <v>821</v>
      </c>
      <c r="U50" s="453" t="s">
        <v>361</v>
      </c>
      <c r="V50" s="687">
        <v>7.665094339622641</v>
      </c>
      <c r="W50" s="687">
        <v>10.067114093959731</v>
      </c>
      <c r="X50" s="687">
        <v>8.1677704194260485</v>
      </c>
      <c r="Y50" s="687">
        <v>5.2845528455284558</v>
      </c>
      <c r="Z50" s="687">
        <v>5.6166763173132601</v>
      </c>
      <c r="AA50" s="687">
        <v>5.3648068669527902</v>
      </c>
      <c r="AB50" s="687">
        <v>6.0160427807486627</v>
      </c>
      <c r="AC50" s="687">
        <v>5.2631578947368416</v>
      </c>
      <c r="AD50" s="687">
        <v>6.7326732673267333</v>
      </c>
      <c r="AE50" s="687">
        <v>6.267806267806268</v>
      </c>
      <c r="AF50" s="687">
        <v>7.7922077922077921</v>
      </c>
      <c r="AG50" s="687">
        <v>3.050847457627119</v>
      </c>
      <c r="AH50" s="687">
        <v>3.9711191335740073</v>
      </c>
      <c r="AI50" s="687">
        <v>3.5714285714285712</v>
      </c>
      <c r="AJ50" s="687">
        <v>9.0090090090090094</v>
      </c>
      <c r="AK50" s="687">
        <v>6.9908814589665651</v>
      </c>
      <c r="AL50" s="654">
        <v>35</v>
      </c>
      <c r="AM50" s="46"/>
    </row>
    <row r="51" spans="1:39" s="644" customFormat="1" x14ac:dyDescent="0.2">
      <c r="A51" s="81">
        <v>36</v>
      </c>
      <c r="B51" s="685" t="s">
        <v>822</v>
      </c>
      <c r="C51" s="453" t="s">
        <v>361</v>
      </c>
      <c r="D51" s="797">
        <v>6.0715777746831918</v>
      </c>
      <c r="E51" s="687">
        <v>7.0676691729323311</v>
      </c>
      <c r="F51" s="687">
        <v>6.5217391304347823</v>
      </c>
      <c r="G51" s="687">
        <v>7.4550128534704374</v>
      </c>
      <c r="H51" s="687">
        <v>12.398373983739837</v>
      </c>
      <c r="I51" s="687">
        <v>14.772727272727273</v>
      </c>
      <c r="J51" s="687">
        <v>5.4347826086956523</v>
      </c>
      <c r="K51" s="687">
        <v>12.5</v>
      </c>
      <c r="L51" s="687">
        <v>8.4112149532710276</v>
      </c>
      <c r="M51" s="687">
        <v>4.5307443365695796</v>
      </c>
      <c r="N51" s="687">
        <v>6.666666666666667</v>
      </c>
      <c r="O51" s="687">
        <v>12.096774193548388</v>
      </c>
      <c r="P51" s="687">
        <v>6.5060240963855414</v>
      </c>
      <c r="Q51" s="687">
        <v>0</v>
      </c>
      <c r="R51" s="654">
        <v>36</v>
      </c>
      <c r="S51" s="81">
        <v>36</v>
      </c>
      <c r="T51" s="685" t="s">
        <v>822</v>
      </c>
      <c r="U51" s="453" t="s">
        <v>361</v>
      </c>
      <c r="V51" s="687">
        <v>4.834905660377359</v>
      </c>
      <c r="W51" s="687">
        <v>6.0402684563758395</v>
      </c>
      <c r="X51" s="687">
        <v>5.0772626931567331</v>
      </c>
      <c r="Y51" s="687">
        <v>3.6585365853658534</v>
      </c>
      <c r="Z51" s="687">
        <v>5.2113491603937456</v>
      </c>
      <c r="AA51" s="687">
        <v>5.1502145922746783</v>
      </c>
      <c r="AB51" s="687">
        <v>5.8823529411764701</v>
      </c>
      <c r="AC51" s="687">
        <v>4.2884990253411299</v>
      </c>
      <c r="AD51" s="687">
        <v>6.3366336633663369</v>
      </c>
      <c r="AE51" s="687">
        <v>8.2621082621082618</v>
      </c>
      <c r="AF51" s="687">
        <v>1.948051948051948</v>
      </c>
      <c r="AG51" s="687">
        <v>3.3898305084745761</v>
      </c>
      <c r="AH51" s="687">
        <v>6.1371841155234659</v>
      </c>
      <c r="AI51" s="687">
        <v>5.9523809523809517</v>
      </c>
      <c r="AJ51" s="687">
        <v>6.3063063063063058</v>
      </c>
      <c r="AK51" s="687">
        <v>3.6474164133738598</v>
      </c>
      <c r="AL51" s="654">
        <v>36</v>
      </c>
      <c r="AM51" s="46"/>
    </row>
    <row r="52" spans="1:39" s="644" customFormat="1" ht="15" customHeight="1" x14ac:dyDescent="0.2">
      <c r="A52" s="81">
        <v>37</v>
      </c>
      <c r="B52" s="660" t="s">
        <v>416</v>
      </c>
      <c r="C52" s="82"/>
      <c r="D52" s="687"/>
      <c r="E52" s="687"/>
      <c r="F52" s="687"/>
      <c r="G52" s="687"/>
      <c r="H52" s="687"/>
      <c r="I52" s="687"/>
      <c r="J52" s="687"/>
      <c r="K52" s="687"/>
      <c r="L52" s="687"/>
      <c r="M52" s="687"/>
      <c r="N52" s="687"/>
      <c r="O52" s="687"/>
      <c r="P52" s="687"/>
      <c r="Q52" s="687"/>
      <c r="R52" s="654"/>
      <c r="S52" s="81">
        <v>37</v>
      </c>
      <c r="T52" s="660" t="s">
        <v>416</v>
      </c>
      <c r="U52" s="453"/>
      <c r="V52" s="687"/>
      <c r="W52" s="687"/>
      <c r="X52" s="687"/>
      <c r="Y52" s="687"/>
      <c r="Z52" s="687"/>
      <c r="AA52" s="687"/>
      <c r="AB52" s="687"/>
      <c r="AC52" s="687"/>
      <c r="AD52" s="687"/>
      <c r="AE52" s="687"/>
      <c r="AF52" s="687"/>
      <c r="AG52" s="687"/>
      <c r="AH52" s="687"/>
      <c r="AI52" s="687"/>
      <c r="AJ52" s="687"/>
      <c r="AK52" s="687"/>
      <c r="AL52" s="654"/>
      <c r="AM52" s="46"/>
    </row>
    <row r="53" spans="1:39" s="644" customFormat="1" x14ac:dyDescent="0.2">
      <c r="A53" s="81"/>
      <c r="B53" s="685" t="s">
        <v>417</v>
      </c>
      <c r="C53" s="453" t="s">
        <v>418</v>
      </c>
      <c r="D53" s="696">
        <v>7978.0420554240354</v>
      </c>
      <c r="E53" s="696">
        <v>8471</v>
      </c>
      <c r="F53" s="696">
        <v>7575</v>
      </c>
      <c r="G53" s="696">
        <v>9106</v>
      </c>
      <c r="H53" s="696">
        <v>12124</v>
      </c>
      <c r="I53" s="696">
        <v>12978</v>
      </c>
      <c r="J53" s="696">
        <v>9293</v>
      </c>
      <c r="K53" s="696">
        <v>12398</v>
      </c>
      <c r="L53" s="696">
        <v>7315</v>
      </c>
      <c r="M53" s="696">
        <v>6820</v>
      </c>
      <c r="N53" s="696">
        <v>6306</v>
      </c>
      <c r="O53" s="696">
        <v>11271</v>
      </c>
      <c r="P53" s="696">
        <v>8687</v>
      </c>
      <c r="Q53" s="696">
        <v>5058</v>
      </c>
      <c r="R53" s="654">
        <v>37</v>
      </c>
      <c r="S53" s="81"/>
      <c r="T53" s="685" t="s">
        <v>417</v>
      </c>
      <c r="U53" s="453" t="s">
        <v>418</v>
      </c>
      <c r="V53" s="696">
        <v>6789</v>
      </c>
      <c r="W53" s="696">
        <v>7493</v>
      </c>
      <c r="X53" s="696">
        <v>6618</v>
      </c>
      <c r="Y53" s="696">
        <v>6681</v>
      </c>
      <c r="Z53" s="696">
        <v>7105</v>
      </c>
      <c r="AA53" s="696">
        <v>6157</v>
      </c>
      <c r="AB53" s="696">
        <v>7322</v>
      </c>
      <c r="AC53" s="696">
        <v>7641</v>
      </c>
      <c r="AD53" s="696">
        <v>10131</v>
      </c>
      <c r="AE53" s="696">
        <v>11803</v>
      </c>
      <c r="AF53" s="696">
        <v>6296</v>
      </c>
      <c r="AG53" s="696">
        <v>6000</v>
      </c>
      <c r="AH53" s="696">
        <v>7091</v>
      </c>
      <c r="AI53" s="696">
        <v>7533</v>
      </c>
      <c r="AJ53" s="696">
        <v>8390</v>
      </c>
      <c r="AK53" s="696">
        <v>7101</v>
      </c>
      <c r="AL53" s="654">
        <v>37</v>
      </c>
      <c r="AM53" s="46"/>
    </row>
    <row r="54" spans="1:39" s="644" customFormat="1" ht="24.95" customHeight="1" x14ac:dyDescent="0.2">
      <c r="A54" s="81">
        <v>38</v>
      </c>
      <c r="B54" s="685" t="s">
        <v>421</v>
      </c>
      <c r="C54" s="453" t="s">
        <v>359</v>
      </c>
      <c r="D54" s="694">
        <v>110471</v>
      </c>
      <c r="E54" s="696">
        <v>10464</v>
      </c>
      <c r="F54" s="696">
        <v>4910</v>
      </c>
      <c r="G54" s="696">
        <v>5554</v>
      </c>
      <c r="H54" s="696">
        <v>18139</v>
      </c>
      <c r="I54" s="696">
        <v>10683</v>
      </c>
      <c r="J54" s="696">
        <v>4080</v>
      </c>
      <c r="K54" s="696">
        <v>3376</v>
      </c>
      <c r="L54" s="696">
        <v>7506</v>
      </c>
      <c r="M54" s="696">
        <v>2640</v>
      </c>
      <c r="N54" s="696">
        <v>1919</v>
      </c>
      <c r="O54" s="696">
        <v>4118</v>
      </c>
      <c r="P54" s="696">
        <v>8224</v>
      </c>
      <c r="Q54" s="696">
        <v>1269</v>
      </c>
      <c r="R54" s="654">
        <v>38</v>
      </c>
      <c r="S54" s="81">
        <v>38</v>
      </c>
      <c r="T54" s="685" t="s">
        <v>421</v>
      </c>
      <c r="U54" s="453" t="s">
        <v>359</v>
      </c>
      <c r="V54" s="696">
        <v>10428</v>
      </c>
      <c r="W54" s="696">
        <v>1947</v>
      </c>
      <c r="X54" s="696">
        <v>5731</v>
      </c>
      <c r="Y54" s="696">
        <v>2750</v>
      </c>
      <c r="Z54" s="696">
        <v>26130</v>
      </c>
      <c r="AA54" s="696">
        <v>7258</v>
      </c>
      <c r="AB54" s="696">
        <v>11802</v>
      </c>
      <c r="AC54" s="696">
        <v>7070</v>
      </c>
      <c r="AD54" s="696">
        <v>6605</v>
      </c>
      <c r="AE54" s="696">
        <v>3989</v>
      </c>
      <c r="AF54" s="696">
        <v>2616</v>
      </c>
      <c r="AG54" s="696">
        <v>1307</v>
      </c>
      <c r="AH54" s="696">
        <v>3402</v>
      </c>
      <c r="AI54" s="696">
        <v>1831</v>
      </c>
      <c r="AJ54" s="696">
        <v>4247</v>
      </c>
      <c r="AK54" s="696">
        <v>2242</v>
      </c>
      <c r="AL54" s="654">
        <v>38</v>
      </c>
      <c r="AM54" s="46"/>
    </row>
    <row r="55" spans="1:39" s="644" customFormat="1" ht="15" customHeight="1" x14ac:dyDescent="0.2">
      <c r="A55" s="81">
        <v>39</v>
      </c>
      <c r="B55" s="685" t="s">
        <v>817</v>
      </c>
      <c r="C55" s="453" t="s">
        <v>361</v>
      </c>
      <c r="D55" s="797">
        <v>71.02769052511519</v>
      </c>
      <c r="E55" s="687">
        <v>68.147935779816521</v>
      </c>
      <c r="F55" s="687">
        <v>67.596741344195522</v>
      </c>
      <c r="G55" s="687">
        <v>68.635217861001081</v>
      </c>
      <c r="H55" s="687">
        <v>60.058437620596507</v>
      </c>
      <c r="I55" s="687">
        <v>58.017410839651781</v>
      </c>
      <c r="J55" s="687">
        <v>68.578431372549019</v>
      </c>
      <c r="K55" s="687">
        <v>56.220379146919427</v>
      </c>
      <c r="L55" s="687">
        <v>82.160937916333594</v>
      </c>
      <c r="M55" s="687">
        <v>76.742424242424249</v>
      </c>
      <c r="N55" s="687">
        <v>88.118811881188122</v>
      </c>
      <c r="O55" s="687">
        <v>75.473530840213698</v>
      </c>
      <c r="P55" s="687">
        <v>74.160992217898837</v>
      </c>
      <c r="Q55" s="687">
        <v>72.340425531914903</v>
      </c>
      <c r="R55" s="654">
        <v>39</v>
      </c>
      <c r="S55" s="81">
        <v>39</v>
      </c>
      <c r="T55" s="685" t="s">
        <v>817</v>
      </c>
      <c r="U55" s="453" t="s">
        <v>361</v>
      </c>
      <c r="V55" s="687">
        <v>66.820099731492135</v>
      </c>
      <c r="W55" s="687">
        <v>66.204417051874671</v>
      </c>
      <c r="X55" s="687">
        <v>64.945035770371661</v>
      </c>
      <c r="Y55" s="687">
        <v>71.163636363636357</v>
      </c>
      <c r="Z55" s="687">
        <v>72.491389207807117</v>
      </c>
      <c r="AA55" s="687">
        <v>73.449986222099753</v>
      </c>
      <c r="AB55" s="687">
        <v>72.563972208100324</v>
      </c>
      <c r="AC55" s="687">
        <v>71.386138613861377</v>
      </c>
      <c r="AD55" s="687">
        <v>70.582891748675252</v>
      </c>
      <c r="AE55" s="687">
        <v>70.694409626472805</v>
      </c>
      <c r="AF55" s="687">
        <v>70.412844036697251</v>
      </c>
      <c r="AG55" s="687">
        <v>72.302983932670244</v>
      </c>
      <c r="AH55" s="687">
        <v>79.688418577307459</v>
      </c>
      <c r="AI55" s="687">
        <v>75.040961223375206</v>
      </c>
      <c r="AJ55" s="687">
        <v>74.028726159642105</v>
      </c>
      <c r="AK55" s="687">
        <v>75.156110615521854</v>
      </c>
      <c r="AL55" s="654">
        <v>39</v>
      </c>
      <c r="AM55" s="46"/>
    </row>
    <row r="56" spans="1:39" s="644" customFormat="1" x14ac:dyDescent="0.2">
      <c r="A56" s="81">
        <v>40</v>
      </c>
      <c r="B56" s="685" t="s">
        <v>818</v>
      </c>
      <c r="C56" s="82" t="s">
        <v>361</v>
      </c>
      <c r="D56" s="687">
        <v>22.627657937377229</v>
      </c>
      <c r="E56" s="687">
        <v>23.442278287461775</v>
      </c>
      <c r="F56" s="687">
        <v>23.584521384928717</v>
      </c>
      <c r="G56" s="687">
        <v>23.316528628015845</v>
      </c>
      <c r="H56" s="687">
        <v>31.815425326644249</v>
      </c>
      <c r="I56" s="687">
        <v>33.40821866516896</v>
      </c>
      <c r="J56" s="687">
        <v>23.872549019607845</v>
      </c>
      <c r="K56" s="687">
        <v>36.374407582938389</v>
      </c>
      <c r="L56" s="687">
        <v>15.50759392486011</v>
      </c>
      <c r="M56" s="687">
        <v>18.674242424242422</v>
      </c>
      <c r="N56" s="687">
        <v>9.4319958311620642</v>
      </c>
      <c r="O56" s="687">
        <v>20.543953375424966</v>
      </c>
      <c r="P56" s="687">
        <v>18.8715953307393</v>
      </c>
      <c r="Q56" s="687">
        <v>20.488573680063041</v>
      </c>
      <c r="R56" s="654">
        <v>40</v>
      </c>
      <c r="S56" s="81">
        <v>40</v>
      </c>
      <c r="T56" s="685" t="s">
        <v>818</v>
      </c>
      <c r="U56" s="453" t="s">
        <v>361</v>
      </c>
      <c r="V56" s="687">
        <v>28.001534330648255</v>
      </c>
      <c r="W56" s="687">
        <v>28.8135593220339</v>
      </c>
      <c r="X56" s="687">
        <v>29.733030884662366</v>
      </c>
      <c r="Y56" s="687">
        <v>23.81818181818182</v>
      </c>
      <c r="Z56" s="687">
        <v>20.715652506697282</v>
      </c>
      <c r="AA56" s="687">
        <v>19.771286855883162</v>
      </c>
      <c r="AB56" s="687">
        <v>20.810032197932554</v>
      </c>
      <c r="AC56" s="687">
        <v>21.527581329561528</v>
      </c>
      <c r="AD56" s="687">
        <v>22.165026495079484</v>
      </c>
      <c r="AE56" s="687">
        <v>22.46176986713462</v>
      </c>
      <c r="AF56" s="687">
        <v>21.712538226299692</v>
      </c>
      <c r="AG56" s="687">
        <v>17.827084927314459</v>
      </c>
      <c r="AH56" s="687">
        <v>16.402116402116402</v>
      </c>
      <c r="AI56" s="687">
        <v>20.80830147460404</v>
      </c>
      <c r="AJ56" s="687">
        <v>20.579232399340711</v>
      </c>
      <c r="AK56" s="687">
        <v>19.357716324710079</v>
      </c>
      <c r="AL56" s="654">
        <v>40</v>
      </c>
      <c r="AM56" s="46"/>
    </row>
    <row r="57" spans="1:39" s="644" customFormat="1" x14ac:dyDescent="0.2">
      <c r="A57" s="81">
        <v>41</v>
      </c>
      <c r="B57" s="685" t="s">
        <v>819</v>
      </c>
      <c r="C57" s="453" t="s">
        <v>361</v>
      </c>
      <c r="D57" s="797">
        <v>2.9591476496093998</v>
      </c>
      <c r="E57" s="687">
        <v>4.0233180428134556</v>
      </c>
      <c r="F57" s="687">
        <v>4.2973523421588595</v>
      </c>
      <c r="G57" s="687">
        <v>3.7810586964350015</v>
      </c>
      <c r="H57" s="687">
        <v>3.7378025249462485</v>
      </c>
      <c r="I57" s="687">
        <v>3.7255452588224283</v>
      </c>
      <c r="J57" s="687">
        <v>3.8970588235294117</v>
      </c>
      <c r="K57" s="687">
        <v>3.5841232227488153</v>
      </c>
      <c r="L57" s="687">
        <v>0.87929656274980017</v>
      </c>
      <c r="M57" s="687">
        <v>2.083333333333333</v>
      </c>
      <c r="N57" s="687">
        <v>0.88587806149035953</v>
      </c>
      <c r="O57" s="687">
        <v>1.5055852355512385</v>
      </c>
      <c r="P57" s="687">
        <v>2.9182879377431905</v>
      </c>
      <c r="Q57" s="687">
        <v>4.4917257683215128</v>
      </c>
      <c r="R57" s="654">
        <v>41</v>
      </c>
      <c r="S57" s="81">
        <v>41</v>
      </c>
      <c r="T57" s="685" t="s">
        <v>819</v>
      </c>
      <c r="U57" s="453" t="s">
        <v>361</v>
      </c>
      <c r="V57" s="687">
        <v>2.5316455696202533</v>
      </c>
      <c r="W57" s="687">
        <v>2.3112480739599381</v>
      </c>
      <c r="X57" s="687">
        <v>2.4777525737218635</v>
      </c>
      <c r="Y57" s="687">
        <v>2.8000000000000003</v>
      </c>
      <c r="Z57" s="687">
        <v>3.0884041331802528</v>
      </c>
      <c r="AA57" s="687">
        <v>3.1964728575365116</v>
      </c>
      <c r="AB57" s="687">
        <v>3.06727673275716</v>
      </c>
      <c r="AC57" s="687">
        <v>3.0127298444130131</v>
      </c>
      <c r="AD57" s="687">
        <v>3.5730507191521577</v>
      </c>
      <c r="AE57" s="687">
        <v>3.1085485083980946</v>
      </c>
      <c r="AF57" s="687">
        <v>4.281345565749235</v>
      </c>
      <c r="AG57" s="687">
        <v>5.2027543993879117</v>
      </c>
      <c r="AH57" s="687">
        <v>2.1751910640799532</v>
      </c>
      <c r="AI57" s="687">
        <v>2.4576734025122882</v>
      </c>
      <c r="AJ57" s="687">
        <v>2.4723334118201086</v>
      </c>
      <c r="AK57" s="687">
        <v>3.3006244424620879</v>
      </c>
      <c r="AL57" s="654">
        <v>41</v>
      </c>
      <c r="AM57" s="46"/>
    </row>
    <row r="58" spans="1:39" s="644" customFormat="1" x14ac:dyDescent="0.2">
      <c r="A58" s="81">
        <v>42</v>
      </c>
      <c r="B58" s="685" t="s">
        <v>820</v>
      </c>
      <c r="C58" s="453" t="s">
        <v>361</v>
      </c>
      <c r="D58" s="797">
        <v>2.5074453929085463</v>
      </c>
      <c r="E58" s="687">
        <v>3.3925840978593276</v>
      </c>
      <c r="F58" s="687">
        <v>3.7067209775967411</v>
      </c>
      <c r="G58" s="687">
        <v>3.1148721642059778</v>
      </c>
      <c r="H58" s="687">
        <v>3.0872705220794971</v>
      </c>
      <c r="I58" s="687">
        <v>3.3604792661237481</v>
      </c>
      <c r="J58" s="687">
        <v>2.5980392156862746</v>
      </c>
      <c r="K58" s="687">
        <v>2.8139810426540284</v>
      </c>
      <c r="L58" s="687">
        <v>0.8659738875566213</v>
      </c>
      <c r="M58" s="687">
        <v>1.893939393939394</v>
      </c>
      <c r="N58" s="687">
        <v>1.2506513809275663</v>
      </c>
      <c r="O58" s="687">
        <v>1.6027197668771247</v>
      </c>
      <c r="P58" s="687">
        <v>2.845330739299611</v>
      </c>
      <c r="Q58" s="687">
        <v>1.8912529550827424</v>
      </c>
      <c r="R58" s="654">
        <v>42</v>
      </c>
      <c r="S58" s="81">
        <v>42</v>
      </c>
      <c r="T58" s="685" t="s">
        <v>820</v>
      </c>
      <c r="U58" s="453" t="s">
        <v>361</v>
      </c>
      <c r="V58" s="687">
        <v>2.0521672420406598</v>
      </c>
      <c r="W58" s="687">
        <v>1.9003595274781717</v>
      </c>
      <c r="X58" s="687">
        <v>2.2509160704938056</v>
      </c>
      <c r="Y58" s="687">
        <v>1.7454545454545456</v>
      </c>
      <c r="Z58" s="687">
        <v>2.8319938767699964</v>
      </c>
      <c r="AA58" s="687">
        <v>2.5489115458804079</v>
      </c>
      <c r="AB58" s="687">
        <v>2.7961362480935432</v>
      </c>
      <c r="AC58" s="687">
        <v>3.1824611032531829</v>
      </c>
      <c r="AD58" s="687">
        <v>2.8311884935654805</v>
      </c>
      <c r="AE58" s="687">
        <v>2.9581348708949613</v>
      </c>
      <c r="AF58" s="687">
        <v>2.6376146788990829</v>
      </c>
      <c r="AG58" s="687">
        <v>3.7490436113236423</v>
      </c>
      <c r="AH58" s="687">
        <v>1.3227513227513228</v>
      </c>
      <c r="AI58" s="687">
        <v>1.2561441835062808</v>
      </c>
      <c r="AJ58" s="687">
        <v>2.1191429244172357</v>
      </c>
      <c r="AK58" s="687">
        <v>1.9625334522747548</v>
      </c>
      <c r="AL58" s="654">
        <v>42</v>
      </c>
      <c r="AM58" s="46"/>
    </row>
    <row r="59" spans="1:39" s="644" customFormat="1" x14ac:dyDescent="0.2">
      <c r="A59" s="81">
        <v>43</v>
      </c>
      <c r="B59" s="685" t="s">
        <v>821</v>
      </c>
      <c r="C59" s="453" t="s">
        <v>361</v>
      </c>
      <c r="D59" s="797">
        <v>0.47885870499950217</v>
      </c>
      <c r="E59" s="687">
        <v>0.59250764525993882</v>
      </c>
      <c r="F59" s="687">
        <v>0.57026476578411411</v>
      </c>
      <c r="G59" s="687">
        <v>0.61217140799423841</v>
      </c>
      <c r="H59" s="687">
        <v>0.68912288439274494</v>
      </c>
      <c r="I59" s="687">
        <v>0.76757465131517366</v>
      </c>
      <c r="J59" s="687">
        <v>0.53921568627450978</v>
      </c>
      <c r="K59" s="687">
        <v>0.62203791469194314</v>
      </c>
      <c r="L59" s="687">
        <v>0.29309885424993337</v>
      </c>
      <c r="M59" s="687">
        <v>0.18939393939393939</v>
      </c>
      <c r="N59" s="687">
        <v>0.20844189682126105</v>
      </c>
      <c r="O59" s="687">
        <v>0.46138902379796021</v>
      </c>
      <c r="P59" s="687">
        <v>0.70525291828793779</v>
      </c>
      <c r="Q59" s="687">
        <v>0.55161544523246653</v>
      </c>
      <c r="R59" s="654">
        <v>43</v>
      </c>
      <c r="S59" s="81">
        <v>43</v>
      </c>
      <c r="T59" s="685" t="s">
        <v>821</v>
      </c>
      <c r="U59" s="453" t="s">
        <v>361</v>
      </c>
      <c r="V59" s="687">
        <v>0.31645569620253167</v>
      </c>
      <c r="W59" s="687">
        <v>0.46224961479198773</v>
      </c>
      <c r="X59" s="687">
        <v>0.31408131216192636</v>
      </c>
      <c r="Y59" s="687">
        <v>0.2181818181818182</v>
      </c>
      <c r="Z59" s="687">
        <v>0.46689628779181014</v>
      </c>
      <c r="AA59" s="687">
        <v>0.50978230917608158</v>
      </c>
      <c r="AB59" s="687">
        <v>0.41518386714116245</v>
      </c>
      <c r="AC59" s="687">
        <v>0.50919377652050923</v>
      </c>
      <c r="AD59" s="687">
        <v>0.46934140802422408</v>
      </c>
      <c r="AE59" s="687">
        <v>0.42617197292554526</v>
      </c>
      <c r="AF59" s="687">
        <v>0.53516819571865437</v>
      </c>
      <c r="AG59" s="687">
        <v>0.30604437643458299</v>
      </c>
      <c r="AH59" s="687">
        <v>0.23515579071134626</v>
      </c>
      <c r="AI59" s="687">
        <v>0.27307482250136539</v>
      </c>
      <c r="AJ59" s="687">
        <v>0.54155874735107135</v>
      </c>
      <c r="AK59" s="687">
        <v>4.4603033006244429E-2</v>
      </c>
      <c r="AL59" s="654">
        <v>43</v>
      </c>
      <c r="AM59" s="46"/>
    </row>
    <row r="60" spans="1:39" s="644" customFormat="1" x14ac:dyDescent="0.2">
      <c r="A60" s="81">
        <v>44</v>
      </c>
      <c r="B60" s="685" t="s">
        <v>822</v>
      </c>
      <c r="C60" s="453" t="s">
        <v>361</v>
      </c>
      <c r="D60" s="797">
        <v>0.39919978999013322</v>
      </c>
      <c r="E60" s="687">
        <v>0.40137614678899086</v>
      </c>
      <c r="F60" s="687">
        <v>0.2443991853360489</v>
      </c>
      <c r="G60" s="687">
        <v>0.54015124234785739</v>
      </c>
      <c r="H60" s="687">
        <v>0.61194112134075751</v>
      </c>
      <c r="I60" s="687">
        <v>0.72077131891790691</v>
      </c>
      <c r="J60" s="687">
        <v>0.51470588235294112</v>
      </c>
      <c r="K60" s="687">
        <v>0.38507109004739337</v>
      </c>
      <c r="L60" s="687">
        <v>0.29309885424993337</v>
      </c>
      <c r="M60" s="687">
        <v>0.41666666666666669</v>
      </c>
      <c r="N60" s="687">
        <v>0.10422094841063052</v>
      </c>
      <c r="O60" s="687">
        <v>0.41282175813501704</v>
      </c>
      <c r="P60" s="687">
        <v>0.49854085603112835</v>
      </c>
      <c r="Q60" s="687">
        <v>0.2364066193853428</v>
      </c>
      <c r="R60" s="654">
        <v>44</v>
      </c>
      <c r="S60" s="81">
        <v>44</v>
      </c>
      <c r="T60" s="685" t="s">
        <v>822</v>
      </c>
      <c r="U60" s="453" t="s">
        <v>361</v>
      </c>
      <c r="V60" s="687">
        <v>0.27809742999616416</v>
      </c>
      <c r="W60" s="687">
        <v>0.30816640986132515</v>
      </c>
      <c r="X60" s="687">
        <v>0.27918338858837899</v>
      </c>
      <c r="Y60" s="687">
        <v>0.25454545454545457</v>
      </c>
      <c r="Z60" s="687">
        <v>0.40566398775354001</v>
      </c>
      <c r="AA60" s="687">
        <v>0.52356020942408377</v>
      </c>
      <c r="AB60" s="687">
        <v>0.34739874597525844</v>
      </c>
      <c r="AC60" s="687">
        <v>0.38189533239038193</v>
      </c>
      <c r="AD60" s="687">
        <v>0.37850113550340653</v>
      </c>
      <c r="AE60" s="687">
        <v>0.35096515417397844</v>
      </c>
      <c r="AF60" s="687">
        <v>0.42048929663608559</v>
      </c>
      <c r="AG60" s="687">
        <v>0.61208875286916598</v>
      </c>
      <c r="AH60" s="687">
        <v>0.17636684303350969</v>
      </c>
      <c r="AI60" s="687">
        <v>0.16384489350081921</v>
      </c>
      <c r="AJ60" s="687">
        <v>0.25900635742877326</v>
      </c>
      <c r="AK60" s="687">
        <v>0.17841213202497772</v>
      </c>
      <c r="AL60" s="654">
        <v>44</v>
      </c>
      <c r="AM60" s="46"/>
    </row>
    <row r="61" spans="1:39" s="644" customFormat="1" ht="15" customHeight="1" x14ac:dyDescent="0.2">
      <c r="A61" s="81">
        <v>45</v>
      </c>
      <c r="B61" s="660" t="s">
        <v>416</v>
      </c>
      <c r="C61" s="82"/>
      <c r="D61" s="696">
        <v>2124.3444161816224</v>
      </c>
      <c r="E61" s="696">
        <v>2210</v>
      </c>
      <c r="F61" s="696">
        <v>2172</v>
      </c>
      <c r="G61" s="696">
        <v>2243</v>
      </c>
      <c r="H61" s="696">
        <v>2462</v>
      </c>
      <c r="I61" s="696">
        <v>2537</v>
      </c>
      <c r="J61" s="696">
        <v>2320</v>
      </c>
      <c r="K61" s="696">
        <v>2396</v>
      </c>
      <c r="L61" s="696">
        <v>1848</v>
      </c>
      <c r="M61" s="696">
        <v>2046</v>
      </c>
      <c r="N61" s="696">
        <v>1606</v>
      </c>
      <c r="O61" s="696">
        <v>2120</v>
      </c>
      <c r="P61" s="696">
        <v>2171</v>
      </c>
      <c r="Q61" s="696">
        <v>2033</v>
      </c>
      <c r="R61" s="654"/>
      <c r="S61" s="81">
        <v>45</v>
      </c>
      <c r="T61" s="660" t="s">
        <v>416</v>
      </c>
      <c r="U61" s="453"/>
      <c r="V61" s="696"/>
      <c r="W61" s="696"/>
      <c r="X61" s="696"/>
      <c r="Y61" s="696"/>
      <c r="Z61" s="696"/>
      <c r="AA61" s="696"/>
      <c r="AB61" s="696"/>
      <c r="AC61" s="696"/>
      <c r="AD61" s="696"/>
      <c r="AE61" s="696"/>
      <c r="AF61" s="696"/>
      <c r="AG61" s="696"/>
      <c r="AH61" s="696"/>
      <c r="AI61" s="696"/>
      <c r="AJ61" s="696"/>
      <c r="AK61" s="696"/>
      <c r="AL61" s="654"/>
      <c r="AM61" s="46"/>
    </row>
    <row r="62" spans="1:39" s="644" customFormat="1" x14ac:dyDescent="0.2">
      <c r="A62" s="81"/>
      <c r="B62" s="685" t="s">
        <v>417</v>
      </c>
      <c r="C62" s="453" t="s">
        <v>418</v>
      </c>
      <c r="D62" s="694"/>
      <c r="E62" s="696"/>
      <c r="F62" s="696"/>
      <c r="G62" s="696"/>
      <c r="H62" s="696"/>
      <c r="I62" s="696"/>
      <c r="J62" s="696"/>
      <c r="K62" s="696"/>
      <c r="L62" s="696"/>
      <c r="M62" s="696"/>
      <c r="N62" s="696"/>
      <c r="O62" s="696"/>
      <c r="P62" s="696"/>
      <c r="Q62" s="696"/>
      <c r="R62" s="654">
        <v>45</v>
      </c>
      <c r="S62" s="81"/>
      <c r="T62" s="685" t="s">
        <v>417</v>
      </c>
      <c r="U62" s="453" t="s">
        <v>418</v>
      </c>
      <c r="V62" s="696">
        <v>2024</v>
      </c>
      <c r="W62" s="696">
        <v>2166</v>
      </c>
      <c r="X62" s="696">
        <v>2015</v>
      </c>
      <c r="Y62" s="696">
        <v>1941</v>
      </c>
      <c r="Z62" s="696">
        <v>2113</v>
      </c>
      <c r="AA62" s="696">
        <v>2139</v>
      </c>
      <c r="AB62" s="696">
        <v>2096</v>
      </c>
      <c r="AC62" s="696">
        <v>2113</v>
      </c>
      <c r="AD62" s="696">
        <v>2142</v>
      </c>
      <c r="AE62" s="696">
        <v>2122</v>
      </c>
      <c r="AF62" s="696">
        <v>2172</v>
      </c>
      <c r="AG62" s="696">
        <v>2194</v>
      </c>
      <c r="AH62" s="696">
        <v>1773</v>
      </c>
      <c r="AI62" s="696">
        <v>1935</v>
      </c>
      <c r="AJ62" s="696">
        <v>1912</v>
      </c>
      <c r="AK62" s="696">
        <v>1948</v>
      </c>
      <c r="AL62" s="654">
        <v>45</v>
      </c>
      <c r="AM62" s="46"/>
    </row>
    <row r="63" spans="1:39" s="644" customFormat="1" ht="24.95" customHeight="1" x14ac:dyDescent="0.2">
      <c r="A63" s="81">
        <v>46</v>
      </c>
      <c r="B63" s="685" t="s">
        <v>652</v>
      </c>
      <c r="C63" s="453" t="s">
        <v>359</v>
      </c>
      <c r="D63" s="696">
        <v>29</v>
      </c>
      <c r="E63" s="696">
        <v>0</v>
      </c>
      <c r="F63" s="696">
        <v>0</v>
      </c>
      <c r="G63" s="696">
        <v>0</v>
      </c>
      <c r="H63" s="696">
        <v>0</v>
      </c>
      <c r="I63" s="696">
        <v>0</v>
      </c>
      <c r="J63" s="696">
        <v>0</v>
      </c>
      <c r="K63" s="696">
        <v>0</v>
      </c>
      <c r="L63" s="696">
        <v>0</v>
      </c>
      <c r="M63" s="696">
        <v>0</v>
      </c>
      <c r="N63" s="696">
        <v>0</v>
      </c>
      <c r="O63" s="696">
        <v>0</v>
      </c>
      <c r="P63" s="696">
        <v>11</v>
      </c>
      <c r="Q63" s="696">
        <v>0</v>
      </c>
      <c r="R63" s="654">
        <v>46</v>
      </c>
      <c r="S63" s="81">
        <v>46</v>
      </c>
      <c r="T63" s="685" t="s">
        <v>196</v>
      </c>
      <c r="U63" s="453" t="s">
        <v>359</v>
      </c>
      <c r="V63" s="696">
        <v>5</v>
      </c>
      <c r="W63" s="696">
        <v>1</v>
      </c>
      <c r="X63" s="696">
        <v>1</v>
      </c>
      <c r="Y63" s="696">
        <v>3</v>
      </c>
      <c r="Z63" s="696">
        <v>0</v>
      </c>
      <c r="AA63" s="696">
        <v>0</v>
      </c>
      <c r="AB63" s="696">
        <v>0</v>
      </c>
      <c r="AC63" s="696">
        <v>0</v>
      </c>
      <c r="AD63" s="696">
        <v>0</v>
      </c>
      <c r="AE63" s="696">
        <v>0</v>
      </c>
      <c r="AF63" s="696">
        <v>0</v>
      </c>
      <c r="AG63" s="696">
        <v>8</v>
      </c>
      <c r="AH63" s="696">
        <v>0</v>
      </c>
      <c r="AI63" s="696">
        <v>4</v>
      </c>
      <c r="AJ63" s="696">
        <v>1</v>
      </c>
      <c r="AK63" s="696">
        <v>0</v>
      </c>
      <c r="AL63" s="654">
        <v>46</v>
      </c>
      <c r="AM63" s="46"/>
    </row>
    <row r="64" spans="1:39" s="644" customFormat="1" ht="15" customHeight="1" x14ac:dyDescent="0.2">
      <c r="A64" s="81">
        <v>47</v>
      </c>
      <c r="B64" s="685" t="s">
        <v>817</v>
      </c>
      <c r="C64" s="453" t="s">
        <v>361</v>
      </c>
      <c r="D64" s="797">
        <v>34.482758620689658</v>
      </c>
      <c r="E64" s="696">
        <v>0</v>
      </c>
      <c r="F64" s="696">
        <v>0</v>
      </c>
      <c r="G64" s="696">
        <v>0</v>
      </c>
      <c r="H64" s="696">
        <v>0</v>
      </c>
      <c r="I64" s="696">
        <v>0</v>
      </c>
      <c r="J64" s="696">
        <v>0</v>
      </c>
      <c r="K64" s="696">
        <v>0</v>
      </c>
      <c r="L64" s="696">
        <v>0</v>
      </c>
      <c r="M64" s="696">
        <v>0</v>
      </c>
      <c r="N64" s="696">
        <v>0</v>
      </c>
      <c r="O64" s="696">
        <v>0</v>
      </c>
      <c r="P64" s="696">
        <v>27.27272727272727</v>
      </c>
      <c r="Q64" s="696">
        <v>0</v>
      </c>
      <c r="R64" s="654">
        <v>47</v>
      </c>
      <c r="S64" s="81">
        <v>47</v>
      </c>
      <c r="T64" s="685" t="s">
        <v>817</v>
      </c>
      <c r="U64" s="453" t="s">
        <v>361</v>
      </c>
      <c r="V64" s="62">
        <v>20</v>
      </c>
      <c r="W64" s="687">
        <v>0</v>
      </c>
      <c r="X64" s="687">
        <v>0</v>
      </c>
      <c r="Y64" s="687">
        <v>33.333333333333329</v>
      </c>
      <c r="Z64" s="687">
        <v>0</v>
      </c>
      <c r="AA64" s="687">
        <v>0</v>
      </c>
      <c r="AB64" s="687">
        <v>0</v>
      </c>
      <c r="AC64" s="687">
        <v>0</v>
      </c>
      <c r="AD64" s="687">
        <v>0</v>
      </c>
      <c r="AE64" s="687">
        <v>0</v>
      </c>
      <c r="AF64" s="687">
        <v>0</v>
      </c>
      <c r="AG64" s="62">
        <v>50</v>
      </c>
      <c r="AH64" s="687">
        <v>0</v>
      </c>
      <c r="AI64" s="62">
        <v>25</v>
      </c>
      <c r="AJ64" s="687">
        <v>100</v>
      </c>
      <c r="AK64" s="687">
        <v>0</v>
      </c>
      <c r="AL64" s="654">
        <v>47</v>
      </c>
      <c r="AM64" s="46"/>
    </row>
    <row r="65" spans="1:39" s="644" customFormat="1" x14ac:dyDescent="0.2">
      <c r="A65" s="81">
        <v>48</v>
      </c>
      <c r="B65" s="685" t="s">
        <v>818</v>
      </c>
      <c r="C65" s="453" t="s">
        <v>361</v>
      </c>
      <c r="D65" s="797">
        <v>13.793103448275861</v>
      </c>
      <c r="E65" s="687">
        <v>0</v>
      </c>
      <c r="F65" s="687">
        <v>0</v>
      </c>
      <c r="G65" s="687">
        <v>0</v>
      </c>
      <c r="H65" s="687">
        <v>0</v>
      </c>
      <c r="I65" s="687">
        <v>0</v>
      </c>
      <c r="J65" s="687">
        <v>0</v>
      </c>
      <c r="K65" s="687">
        <v>0</v>
      </c>
      <c r="L65" s="687">
        <v>0</v>
      </c>
      <c r="M65" s="687">
        <v>0</v>
      </c>
      <c r="N65" s="687">
        <v>0</v>
      </c>
      <c r="O65" s="687">
        <v>0</v>
      </c>
      <c r="P65" s="687">
        <v>9.0909090909090917</v>
      </c>
      <c r="Q65" s="687">
        <v>0</v>
      </c>
      <c r="R65" s="654">
        <v>48</v>
      </c>
      <c r="S65" s="81">
        <v>48</v>
      </c>
      <c r="T65" s="685" t="s">
        <v>818</v>
      </c>
      <c r="U65" s="453" t="s">
        <v>361</v>
      </c>
      <c r="V65" s="687">
        <v>20</v>
      </c>
      <c r="W65" s="687">
        <v>100</v>
      </c>
      <c r="X65" s="687">
        <v>0</v>
      </c>
      <c r="Y65" s="687">
        <v>0</v>
      </c>
      <c r="Z65" s="687">
        <v>0</v>
      </c>
      <c r="AA65" s="687">
        <v>0</v>
      </c>
      <c r="AB65" s="687">
        <v>0</v>
      </c>
      <c r="AC65" s="687">
        <v>0</v>
      </c>
      <c r="AD65" s="687">
        <v>0</v>
      </c>
      <c r="AE65" s="687">
        <v>0</v>
      </c>
      <c r="AF65" s="687">
        <v>0</v>
      </c>
      <c r="AG65" s="687">
        <v>0</v>
      </c>
      <c r="AH65" s="687">
        <v>0</v>
      </c>
      <c r="AI65" s="687">
        <v>50</v>
      </c>
      <c r="AJ65" s="687">
        <v>0</v>
      </c>
      <c r="AK65" s="687">
        <v>0</v>
      </c>
      <c r="AL65" s="654">
        <v>48</v>
      </c>
      <c r="AM65" s="46"/>
    </row>
    <row r="66" spans="1:39" s="644" customFormat="1" x14ac:dyDescent="0.2">
      <c r="A66" s="81">
        <v>49</v>
      </c>
      <c r="B66" s="685" t="s">
        <v>819</v>
      </c>
      <c r="C66" s="453" t="s">
        <v>361</v>
      </c>
      <c r="D66" s="797">
        <v>10.344827586206897</v>
      </c>
      <c r="E66" s="687">
        <v>0</v>
      </c>
      <c r="F66" s="687">
        <v>0</v>
      </c>
      <c r="G66" s="687">
        <v>0</v>
      </c>
      <c r="H66" s="687">
        <v>0</v>
      </c>
      <c r="I66" s="687">
        <v>0</v>
      </c>
      <c r="J66" s="687">
        <v>0</v>
      </c>
      <c r="K66" s="687">
        <v>0</v>
      </c>
      <c r="L66" s="687">
        <v>0</v>
      </c>
      <c r="M66" s="687">
        <v>0</v>
      </c>
      <c r="N66" s="687">
        <v>0</v>
      </c>
      <c r="O66" s="687">
        <v>0</v>
      </c>
      <c r="P66" s="687">
        <v>18.181818181818183</v>
      </c>
      <c r="Q66" s="687">
        <v>0</v>
      </c>
      <c r="R66" s="654">
        <v>49</v>
      </c>
      <c r="S66" s="81">
        <v>49</v>
      </c>
      <c r="T66" s="685" t="s">
        <v>819</v>
      </c>
      <c r="U66" s="453" t="s">
        <v>361</v>
      </c>
      <c r="V66" s="687">
        <v>0</v>
      </c>
      <c r="W66" s="687">
        <v>0</v>
      </c>
      <c r="X66" s="687">
        <v>0</v>
      </c>
      <c r="Y66" s="687">
        <v>0</v>
      </c>
      <c r="Z66" s="687">
        <v>0</v>
      </c>
      <c r="AA66" s="687">
        <v>0</v>
      </c>
      <c r="AB66" s="687">
        <v>0</v>
      </c>
      <c r="AC66" s="687">
        <v>0</v>
      </c>
      <c r="AD66" s="687">
        <v>0</v>
      </c>
      <c r="AE66" s="687">
        <v>0</v>
      </c>
      <c r="AF66" s="687">
        <v>0</v>
      </c>
      <c r="AG66" s="687">
        <v>12.5</v>
      </c>
      <c r="AH66" s="687">
        <v>0</v>
      </c>
      <c r="AI66" s="687">
        <v>0</v>
      </c>
      <c r="AJ66" s="687">
        <v>0</v>
      </c>
      <c r="AK66" s="687">
        <v>0</v>
      </c>
      <c r="AL66" s="654">
        <v>49</v>
      </c>
      <c r="AM66" s="46"/>
    </row>
    <row r="67" spans="1:39" s="644" customFormat="1" x14ac:dyDescent="0.2">
      <c r="A67" s="81">
        <v>50</v>
      </c>
      <c r="B67" s="685" t="s">
        <v>820</v>
      </c>
      <c r="C67" s="453" t="s">
        <v>361</v>
      </c>
      <c r="D67" s="797">
        <v>24.137931034482758</v>
      </c>
      <c r="E67" s="687">
        <v>0</v>
      </c>
      <c r="F67" s="687">
        <v>0</v>
      </c>
      <c r="G67" s="687">
        <v>0</v>
      </c>
      <c r="H67" s="687">
        <v>0</v>
      </c>
      <c r="I67" s="687">
        <v>0</v>
      </c>
      <c r="J67" s="687">
        <v>0</v>
      </c>
      <c r="K67" s="687">
        <v>0</v>
      </c>
      <c r="L67" s="687">
        <v>0</v>
      </c>
      <c r="M67" s="687">
        <v>0</v>
      </c>
      <c r="N67" s="687">
        <v>0</v>
      </c>
      <c r="O67" s="687">
        <v>0</v>
      </c>
      <c r="P67" s="687">
        <v>36.363636363636367</v>
      </c>
      <c r="Q67" s="687">
        <v>0</v>
      </c>
      <c r="R67" s="654">
        <v>50</v>
      </c>
      <c r="S67" s="81">
        <v>50</v>
      </c>
      <c r="T67" s="685" t="s">
        <v>820</v>
      </c>
      <c r="U67" s="453" t="s">
        <v>361</v>
      </c>
      <c r="V67" s="687">
        <v>20</v>
      </c>
      <c r="W67" s="687">
        <v>0</v>
      </c>
      <c r="X67" s="687">
        <v>0</v>
      </c>
      <c r="Y67" s="687">
        <v>33.333333333333329</v>
      </c>
      <c r="Z67" s="687">
        <v>0</v>
      </c>
      <c r="AA67" s="687">
        <v>0</v>
      </c>
      <c r="AB67" s="687">
        <v>0</v>
      </c>
      <c r="AC67" s="687">
        <v>0</v>
      </c>
      <c r="AD67" s="687">
        <v>0</v>
      </c>
      <c r="AE67" s="687">
        <v>0</v>
      </c>
      <c r="AF67" s="687">
        <v>0</v>
      </c>
      <c r="AG67" s="687">
        <v>12.5</v>
      </c>
      <c r="AH67" s="687">
        <v>0</v>
      </c>
      <c r="AI67" s="687">
        <v>25</v>
      </c>
      <c r="AJ67" s="687">
        <v>0</v>
      </c>
      <c r="AK67" s="687">
        <v>0</v>
      </c>
      <c r="AL67" s="654">
        <v>50</v>
      </c>
      <c r="AM67" s="46"/>
    </row>
    <row r="68" spans="1:39" s="644" customFormat="1" x14ac:dyDescent="0.2">
      <c r="A68" s="81">
        <v>51</v>
      </c>
      <c r="B68" s="685" t="s">
        <v>821</v>
      </c>
      <c r="C68" s="453" t="s">
        <v>361</v>
      </c>
      <c r="D68" s="797">
        <v>3.4482758620689653</v>
      </c>
      <c r="E68" s="687">
        <v>0</v>
      </c>
      <c r="F68" s="687">
        <v>0</v>
      </c>
      <c r="G68" s="687">
        <v>0</v>
      </c>
      <c r="H68" s="687">
        <v>0</v>
      </c>
      <c r="I68" s="687">
        <v>0</v>
      </c>
      <c r="J68" s="687">
        <v>0</v>
      </c>
      <c r="K68" s="687">
        <v>0</v>
      </c>
      <c r="L68" s="687">
        <v>0</v>
      </c>
      <c r="M68" s="687">
        <v>0</v>
      </c>
      <c r="N68" s="687">
        <v>0</v>
      </c>
      <c r="O68" s="687">
        <v>0</v>
      </c>
      <c r="P68" s="687">
        <v>0</v>
      </c>
      <c r="Q68" s="687">
        <v>0</v>
      </c>
      <c r="R68" s="654">
        <v>51</v>
      </c>
      <c r="S68" s="81">
        <v>51</v>
      </c>
      <c r="T68" s="685" t="s">
        <v>821</v>
      </c>
      <c r="U68" s="453" t="s">
        <v>361</v>
      </c>
      <c r="V68" s="687">
        <v>20</v>
      </c>
      <c r="W68" s="687">
        <v>0</v>
      </c>
      <c r="X68" s="687">
        <v>100</v>
      </c>
      <c r="Y68" s="687">
        <v>0</v>
      </c>
      <c r="Z68" s="687">
        <v>0</v>
      </c>
      <c r="AA68" s="687">
        <v>0</v>
      </c>
      <c r="AB68" s="687">
        <v>0</v>
      </c>
      <c r="AC68" s="687">
        <v>0</v>
      </c>
      <c r="AD68" s="687">
        <v>0</v>
      </c>
      <c r="AE68" s="687">
        <v>0</v>
      </c>
      <c r="AF68" s="687">
        <v>0</v>
      </c>
      <c r="AG68" s="687">
        <v>0</v>
      </c>
      <c r="AH68" s="687">
        <v>0</v>
      </c>
      <c r="AI68" s="687">
        <v>0</v>
      </c>
      <c r="AJ68" s="687">
        <v>0</v>
      </c>
      <c r="AK68" s="687">
        <v>0</v>
      </c>
      <c r="AL68" s="654">
        <v>51</v>
      </c>
      <c r="AM68" s="46"/>
    </row>
    <row r="69" spans="1:39" s="644" customFormat="1" x14ac:dyDescent="0.2">
      <c r="A69" s="81">
        <v>52</v>
      </c>
      <c r="B69" s="685" t="s">
        <v>822</v>
      </c>
      <c r="C69" s="453" t="s">
        <v>361</v>
      </c>
      <c r="D69" s="797">
        <v>13.793103448275861</v>
      </c>
      <c r="E69" s="687">
        <v>0</v>
      </c>
      <c r="F69" s="687">
        <v>0</v>
      </c>
      <c r="G69" s="687">
        <v>0</v>
      </c>
      <c r="H69" s="687">
        <v>0</v>
      </c>
      <c r="I69" s="687">
        <v>0</v>
      </c>
      <c r="J69" s="687">
        <v>0</v>
      </c>
      <c r="K69" s="687">
        <v>0</v>
      </c>
      <c r="L69" s="687">
        <v>0</v>
      </c>
      <c r="M69" s="687">
        <v>0</v>
      </c>
      <c r="N69" s="687">
        <v>0</v>
      </c>
      <c r="O69" s="687">
        <v>0</v>
      </c>
      <c r="P69" s="687">
        <v>9.0909090909090917</v>
      </c>
      <c r="Q69" s="687">
        <v>0</v>
      </c>
      <c r="R69" s="654">
        <v>52</v>
      </c>
      <c r="S69" s="81">
        <v>52</v>
      </c>
      <c r="T69" s="685" t="s">
        <v>822</v>
      </c>
      <c r="U69" s="453" t="s">
        <v>361</v>
      </c>
      <c r="V69" s="687">
        <v>20</v>
      </c>
      <c r="W69" s="687">
        <v>0</v>
      </c>
      <c r="X69" s="687">
        <v>0</v>
      </c>
      <c r="Y69" s="687">
        <v>33.333333333333329</v>
      </c>
      <c r="Z69" s="687">
        <v>0</v>
      </c>
      <c r="AA69" s="687">
        <v>0</v>
      </c>
      <c r="AB69" s="687">
        <v>0</v>
      </c>
      <c r="AC69" s="687">
        <v>0</v>
      </c>
      <c r="AD69" s="687">
        <v>0</v>
      </c>
      <c r="AE69" s="687">
        <v>0</v>
      </c>
      <c r="AF69" s="687">
        <v>0</v>
      </c>
      <c r="AG69" s="687">
        <v>25</v>
      </c>
      <c r="AH69" s="687">
        <v>0</v>
      </c>
      <c r="AI69" s="687">
        <v>0</v>
      </c>
      <c r="AJ69" s="687">
        <v>0</v>
      </c>
      <c r="AK69" s="687">
        <v>0</v>
      </c>
      <c r="AL69" s="654">
        <v>52</v>
      </c>
      <c r="AM69" s="46"/>
    </row>
    <row r="70" spans="1:39" s="644" customFormat="1" ht="15" customHeight="1" x14ac:dyDescent="0.2">
      <c r="A70" s="81">
        <v>53</v>
      </c>
      <c r="B70" s="660" t="s">
        <v>416</v>
      </c>
      <c r="C70" s="453"/>
      <c r="D70" s="696"/>
      <c r="E70" s="46"/>
      <c r="F70" s="46"/>
      <c r="G70" s="46"/>
      <c r="H70" s="46"/>
      <c r="I70" s="46"/>
      <c r="J70" s="46"/>
      <c r="K70" s="46"/>
      <c r="L70" s="46"/>
      <c r="M70" s="46"/>
      <c r="N70" s="46"/>
      <c r="O70" s="46"/>
      <c r="P70" s="687"/>
      <c r="Q70" s="46"/>
      <c r="R70" s="654"/>
      <c r="S70" s="81">
        <v>53</v>
      </c>
      <c r="T70" s="660" t="s">
        <v>416</v>
      </c>
      <c r="U70" s="453"/>
      <c r="V70" s="46"/>
      <c r="W70" s="46"/>
      <c r="X70" s="46"/>
      <c r="Y70" s="46"/>
      <c r="Z70" s="46"/>
      <c r="AA70" s="46"/>
      <c r="AB70" s="46"/>
      <c r="AC70" s="46"/>
      <c r="AD70" s="46"/>
      <c r="AE70" s="46"/>
      <c r="AF70" s="46"/>
      <c r="AG70" s="46"/>
      <c r="AH70" s="46"/>
      <c r="AI70" s="46"/>
      <c r="AJ70" s="46"/>
      <c r="AK70" s="46"/>
      <c r="AL70" s="654"/>
      <c r="AM70" s="46"/>
    </row>
    <row r="71" spans="1:39" s="644" customFormat="1" x14ac:dyDescent="0.2">
      <c r="A71" s="81"/>
      <c r="B71" s="685" t="s">
        <v>417</v>
      </c>
      <c r="C71" s="453" t="s">
        <v>418</v>
      </c>
      <c r="D71" s="694">
        <v>9780.9655172413786</v>
      </c>
      <c r="E71" s="696">
        <v>0</v>
      </c>
      <c r="F71" s="696">
        <v>0</v>
      </c>
      <c r="G71" s="696">
        <v>0</v>
      </c>
      <c r="H71" s="696">
        <v>0</v>
      </c>
      <c r="I71" s="696">
        <v>0</v>
      </c>
      <c r="J71" s="696">
        <v>0</v>
      </c>
      <c r="K71" s="696">
        <v>0</v>
      </c>
      <c r="L71" s="696">
        <v>0</v>
      </c>
      <c r="M71" s="696">
        <v>0</v>
      </c>
      <c r="N71" s="696">
        <v>0</v>
      </c>
      <c r="O71" s="696">
        <v>0</v>
      </c>
      <c r="P71" s="696">
        <v>13720</v>
      </c>
      <c r="Q71" s="696">
        <v>0</v>
      </c>
      <c r="R71" s="654">
        <v>53</v>
      </c>
      <c r="S71" s="81"/>
      <c r="T71" s="685" t="s">
        <v>417</v>
      </c>
      <c r="U71" s="453" t="s">
        <v>418</v>
      </c>
      <c r="V71" s="696">
        <v>10008</v>
      </c>
      <c r="W71" s="696">
        <v>3000</v>
      </c>
      <c r="X71" s="696">
        <v>17340</v>
      </c>
      <c r="Y71" s="696">
        <v>9900</v>
      </c>
      <c r="Z71" s="696">
        <v>0</v>
      </c>
      <c r="AA71" s="696">
        <v>0</v>
      </c>
      <c r="AB71" s="696">
        <v>0</v>
      </c>
      <c r="AC71" s="696">
        <v>0</v>
      </c>
      <c r="AD71" s="696">
        <v>0</v>
      </c>
      <c r="AE71" s="696">
        <v>0</v>
      </c>
      <c r="AF71" s="696">
        <v>0</v>
      </c>
      <c r="AG71" s="696">
        <v>9157</v>
      </c>
      <c r="AH71" s="696">
        <v>0</v>
      </c>
      <c r="AI71" s="696">
        <v>2108</v>
      </c>
      <c r="AJ71" s="696">
        <v>1000</v>
      </c>
      <c r="AK71" s="696">
        <v>0</v>
      </c>
      <c r="AL71" s="654">
        <v>53</v>
      </c>
      <c r="AM71" s="46"/>
    </row>
    <row r="72" spans="1:39" s="644" customFormat="1" ht="24.95" customHeight="1" x14ac:dyDescent="0.2">
      <c r="A72" s="81">
        <v>54</v>
      </c>
      <c r="B72" s="685" t="s">
        <v>422</v>
      </c>
      <c r="C72" s="453" t="s">
        <v>359</v>
      </c>
      <c r="D72" s="694">
        <v>1718</v>
      </c>
      <c r="E72" s="696">
        <v>166</v>
      </c>
      <c r="F72" s="696">
        <v>95</v>
      </c>
      <c r="G72" s="696">
        <v>71</v>
      </c>
      <c r="H72" s="696">
        <v>191</v>
      </c>
      <c r="I72" s="696">
        <v>123</v>
      </c>
      <c r="J72" s="696">
        <v>35</v>
      </c>
      <c r="K72" s="696">
        <v>33</v>
      </c>
      <c r="L72" s="696">
        <v>241</v>
      </c>
      <c r="M72" s="696">
        <v>47</v>
      </c>
      <c r="N72" s="696">
        <v>12</v>
      </c>
      <c r="O72" s="696">
        <v>61</v>
      </c>
      <c r="P72" s="696">
        <v>126</v>
      </c>
      <c r="Q72" s="696">
        <v>26</v>
      </c>
      <c r="R72" s="654">
        <v>54</v>
      </c>
      <c r="S72" s="81">
        <v>54</v>
      </c>
      <c r="T72" s="685" t="s">
        <v>422</v>
      </c>
      <c r="U72" s="453" t="s">
        <v>359</v>
      </c>
      <c r="V72" s="696">
        <v>152</v>
      </c>
      <c r="W72" s="696">
        <v>26</v>
      </c>
      <c r="X72" s="696">
        <v>84</v>
      </c>
      <c r="Y72" s="696">
        <v>42</v>
      </c>
      <c r="Z72" s="696">
        <v>378</v>
      </c>
      <c r="AA72" s="696">
        <v>113</v>
      </c>
      <c r="AB72" s="696">
        <v>135</v>
      </c>
      <c r="AC72" s="696">
        <v>130</v>
      </c>
      <c r="AD72" s="696">
        <v>69</v>
      </c>
      <c r="AE72" s="696">
        <v>41</v>
      </c>
      <c r="AF72" s="696">
        <v>28</v>
      </c>
      <c r="AG72" s="696">
        <v>48</v>
      </c>
      <c r="AH72" s="696">
        <v>64</v>
      </c>
      <c r="AI72" s="696">
        <v>45</v>
      </c>
      <c r="AJ72" s="696">
        <v>65</v>
      </c>
      <c r="AK72" s="696">
        <v>27</v>
      </c>
      <c r="AL72" s="654">
        <v>54</v>
      </c>
      <c r="AM72" s="46"/>
    </row>
    <row r="73" spans="1:39" s="644" customFormat="1" ht="15" customHeight="1" x14ac:dyDescent="0.2">
      <c r="A73" s="81">
        <v>55</v>
      </c>
      <c r="B73" s="685" t="s">
        <v>817</v>
      </c>
      <c r="C73" s="453" t="s">
        <v>361</v>
      </c>
      <c r="D73" s="797">
        <v>2.6775320139697323</v>
      </c>
      <c r="E73" s="687">
        <v>3.0120481927710845</v>
      </c>
      <c r="F73" s="687">
        <v>3.1578947368421053</v>
      </c>
      <c r="G73" s="687">
        <v>2.8169014084507045</v>
      </c>
      <c r="H73" s="687">
        <v>0.52356020942408377</v>
      </c>
      <c r="I73" s="687">
        <v>0.81300813008130091</v>
      </c>
      <c r="J73" s="687">
        <v>0</v>
      </c>
      <c r="K73" s="687">
        <v>0</v>
      </c>
      <c r="L73" s="687">
        <v>1.6597510373443984</v>
      </c>
      <c r="M73" s="687">
        <v>0</v>
      </c>
      <c r="N73" s="687">
        <v>8.3333333333333321</v>
      </c>
      <c r="O73" s="687">
        <v>4.918032786885246</v>
      </c>
      <c r="P73" s="687">
        <v>6.3492063492063489</v>
      </c>
      <c r="Q73" s="800">
        <v>0</v>
      </c>
      <c r="R73" s="85">
        <v>55</v>
      </c>
      <c r="S73" s="81">
        <v>55</v>
      </c>
      <c r="T73" s="685" t="s">
        <v>817</v>
      </c>
      <c r="U73" s="453" t="s">
        <v>361</v>
      </c>
      <c r="V73" s="687">
        <v>2.6315789473684208</v>
      </c>
      <c r="W73" s="687">
        <v>0</v>
      </c>
      <c r="X73" s="687">
        <v>2.3809523809523809</v>
      </c>
      <c r="Y73" s="687">
        <v>4.7619047619047619</v>
      </c>
      <c r="Z73" s="687">
        <v>1.3227513227513228</v>
      </c>
      <c r="AA73" s="687">
        <v>3.5398230088495577</v>
      </c>
      <c r="AB73" s="687">
        <v>0.74074074074074081</v>
      </c>
      <c r="AC73" s="687">
        <v>0</v>
      </c>
      <c r="AD73" s="687">
        <v>5.7971014492753623</v>
      </c>
      <c r="AE73" s="687">
        <v>2.4390243902439024</v>
      </c>
      <c r="AF73" s="687">
        <v>10.714285714285714</v>
      </c>
      <c r="AG73" s="687">
        <v>16.666666666666664</v>
      </c>
      <c r="AH73" s="687">
        <v>0</v>
      </c>
      <c r="AI73" s="687">
        <v>0</v>
      </c>
      <c r="AJ73" s="687">
        <v>3.0769230769230771</v>
      </c>
      <c r="AK73" s="687">
        <v>3.7037037037037033</v>
      </c>
      <c r="AL73" s="654">
        <v>55</v>
      </c>
      <c r="AM73" s="46"/>
    </row>
    <row r="74" spans="1:39" s="644" customFormat="1" x14ac:dyDescent="0.2">
      <c r="A74" s="81">
        <v>56</v>
      </c>
      <c r="B74" s="685" t="s">
        <v>818</v>
      </c>
      <c r="C74" s="453" t="s">
        <v>361</v>
      </c>
      <c r="D74" s="797">
        <v>7.5669383003492436</v>
      </c>
      <c r="E74" s="687">
        <v>9.0361445783132535</v>
      </c>
      <c r="F74" s="687">
        <v>9.4736842105263168</v>
      </c>
      <c r="G74" s="687">
        <v>8.4507042253521121</v>
      </c>
      <c r="H74" s="687">
        <v>5.7591623036649215</v>
      </c>
      <c r="I74" s="687">
        <v>5.6910569105691051</v>
      </c>
      <c r="J74" s="687">
        <v>8.5714285714285712</v>
      </c>
      <c r="K74" s="687">
        <v>3.0303030303030303</v>
      </c>
      <c r="L74" s="687">
        <v>8.7136929460580905</v>
      </c>
      <c r="M74" s="687">
        <v>8.5106382978723403</v>
      </c>
      <c r="N74" s="687">
        <v>0</v>
      </c>
      <c r="O74" s="687">
        <v>14.754098360655737</v>
      </c>
      <c r="P74" s="687">
        <v>5.5555555555555554</v>
      </c>
      <c r="Q74" s="800">
        <v>0</v>
      </c>
      <c r="R74" s="85">
        <v>56</v>
      </c>
      <c r="S74" s="81">
        <v>56</v>
      </c>
      <c r="T74" s="685" t="s">
        <v>818</v>
      </c>
      <c r="U74" s="453" t="s">
        <v>361</v>
      </c>
      <c r="V74" s="687">
        <v>5.2631578947368416</v>
      </c>
      <c r="W74" s="687">
        <v>3.8461538461538463</v>
      </c>
      <c r="X74" s="687">
        <v>4.7619047619047619</v>
      </c>
      <c r="Y74" s="687">
        <v>7.1428571428571423</v>
      </c>
      <c r="Z74" s="687">
        <v>5.0264550264550261</v>
      </c>
      <c r="AA74" s="687">
        <v>4.4247787610619467</v>
      </c>
      <c r="AB74" s="687">
        <v>7.4074074074074066</v>
      </c>
      <c r="AC74" s="687">
        <v>3.0769230769230771</v>
      </c>
      <c r="AD74" s="687">
        <v>15.942028985507244</v>
      </c>
      <c r="AE74" s="687">
        <v>2.4390243902439024</v>
      </c>
      <c r="AF74" s="687">
        <v>35.714285714285715</v>
      </c>
      <c r="AG74" s="687">
        <v>8.3333333333333321</v>
      </c>
      <c r="AH74" s="687">
        <v>9.375</v>
      </c>
      <c r="AI74" s="687">
        <v>15.555555555555555</v>
      </c>
      <c r="AJ74" s="687">
        <v>9.2307692307692317</v>
      </c>
      <c r="AK74" s="687">
        <v>7.4074074074074066</v>
      </c>
      <c r="AL74" s="654">
        <v>56</v>
      </c>
      <c r="AM74" s="46"/>
    </row>
    <row r="75" spans="1:39" s="644" customFormat="1" x14ac:dyDescent="0.2">
      <c r="A75" s="81">
        <v>57</v>
      </c>
      <c r="B75" s="685" t="s">
        <v>819</v>
      </c>
      <c r="C75" s="453" t="s">
        <v>361</v>
      </c>
      <c r="D75" s="797">
        <v>10.419091967403958</v>
      </c>
      <c r="E75" s="687">
        <v>4.8192771084337354</v>
      </c>
      <c r="F75" s="687">
        <v>4.2105263157894735</v>
      </c>
      <c r="G75" s="687">
        <v>5.6338028169014089</v>
      </c>
      <c r="H75" s="687">
        <v>4.7120418848167542</v>
      </c>
      <c r="I75" s="687">
        <v>3.2520325203252036</v>
      </c>
      <c r="J75" s="687">
        <v>5.7142857142857144</v>
      </c>
      <c r="K75" s="687">
        <v>9.0909090909090917</v>
      </c>
      <c r="L75" s="687">
        <v>12.448132780082988</v>
      </c>
      <c r="M75" s="687">
        <v>4.2553191489361701</v>
      </c>
      <c r="N75" s="687">
        <v>25</v>
      </c>
      <c r="O75" s="687">
        <v>8.1967213114754092</v>
      </c>
      <c r="P75" s="687">
        <v>13.492063492063492</v>
      </c>
      <c r="Q75" s="800">
        <v>11.538461538461538</v>
      </c>
      <c r="R75" s="85">
        <v>57</v>
      </c>
      <c r="S75" s="81">
        <v>57</v>
      </c>
      <c r="T75" s="685" t="s">
        <v>819</v>
      </c>
      <c r="U75" s="453" t="s">
        <v>361</v>
      </c>
      <c r="V75" s="687">
        <v>17.105263157894736</v>
      </c>
      <c r="W75" s="687">
        <v>26.923076923076923</v>
      </c>
      <c r="X75" s="687">
        <v>16.666666666666664</v>
      </c>
      <c r="Y75" s="687">
        <v>11.904761904761903</v>
      </c>
      <c r="Z75" s="687">
        <v>11.111111111111111</v>
      </c>
      <c r="AA75" s="687">
        <v>12.389380530973451</v>
      </c>
      <c r="AB75" s="687">
        <v>11.111111111111111</v>
      </c>
      <c r="AC75" s="687">
        <v>10</v>
      </c>
      <c r="AD75" s="687">
        <v>7.2463768115942031</v>
      </c>
      <c r="AE75" s="687">
        <v>12.195121951219512</v>
      </c>
      <c r="AF75" s="687">
        <v>0</v>
      </c>
      <c r="AG75" s="687">
        <v>8.3333333333333321</v>
      </c>
      <c r="AH75" s="687">
        <v>14.0625</v>
      </c>
      <c r="AI75" s="687">
        <v>22.222222222222221</v>
      </c>
      <c r="AJ75" s="687">
        <v>3.0769230769230771</v>
      </c>
      <c r="AK75" s="687">
        <v>14.814814814814813</v>
      </c>
      <c r="AL75" s="654">
        <v>57</v>
      </c>
      <c r="AM75" s="46"/>
    </row>
    <row r="76" spans="1:39" s="644" customFormat="1" x14ac:dyDescent="0.2">
      <c r="A76" s="81">
        <v>58</v>
      </c>
      <c r="B76" s="685" t="s">
        <v>820</v>
      </c>
      <c r="C76" s="453" t="s">
        <v>361</v>
      </c>
      <c r="D76" s="797">
        <v>45.168800931315481</v>
      </c>
      <c r="E76" s="687">
        <v>46.987951807228917</v>
      </c>
      <c r="F76" s="687">
        <v>49.473684210526315</v>
      </c>
      <c r="G76" s="687">
        <v>43.661971830985912</v>
      </c>
      <c r="H76" s="687">
        <v>47.120418848167539</v>
      </c>
      <c r="I76" s="687">
        <v>43.902439024390247</v>
      </c>
      <c r="J76" s="687">
        <v>45.714285714285715</v>
      </c>
      <c r="K76" s="687">
        <v>60.606060606060609</v>
      </c>
      <c r="L76" s="687">
        <v>43.983402489626556</v>
      </c>
      <c r="M76" s="687">
        <v>46.808510638297875</v>
      </c>
      <c r="N76" s="687">
        <v>50</v>
      </c>
      <c r="O76" s="687">
        <v>32.786885245901637</v>
      </c>
      <c r="P76" s="687">
        <v>42.063492063492063</v>
      </c>
      <c r="Q76" s="800">
        <v>50</v>
      </c>
      <c r="R76" s="85">
        <v>58</v>
      </c>
      <c r="S76" s="81">
        <v>58</v>
      </c>
      <c r="T76" s="685" t="s">
        <v>820</v>
      </c>
      <c r="U76" s="453" t="s">
        <v>361</v>
      </c>
      <c r="V76" s="687">
        <v>48.026315789473685</v>
      </c>
      <c r="W76" s="687">
        <v>46.153846153846153</v>
      </c>
      <c r="X76" s="687">
        <v>46.428571428571431</v>
      </c>
      <c r="Y76" s="687">
        <v>52.380952380952387</v>
      </c>
      <c r="Z76" s="687">
        <v>50.793650793650791</v>
      </c>
      <c r="AA76" s="687">
        <v>54.86725663716814</v>
      </c>
      <c r="AB76" s="687">
        <v>48.148148148148145</v>
      </c>
      <c r="AC76" s="687">
        <v>50</v>
      </c>
      <c r="AD76" s="687">
        <v>36.231884057971016</v>
      </c>
      <c r="AE76" s="687">
        <v>43.902439024390247</v>
      </c>
      <c r="AF76" s="687">
        <v>25</v>
      </c>
      <c r="AG76" s="687">
        <v>41.666666666666671</v>
      </c>
      <c r="AH76" s="687">
        <v>39.0625</v>
      </c>
      <c r="AI76" s="687">
        <v>37.777777777777779</v>
      </c>
      <c r="AJ76" s="687">
        <v>36.923076923076927</v>
      </c>
      <c r="AK76" s="687">
        <v>44.444444444444443</v>
      </c>
      <c r="AL76" s="654">
        <v>58</v>
      </c>
      <c r="AM76" s="46"/>
    </row>
    <row r="77" spans="1:39" s="644" customFormat="1" x14ac:dyDescent="0.2">
      <c r="A77" s="81">
        <v>59</v>
      </c>
      <c r="B77" s="685" t="s">
        <v>821</v>
      </c>
      <c r="C77" s="453" t="s">
        <v>361</v>
      </c>
      <c r="D77" s="797">
        <v>24.854481955762513</v>
      </c>
      <c r="E77" s="687">
        <v>24.096385542168676</v>
      </c>
      <c r="F77" s="687">
        <v>21.052631578947366</v>
      </c>
      <c r="G77" s="687">
        <v>28.169014084507044</v>
      </c>
      <c r="H77" s="687">
        <v>29.842931937172771</v>
      </c>
      <c r="I77" s="687">
        <v>29.268292682926827</v>
      </c>
      <c r="J77" s="687">
        <v>37.142857142857146</v>
      </c>
      <c r="K77" s="687">
        <v>24.242424242424242</v>
      </c>
      <c r="L77" s="687">
        <v>24.896265560165975</v>
      </c>
      <c r="M77" s="687">
        <v>31.914893617021278</v>
      </c>
      <c r="N77" s="687">
        <v>8.3333333333333321</v>
      </c>
      <c r="O77" s="687">
        <v>24.590163934426229</v>
      </c>
      <c r="P77" s="687">
        <v>19.841269841269842</v>
      </c>
      <c r="Q77" s="800">
        <v>19.230769230769234</v>
      </c>
      <c r="R77" s="85">
        <v>59</v>
      </c>
      <c r="S77" s="81">
        <v>59</v>
      </c>
      <c r="T77" s="685" t="s">
        <v>821</v>
      </c>
      <c r="U77" s="453" t="s">
        <v>361</v>
      </c>
      <c r="V77" s="687">
        <v>21.710526315789476</v>
      </c>
      <c r="W77" s="687">
        <v>15.384615384615385</v>
      </c>
      <c r="X77" s="687">
        <v>23.809523809523807</v>
      </c>
      <c r="Y77" s="687">
        <v>21.428571428571427</v>
      </c>
      <c r="Z77" s="687">
        <v>24.867724867724867</v>
      </c>
      <c r="AA77" s="687">
        <v>17.699115044247787</v>
      </c>
      <c r="AB77" s="687">
        <v>26.666666666666668</v>
      </c>
      <c r="AC77" s="687">
        <v>29.230769230769234</v>
      </c>
      <c r="AD77" s="687">
        <v>21.739130434782609</v>
      </c>
      <c r="AE77" s="687">
        <v>19.512195121951219</v>
      </c>
      <c r="AF77" s="687">
        <v>25</v>
      </c>
      <c r="AG77" s="687">
        <v>25</v>
      </c>
      <c r="AH77" s="687">
        <v>26.5625</v>
      </c>
      <c r="AI77" s="687">
        <v>17.777777777777779</v>
      </c>
      <c r="AJ77" s="687">
        <v>36.923076923076927</v>
      </c>
      <c r="AK77" s="687">
        <v>22.222222222222221</v>
      </c>
      <c r="AL77" s="654">
        <v>59</v>
      </c>
      <c r="AM77" s="46"/>
    </row>
    <row r="78" spans="1:39" s="644" customFormat="1" x14ac:dyDescent="0.2">
      <c r="A78" s="81">
        <v>60</v>
      </c>
      <c r="B78" s="685" t="s">
        <v>822</v>
      </c>
      <c r="C78" s="453" t="s">
        <v>361</v>
      </c>
      <c r="D78" s="797">
        <v>9.3131548311990695</v>
      </c>
      <c r="E78" s="687">
        <v>12.048192771084338</v>
      </c>
      <c r="F78" s="687">
        <v>12.631578947368421</v>
      </c>
      <c r="G78" s="687">
        <v>11.267605633802818</v>
      </c>
      <c r="H78" s="687">
        <v>12.041884816753926</v>
      </c>
      <c r="I78" s="687">
        <v>17.073170731707318</v>
      </c>
      <c r="J78" s="687">
        <v>2.8571428571428572</v>
      </c>
      <c r="K78" s="687">
        <v>3.0303030303030303</v>
      </c>
      <c r="L78" s="687">
        <v>8.2987551867219906</v>
      </c>
      <c r="M78" s="687">
        <v>8.5106382978723403</v>
      </c>
      <c r="N78" s="687">
        <v>8.3333333333333321</v>
      </c>
      <c r="O78" s="687">
        <v>14.754098360655737</v>
      </c>
      <c r="P78" s="687">
        <v>12.698412698412698</v>
      </c>
      <c r="Q78" s="800">
        <v>19.230769230769234</v>
      </c>
      <c r="R78" s="85">
        <v>60</v>
      </c>
      <c r="S78" s="81">
        <v>60</v>
      </c>
      <c r="T78" s="685" t="s">
        <v>822</v>
      </c>
      <c r="U78" s="453" t="s">
        <v>361</v>
      </c>
      <c r="V78" s="687">
        <v>5.2631578947368416</v>
      </c>
      <c r="W78" s="687">
        <v>7.6923076923076925</v>
      </c>
      <c r="X78" s="687">
        <v>5.9523809523809517</v>
      </c>
      <c r="Y78" s="687">
        <v>2.3809523809523809</v>
      </c>
      <c r="Z78" s="687">
        <v>6.8783068783068781</v>
      </c>
      <c r="AA78" s="687">
        <v>7.0796460176991154</v>
      </c>
      <c r="AB78" s="687">
        <v>5.9259259259259265</v>
      </c>
      <c r="AC78" s="687">
        <v>7.6923076923076925</v>
      </c>
      <c r="AD78" s="687">
        <v>13.043478260869565</v>
      </c>
      <c r="AE78" s="687">
        <v>19.512195121951219</v>
      </c>
      <c r="AF78" s="687">
        <v>3.5714285714285712</v>
      </c>
      <c r="AG78" s="687">
        <v>0</v>
      </c>
      <c r="AH78" s="687">
        <v>10.9375</v>
      </c>
      <c r="AI78" s="687">
        <v>6.666666666666667</v>
      </c>
      <c r="AJ78" s="687">
        <v>10.76923076923077</v>
      </c>
      <c r="AK78" s="687">
        <v>7.4074074074074066</v>
      </c>
      <c r="AL78" s="654">
        <v>60</v>
      </c>
      <c r="AM78" s="46"/>
    </row>
    <row r="79" spans="1:39" s="644" customFormat="1" ht="15" customHeight="1" x14ac:dyDescent="0.2">
      <c r="A79" s="81">
        <v>61</v>
      </c>
      <c r="B79" s="660" t="s">
        <v>416</v>
      </c>
      <c r="C79" s="453"/>
      <c r="D79" s="687"/>
      <c r="E79" s="687"/>
      <c r="F79" s="687"/>
      <c r="G79" s="687"/>
      <c r="H79" s="687"/>
      <c r="I79" s="687"/>
      <c r="J79" s="687"/>
      <c r="K79" s="687"/>
      <c r="L79" s="687"/>
      <c r="M79" s="687"/>
      <c r="N79" s="687"/>
      <c r="O79" s="687"/>
      <c r="P79" s="687"/>
      <c r="Q79" s="687"/>
      <c r="R79" s="654"/>
      <c r="S79" s="81">
        <v>61</v>
      </c>
      <c r="T79" s="660" t="s">
        <v>416</v>
      </c>
      <c r="U79" s="453"/>
      <c r="V79" s="696"/>
      <c r="W79" s="696"/>
      <c r="X79" s="696"/>
      <c r="Y79" s="696"/>
      <c r="Z79" s="696"/>
      <c r="AA79" s="696"/>
      <c r="AB79" s="696"/>
      <c r="AC79" s="696"/>
      <c r="AD79" s="696"/>
      <c r="AE79" s="696"/>
      <c r="AF79" s="696"/>
      <c r="AG79" s="696"/>
      <c r="AH79" s="696"/>
      <c r="AI79" s="696"/>
      <c r="AJ79" s="696"/>
      <c r="AK79" s="696"/>
      <c r="AL79" s="654"/>
      <c r="AM79" s="46"/>
    </row>
    <row r="80" spans="1:39" s="644" customFormat="1" x14ac:dyDescent="0.2">
      <c r="A80" s="81"/>
      <c r="B80" s="685" t="s">
        <v>417</v>
      </c>
      <c r="C80" s="453" t="s">
        <v>418</v>
      </c>
      <c r="D80" s="694">
        <v>12725.38358556461</v>
      </c>
      <c r="E80" s="696">
        <v>13964</v>
      </c>
      <c r="F80" s="696">
        <v>12757</v>
      </c>
      <c r="G80" s="696">
        <v>15578</v>
      </c>
      <c r="H80" s="696">
        <v>14918</v>
      </c>
      <c r="I80" s="696">
        <v>15901</v>
      </c>
      <c r="J80" s="696">
        <v>16451</v>
      </c>
      <c r="K80" s="696">
        <v>9719</v>
      </c>
      <c r="L80" s="696">
        <v>11829</v>
      </c>
      <c r="M80" s="696">
        <v>16454</v>
      </c>
      <c r="N80" s="696">
        <v>9808</v>
      </c>
      <c r="O80" s="696">
        <v>13606</v>
      </c>
      <c r="P80" s="696">
        <v>15213</v>
      </c>
      <c r="Q80" s="696">
        <v>13909</v>
      </c>
      <c r="R80" s="654">
        <v>61</v>
      </c>
      <c r="S80" s="81"/>
      <c r="T80" s="685" t="s">
        <v>417</v>
      </c>
      <c r="U80" s="453" t="s">
        <v>418</v>
      </c>
      <c r="V80" s="696">
        <v>11283</v>
      </c>
      <c r="W80" s="696">
        <v>11384</v>
      </c>
      <c r="X80" s="696">
        <v>11080</v>
      </c>
      <c r="Y80" s="696">
        <v>11629</v>
      </c>
      <c r="Z80" s="696">
        <v>11793</v>
      </c>
      <c r="AA80" s="696">
        <v>12154</v>
      </c>
      <c r="AB80" s="696">
        <v>11191</v>
      </c>
      <c r="AC80" s="696">
        <v>12107</v>
      </c>
      <c r="AD80" s="696">
        <v>13107</v>
      </c>
      <c r="AE80" s="696">
        <v>15945</v>
      </c>
      <c r="AF80" s="696">
        <v>8952</v>
      </c>
      <c r="AG80" s="696">
        <v>8873</v>
      </c>
      <c r="AH80" s="696">
        <v>12009</v>
      </c>
      <c r="AI80" s="696">
        <v>10237</v>
      </c>
      <c r="AJ80" s="696">
        <v>12607</v>
      </c>
      <c r="AK80" s="696">
        <v>10720</v>
      </c>
      <c r="AL80" s="654">
        <v>61</v>
      </c>
      <c r="AM80" s="46"/>
    </row>
    <row r="81" spans="1:39" ht="15" customHeight="1" x14ac:dyDescent="0.2">
      <c r="A81" s="688"/>
      <c r="B81" s="697"/>
      <c r="C81" s="74"/>
      <c r="D81" s="62"/>
      <c r="E81" s="62"/>
      <c r="F81" s="62"/>
      <c r="G81" s="62"/>
      <c r="H81" s="62"/>
      <c r="I81" s="62"/>
      <c r="J81" s="62"/>
      <c r="K81" s="62"/>
      <c r="L81" s="62"/>
      <c r="M81" s="62"/>
      <c r="N81" s="62"/>
      <c r="O81" s="62"/>
      <c r="P81" s="62"/>
      <c r="Q81" s="62"/>
      <c r="R81" s="691"/>
      <c r="S81" s="688"/>
      <c r="T81" s="697"/>
      <c r="U81" s="74"/>
      <c r="V81" s="62"/>
      <c r="W81" s="62"/>
      <c r="X81" s="62"/>
      <c r="Y81" s="62"/>
      <c r="Z81" s="62"/>
      <c r="AA81" s="62"/>
      <c r="AB81" s="62"/>
      <c r="AC81" s="62"/>
      <c r="AD81" s="62"/>
      <c r="AE81" s="62"/>
      <c r="AF81" s="62"/>
      <c r="AG81" s="62"/>
      <c r="AH81" s="687"/>
      <c r="AI81" s="62"/>
      <c r="AJ81" s="62"/>
      <c r="AK81" s="62"/>
      <c r="AL81" s="691"/>
      <c r="AM81" s="46"/>
    </row>
    <row r="82" spans="1:39" ht="15" customHeight="1" x14ac:dyDescent="0.2">
      <c r="A82" s="688"/>
      <c r="B82" s="697"/>
      <c r="C82" s="74"/>
      <c r="D82" s="696"/>
      <c r="E82" s="696"/>
      <c r="F82" s="696"/>
      <c r="G82" s="696"/>
      <c r="H82" s="696"/>
      <c r="I82" s="696"/>
      <c r="J82" s="696"/>
      <c r="K82" s="696"/>
      <c r="L82" s="696"/>
      <c r="M82" s="696"/>
      <c r="N82" s="696"/>
      <c r="O82" s="696"/>
      <c r="P82" s="696"/>
      <c r="Q82" s="696"/>
      <c r="R82" s="691"/>
      <c r="S82" s="688"/>
      <c r="T82" s="697"/>
      <c r="U82" s="74"/>
      <c r="V82" s="62"/>
      <c r="W82" s="62"/>
      <c r="X82" s="62"/>
      <c r="Y82" s="62"/>
      <c r="Z82" s="62"/>
      <c r="AA82" s="62"/>
      <c r="AB82" s="62"/>
      <c r="AC82" s="62"/>
      <c r="AD82" s="62"/>
      <c r="AE82" s="62"/>
      <c r="AF82" s="62"/>
      <c r="AG82" s="62"/>
      <c r="AH82" s="62"/>
      <c r="AI82" s="62"/>
      <c r="AJ82" s="62"/>
      <c r="AK82" s="62"/>
      <c r="AL82" s="691"/>
      <c r="AM82" s="46"/>
    </row>
    <row r="83" spans="1:39" ht="15" customHeight="1" x14ac:dyDescent="0.2">
      <c r="A83" s="688"/>
      <c r="B83" s="697"/>
      <c r="C83" s="74"/>
      <c r="D83" s="62"/>
      <c r="E83" s="62"/>
      <c r="F83" s="62"/>
      <c r="G83" s="62"/>
      <c r="H83" s="62"/>
      <c r="I83" s="62"/>
      <c r="J83" s="62"/>
      <c r="K83" s="62"/>
      <c r="L83" s="62"/>
      <c r="M83" s="62"/>
      <c r="N83" s="62"/>
      <c r="O83" s="62"/>
      <c r="P83" s="62"/>
      <c r="Q83" s="62"/>
      <c r="R83" s="691"/>
      <c r="S83" s="688"/>
      <c r="T83" s="697"/>
      <c r="U83" s="74"/>
      <c r="V83" s="62"/>
      <c r="W83" s="62"/>
      <c r="X83" s="62"/>
      <c r="Y83" s="62"/>
      <c r="Z83" s="62"/>
      <c r="AA83" s="62"/>
      <c r="AB83" s="62"/>
      <c r="AC83" s="62"/>
      <c r="AD83" s="62"/>
      <c r="AE83" s="62"/>
      <c r="AF83" s="62"/>
      <c r="AG83" s="62"/>
      <c r="AH83" s="687"/>
      <c r="AI83" s="62"/>
      <c r="AJ83" s="62"/>
      <c r="AK83" s="62"/>
      <c r="AL83" s="691"/>
      <c r="AM83" s="46"/>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27" right="0.59055118110236227" top="0.39370078740157483" bottom="0.59055118110236227" header="0.39370078740157483" footer="0.19685039370078741"/>
  <pageSetup paperSize="9" scale="68" firstPageNumber="38" orientation="portrait" useFirstPageNumber="1" r:id="rId1"/>
  <headerFooter scaleWithDoc="0">
    <oddFooter>&amp;L&amp;"MetaNormalLF-Roman,Standard"&amp;8Statistisches Bundesamt, Fachserie 10, Reihe 2.2, 2019</oddFooter>
  </headerFooter>
  <colBreaks count="3" manualBreakCount="3">
    <brk id="7" max="72" man="1"/>
    <brk id="18" max="1048575" man="1"/>
    <brk id="27" max="7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5"/>
  <sheetViews>
    <sheetView showGridLines="0" zoomScale="85" zoomScaleNormal="85" workbookViewId="0">
      <pane xSplit="3" ySplit="9" topLeftCell="U10" activePane="bottomRight" state="frozen"/>
      <selection activeCell="A95" sqref="A95"/>
      <selection pane="topRight" activeCell="A95" sqref="A95"/>
      <selection pane="bottomLeft" activeCell="A95" sqref="A95"/>
      <selection pane="bottomRight" activeCell="D76" sqref="D76:D81"/>
    </sheetView>
  </sheetViews>
  <sheetFormatPr baseColWidth="10" defaultRowHeight="12.75" x14ac:dyDescent="0.2"/>
  <cols>
    <col min="1" max="1" width="5.5703125" style="120" customWidth="1"/>
    <col min="2" max="2" width="51.7109375" style="120" customWidth="1"/>
    <col min="3" max="3" width="6.5703125" style="120" customWidth="1"/>
    <col min="4" max="4" width="16" style="120" customWidth="1"/>
    <col min="5" max="5" width="15.7109375" style="120" customWidth="1"/>
    <col min="6" max="6" width="16.5703125" style="120" customWidth="1"/>
    <col min="7" max="7" width="17.85546875" style="120" customWidth="1"/>
    <col min="8" max="16" width="12.7109375" style="120" customWidth="1"/>
    <col min="17" max="17" width="11" style="120" customWidth="1"/>
    <col min="18" max="18" width="5.28515625" style="120" customWidth="1"/>
    <col min="19" max="19" width="5.5703125" style="120" customWidth="1"/>
    <col min="20" max="20" width="51.7109375" style="120" customWidth="1"/>
    <col min="21" max="21" width="8" style="120" customWidth="1"/>
    <col min="22" max="27" width="11.28515625" style="120" customWidth="1"/>
    <col min="28" max="36" width="12.7109375" style="120" customWidth="1"/>
    <col min="37" max="37" width="11.5703125" style="120" customWidth="1"/>
    <col min="38" max="38" width="5.85546875" style="120" customWidth="1"/>
    <col min="39" max="39" width="2.7109375" style="241" customWidth="1"/>
    <col min="40" max="16384" width="11.42578125" style="120"/>
  </cols>
  <sheetData>
    <row r="1" spans="1:39" ht="18" x14ac:dyDescent="0.25">
      <c r="A1" s="117" t="s">
        <v>860</v>
      </c>
      <c r="B1" s="163"/>
      <c r="C1" s="163"/>
      <c r="E1" s="99"/>
      <c r="F1" s="99"/>
      <c r="G1" s="261"/>
      <c r="H1" s="117" t="s">
        <v>860</v>
      </c>
      <c r="I1" s="99"/>
      <c r="J1" s="99"/>
      <c r="K1" s="99"/>
      <c r="L1" s="99"/>
      <c r="M1" s="99"/>
      <c r="N1" s="99"/>
      <c r="O1" s="99"/>
      <c r="P1" s="99"/>
      <c r="Q1" s="99"/>
      <c r="R1" s="99"/>
      <c r="S1" s="121" t="s">
        <v>860</v>
      </c>
      <c r="T1" s="99"/>
      <c r="U1" s="99"/>
      <c r="V1" s="99"/>
      <c r="W1" s="99"/>
      <c r="X1" s="99"/>
      <c r="Y1" s="99"/>
      <c r="Z1" s="99"/>
      <c r="AA1" s="261"/>
      <c r="AB1" s="121" t="s">
        <v>860</v>
      </c>
      <c r="AC1" s="99"/>
      <c r="AD1" s="99"/>
      <c r="AE1" s="99"/>
      <c r="AF1" s="99"/>
      <c r="AG1" s="99"/>
      <c r="AH1" s="99"/>
      <c r="AI1" s="99"/>
      <c r="AJ1" s="99"/>
      <c r="AK1" s="99"/>
      <c r="AL1" s="99"/>
      <c r="AM1" s="99"/>
    </row>
    <row r="2" spans="1:39" ht="15.75" x14ac:dyDescent="0.25">
      <c r="A2" s="125" t="s">
        <v>423</v>
      </c>
      <c r="B2" s="163"/>
      <c r="C2" s="163"/>
      <c r="E2" s="99"/>
      <c r="F2" s="99"/>
      <c r="G2" s="262"/>
      <c r="H2" s="125" t="s">
        <v>423</v>
      </c>
      <c r="I2" s="99"/>
      <c r="J2" s="99"/>
      <c r="K2" s="99"/>
      <c r="L2" s="99"/>
      <c r="M2" s="99"/>
      <c r="N2" s="99"/>
      <c r="O2" s="99"/>
      <c r="P2" s="99"/>
      <c r="Q2" s="99"/>
      <c r="R2" s="99"/>
      <c r="S2" s="125" t="s">
        <v>653</v>
      </c>
      <c r="T2" s="99"/>
      <c r="U2" s="99"/>
      <c r="V2" s="99"/>
      <c r="W2" s="99"/>
      <c r="X2" s="99"/>
      <c r="Y2" s="99"/>
      <c r="Z2" s="99"/>
      <c r="AA2" s="262"/>
      <c r="AB2" s="125" t="s">
        <v>423</v>
      </c>
      <c r="AC2" s="99"/>
      <c r="AD2" s="99"/>
      <c r="AE2" s="99"/>
      <c r="AF2" s="99"/>
      <c r="AG2" s="99"/>
      <c r="AH2" s="99"/>
      <c r="AI2" s="99"/>
      <c r="AJ2" s="99"/>
      <c r="AK2" s="99"/>
      <c r="AL2" s="99"/>
      <c r="AM2" s="99"/>
    </row>
    <row r="3" spans="1:39" s="128" customFormat="1" x14ac:dyDescent="0.2">
      <c r="A3" s="215"/>
      <c r="B3" s="505"/>
      <c r="C3" s="513"/>
      <c r="D3" s="130"/>
      <c r="E3" s="215"/>
      <c r="F3" s="215"/>
      <c r="G3" s="215"/>
      <c r="H3" s="215"/>
      <c r="I3" s="215"/>
      <c r="J3" s="215"/>
      <c r="K3" s="215"/>
      <c r="L3" s="130"/>
      <c r="M3" s="130"/>
      <c r="N3" s="215"/>
      <c r="O3" s="130"/>
      <c r="P3" s="130"/>
      <c r="Q3" s="130"/>
      <c r="R3" s="215"/>
      <c r="S3" s="215"/>
      <c r="T3" s="215"/>
      <c r="U3" s="215"/>
      <c r="V3" s="130"/>
      <c r="W3" s="130"/>
      <c r="X3" s="130"/>
      <c r="Y3" s="130"/>
      <c r="Z3" s="215"/>
      <c r="AA3" s="215"/>
      <c r="AB3" s="215"/>
      <c r="AC3" s="215"/>
      <c r="AD3" s="215"/>
      <c r="AE3" s="215"/>
      <c r="AF3" s="215"/>
      <c r="AG3" s="215"/>
      <c r="AH3" s="215"/>
      <c r="AI3" s="215"/>
      <c r="AJ3" s="215"/>
      <c r="AK3" s="215"/>
      <c r="AL3" s="215"/>
      <c r="AM3" s="130"/>
    </row>
    <row r="4" spans="1:39" s="128" customFormat="1" ht="12.75" customHeight="1" x14ac:dyDescent="0.2">
      <c r="A4" s="268"/>
      <c r="B4" s="165"/>
      <c r="C4" s="268"/>
      <c r="D4" s="887" t="s">
        <v>297</v>
      </c>
      <c r="E4" s="891" t="s">
        <v>114</v>
      </c>
      <c r="F4" s="891"/>
      <c r="G4" s="891"/>
      <c r="H4" s="891" t="s">
        <v>115</v>
      </c>
      <c r="I4" s="894"/>
      <c r="J4" s="894"/>
      <c r="K4" s="895"/>
      <c r="L4" s="885" t="s">
        <v>116</v>
      </c>
      <c r="M4" s="885" t="s">
        <v>117</v>
      </c>
      <c r="N4" s="885" t="s">
        <v>118</v>
      </c>
      <c r="O4" s="885" t="s">
        <v>119</v>
      </c>
      <c r="P4" s="885" t="s">
        <v>120</v>
      </c>
      <c r="Q4" s="165"/>
      <c r="R4" s="166"/>
      <c r="S4" s="99"/>
      <c r="T4" s="165"/>
      <c r="U4" s="268"/>
      <c r="V4" s="890" t="s">
        <v>121</v>
      </c>
      <c r="W4" s="894"/>
      <c r="X4" s="894"/>
      <c r="Y4" s="895"/>
      <c r="Z4" s="903" t="s">
        <v>122</v>
      </c>
      <c r="AA4" s="904"/>
      <c r="AB4" s="907" t="s">
        <v>123</v>
      </c>
      <c r="AC4" s="908"/>
      <c r="AD4" s="890" t="s">
        <v>124</v>
      </c>
      <c r="AE4" s="894"/>
      <c r="AF4" s="895"/>
      <c r="AG4" s="885" t="s">
        <v>125</v>
      </c>
      <c r="AH4" s="885" t="s">
        <v>126</v>
      </c>
      <c r="AI4" s="165"/>
      <c r="AJ4" s="165"/>
      <c r="AK4" s="885" t="s">
        <v>127</v>
      </c>
      <c r="AL4" s="165"/>
      <c r="AM4" s="130"/>
    </row>
    <row r="5" spans="1:39" s="128" customFormat="1" x14ac:dyDescent="0.2">
      <c r="A5" s="142"/>
      <c r="B5" s="167"/>
      <c r="C5" s="142"/>
      <c r="D5" s="964"/>
      <c r="E5" s="893"/>
      <c r="F5" s="893"/>
      <c r="G5" s="893"/>
      <c r="H5" s="893"/>
      <c r="I5" s="893"/>
      <c r="J5" s="893"/>
      <c r="K5" s="896"/>
      <c r="L5" s="962"/>
      <c r="M5" s="962"/>
      <c r="N5" s="962"/>
      <c r="O5" s="962"/>
      <c r="P5" s="962"/>
      <c r="Q5" s="166"/>
      <c r="R5" s="166"/>
      <c r="S5" s="99"/>
      <c r="T5" s="167"/>
      <c r="U5" s="142"/>
      <c r="V5" s="892"/>
      <c r="W5" s="893"/>
      <c r="X5" s="893"/>
      <c r="Y5" s="896"/>
      <c r="Z5" s="905"/>
      <c r="AA5" s="906"/>
      <c r="AB5" s="909"/>
      <c r="AC5" s="910"/>
      <c r="AD5" s="892"/>
      <c r="AE5" s="893"/>
      <c r="AF5" s="896"/>
      <c r="AG5" s="962"/>
      <c r="AH5" s="962"/>
      <c r="AI5" s="166"/>
      <c r="AJ5" s="166"/>
      <c r="AK5" s="962"/>
      <c r="AL5" s="166"/>
      <c r="AM5" s="130"/>
    </row>
    <row r="6" spans="1:39" s="128" customFormat="1" x14ac:dyDescent="0.2">
      <c r="A6" s="142" t="s">
        <v>128</v>
      </c>
      <c r="B6" s="292" t="s">
        <v>424</v>
      </c>
      <c r="C6" s="293"/>
      <c r="D6" s="964"/>
      <c r="E6" s="886" t="s">
        <v>130</v>
      </c>
      <c r="F6" s="922" t="s">
        <v>131</v>
      </c>
      <c r="G6" s="900"/>
      <c r="H6" s="911" t="s">
        <v>130</v>
      </c>
      <c r="I6" s="922" t="s">
        <v>131</v>
      </c>
      <c r="J6" s="900"/>
      <c r="K6" s="901"/>
      <c r="L6" s="962"/>
      <c r="M6" s="962"/>
      <c r="N6" s="962"/>
      <c r="O6" s="962"/>
      <c r="P6" s="962"/>
      <c r="Q6" s="167" t="s">
        <v>132</v>
      </c>
      <c r="R6" s="167" t="s">
        <v>128</v>
      </c>
      <c r="S6" s="276" t="s">
        <v>128</v>
      </c>
      <c r="T6" s="292" t="s">
        <v>424</v>
      </c>
      <c r="U6" s="293"/>
      <c r="V6" s="885" t="s">
        <v>130</v>
      </c>
      <c r="W6" s="898" t="s">
        <v>131</v>
      </c>
      <c r="X6" s="899"/>
      <c r="Y6" s="902"/>
      <c r="Z6" s="885" t="s">
        <v>130</v>
      </c>
      <c r="AA6" s="265" t="s">
        <v>133</v>
      </c>
      <c r="AB6" s="266" t="s">
        <v>134</v>
      </c>
      <c r="AC6" s="506"/>
      <c r="AD6" s="885" t="s">
        <v>130</v>
      </c>
      <c r="AE6" s="898" t="s">
        <v>131</v>
      </c>
      <c r="AF6" s="902"/>
      <c r="AG6" s="962"/>
      <c r="AH6" s="962"/>
      <c r="AI6" s="167" t="s">
        <v>135</v>
      </c>
      <c r="AJ6" s="167" t="s">
        <v>136</v>
      </c>
      <c r="AK6" s="962"/>
      <c r="AL6" s="167" t="s">
        <v>128</v>
      </c>
      <c r="AM6" s="142"/>
    </row>
    <row r="7" spans="1:39" s="128" customFormat="1" x14ac:dyDescent="0.2">
      <c r="A7" s="142" t="s">
        <v>137</v>
      </c>
      <c r="B7" s="292"/>
      <c r="C7" s="293"/>
      <c r="D7" s="964"/>
      <c r="E7" s="888"/>
      <c r="F7" s="885" t="s">
        <v>139</v>
      </c>
      <c r="G7" s="891" t="s">
        <v>140</v>
      </c>
      <c r="H7" s="970"/>
      <c r="I7" s="885" t="s">
        <v>141</v>
      </c>
      <c r="J7" s="885" t="s">
        <v>142</v>
      </c>
      <c r="K7" s="885" t="s">
        <v>143</v>
      </c>
      <c r="L7" s="962"/>
      <c r="M7" s="962"/>
      <c r="N7" s="962"/>
      <c r="O7" s="962"/>
      <c r="P7" s="962"/>
      <c r="Q7" s="167" t="s">
        <v>144</v>
      </c>
      <c r="R7" s="167" t="s">
        <v>137</v>
      </c>
      <c r="S7" s="276" t="s">
        <v>137</v>
      </c>
      <c r="T7" s="292"/>
      <c r="U7" s="293"/>
      <c r="V7" s="888"/>
      <c r="W7" s="887" t="s">
        <v>356</v>
      </c>
      <c r="X7" s="885" t="s">
        <v>146</v>
      </c>
      <c r="Y7" s="885" t="s">
        <v>147</v>
      </c>
      <c r="Z7" s="888"/>
      <c r="AA7" s="890" t="s">
        <v>148</v>
      </c>
      <c r="AB7" s="897" t="s">
        <v>149</v>
      </c>
      <c r="AC7" s="885" t="s">
        <v>150</v>
      </c>
      <c r="AD7" s="888"/>
      <c r="AE7" s="885" t="s">
        <v>151</v>
      </c>
      <c r="AF7" s="885" t="s">
        <v>152</v>
      </c>
      <c r="AG7" s="962"/>
      <c r="AH7" s="962"/>
      <c r="AI7" s="167" t="s">
        <v>153</v>
      </c>
      <c r="AJ7" s="167" t="s">
        <v>154</v>
      </c>
      <c r="AK7" s="962"/>
      <c r="AL7" s="167" t="s">
        <v>137</v>
      </c>
      <c r="AM7" s="142"/>
    </row>
    <row r="8" spans="1:39" x14ac:dyDescent="0.2">
      <c r="A8" s="130"/>
      <c r="B8" s="167"/>
      <c r="C8" s="142"/>
      <c r="D8" s="964"/>
      <c r="E8" s="888"/>
      <c r="F8" s="962"/>
      <c r="G8" s="972"/>
      <c r="H8" s="970"/>
      <c r="I8" s="962"/>
      <c r="J8" s="962"/>
      <c r="K8" s="962"/>
      <c r="L8" s="962"/>
      <c r="M8" s="962"/>
      <c r="N8" s="962"/>
      <c r="O8" s="962"/>
      <c r="P8" s="962"/>
      <c r="Q8" s="166"/>
      <c r="R8" s="166"/>
      <c r="S8" s="99"/>
      <c r="T8" s="167"/>
      <c r="U8" s="142"/>
      <c r="V8" s="888"/>
      <c r="W8" s="964"/>
      <c r="X8" s="962"/>
      <c r="Y8" s="962"/>
      <c r="Z8" s="888"/>
      <c r="AA8" s="966"/>
      <c r="AB8" s="968"/>
      <c r="AC8" s="888"/>
      <c r="AD8" s="888"/>
      <c r="AE8" s="962"/>
      <c r="AF8" s="962"/>
      <c r="AG8" s="962"/>
      <c r="AH8" s="962"/>
      <c r="AI8" s="167"/>
      <c r="AJ8" s="167"/>
      <c r="AK8" s="962"/>
      <c r="AL8" s="166"/>
      <c r="AM8" s="130"/>
    </row>
    <row r="9" spans="1:39" x14ac:dyDescent="0.2">
      <c r="A9" s="215"/>
      <c r="B9" s="168"/>
      <c r="C9" s="215"/>
      <c r="D9" s="965"/>
      <c r="E9" s="889"/>
      <c r="F9" s="963"/>
      <c r="G9" s="973"/>
      <c r="H9" s="971"/>
      <c r="I9" s="963"/>
      <c r="J9" s="963"/>
      <c r="K9" s="963"/>
      <c r="L9" s="963"/>
      <c r="M9" s="963"/>
      <c r="N9" s="963"/>
      <c r="O9" s="963"/>
      <c r="P9" s="963"/>
      <c r="Q9" s="294"/>
      <c r="R9" s="168"/>
      <c r="S9" s="267"/>
      <c r="T9" s="168"/>
      <c r="U9" s="215"/>
      <c r="V9" s="889"/>
      <c r="W9" s="965"/>
      <c r="X9" s="963"/>
      <c r="Y9" s="963"/>
      <c r="Z9" s="889"/>
      <c r="AA9" s="967"/>
      <c r="AB9" s="969"/>
      <c r="AC9" s="889"/>
      <c r="AD9" s="889"/>
      <c r="AE9" s="963"/>
      <c r="AF9" s="963"/>
      <c r="AG9" s="963"/>
      <c r="AH9" s="963"/>
      <c r="AI9" s="168"/>
      <c r="AJ9" s="168"/>
      <c r="AK9" s="963"/>
      <c r="AL9" s="168"/>
      <c r="AM9" s="130"/>
    </row>
    <row r="10" spans="1:39" ht="15" customHeight="1" x14ac:dyDescent="0.2">
      <c r="A10" s="130"/>
      <c r="B10" s="130"/>
      <c r="C10" s="263"/>
      <c r="D10" s="509"/>
      <c r="E10" s="511"/>
      <c r="F10" s="509"/>
      <c r="G10" s="509"/>
      <c r="H10" s="511"/>
      <c r="I10" s="509"/>
      <c r="J10" s="509"/>
      <c r="K10" s="509"/>
      <c r="L10" s="509"/>
      <c r="M10" s="509"/>
      <c r="N10" s="509"/>
      <c r="O10" s="509"/>
      <c r="P10" s="509"/>
      <c r="Q10" s="263"/>
      <c r="R10" s="130"/>
      <c r="S10" s="130"/>
      <c r="T10" s="130"/>
      <c r="U10" s="263"/>
      <c r="V10" s="295"/>
      <c r="W10" s="509"/>
      <c r="X10" s="509"/>
      <c r="Y10" s="509"/>
      <c r="Z10" s="511"/>
      <c r="AA10" s="511"/>
      <c r="AB10" s="511"/>
      <c r="AC10" s="511"/>
      <c r="AD10" s="511"/>
      <c r="AE10" s="509"/>
      <c r="AF10" s="509"/>
      <c r="AG10" s="509"/>
      <c r="AH10" s="509"/>
      <c r="AI10" s="130"/>
      <c r="AJ10" s="130"/>
      <c r="AK10" s="296"/>
      <c r="AL10" s="130"/>
      <c r="AM10" s="130"/>
    </row>
    <row r="11" spans="1:39" s="300" customFormat="1" x14ac:dyDescent="0.2">
      <c r="A11" s="297">
        <v>1</v>
      </c>
      <c r="B11" s="246" t="s">
        <v>415</v>
      </c>
      <c r="C11" s="298" t="s">
        <v>359</v>
      </c>
      <c r="D11" s="236">
        <v>568588</v>
      </c>
      <c r="E11" s="236">
        <v>61026</v>
      </c>
      <c r="F11" s="236">
        <v>27076</v>
      </c>
      <c r="G11" s="236">
        <v>33950</v>
      </c>
      <c r="H11" s="236">
        <v>78335</v>
      </c>
      <c r="I11" s="236">
        <v>43864</v>
      </c>
      <c r="J11" s="236">
        <v>19371</v>
      </c>
      <c r="K11" s="236">
        <v>15100</v>
      </c>
      <c r="L11" s="236">
        <v>27654</v>
      </c>
      <c r="M11" s="236">
        <v>16587</v>
      </c>
      <c r="N11" s="236">
        <v>6042</v>
      </c>
      <c r="O11" s="236">
        <v>14970</v>
      </c>
      <c r="P11" s="236">
        <v>44508</v>
      </c>
      <c r="Q11" s="238">
        <v>9636</v>
      </c>
      <c r="R11" s="297">
        <v>1</v>
      </c>
      <c r="S11" s="297">
        <v>1</v>
      </c>
      <c r="T11" s="246" t="s">
        <v>415</v>
      </c>
      <c r="U11" s="298" t="s">
        <v>359</v>
      </c>
      <c r="V11" s="236">
        <v>60090</v>
      </c>
      <c r="W11" s="236">
        <v>10833</v>
      </c>
      <c r="X11" s="236">
        <v>31355</v>
      </c>
      <c r="Y11" s="236">
        <v>17902</v>
      </c>
      <c r="Z11" s="236">
        <v>139412</v>
      </c>
      <c r="AA11" s="236">
        <v>35916</v>
      </c>
      <c r="AB11" s="236">
        <v>69470</v>
      </c>
      <c r="AC11" s="236">
        <v>34026</v>
      </c>
      <c r="AD11" s="236">
        <v>29853</v>
      </c>
      <c r="AE11" s="236">
        <v>19430</v>
      </c>
      <c r="AF11" s="236">
        <v>10423</v>
      </c>
      <c r="AG11" s="236">
        <v>8392</v>
      </c>
      <c r="AH11" s="236">
        <v>22833</v>
      </c>
      <c r="AI11" s="236">
        <v>14673</v>
      </c>
      <c r="AJ11" s="236">
        <v>21189</v>
      </c>
      <c r="AK11" s="238">
        <v>13388</v>
      </c>
      <c r="AL11" s="297">
        <v>1</v>
      </c>
      <c r="AM11" s="299"/>
    </row>
    <row r="12" spans="1:39" ht="15" customHeight="1" x14ac:dyDescent="0.2">
      <c r="A12" s="101"/>
      <c r="B12" s="301" t="s">
        <v>425</v>
      </c>
      <c r="C12" s="206"/>
      <c r="D12" s="302"/>
      <c r="E12" s="302"/>
      <c r="F12" s="302"/>
      <c r="G12" s="302"/>
      <c r="H12" s="302"/>
      <c r="I12" s="302"/>
      <c r="J12" s="302"/>
      <c r="K12" s="302"/>
      <c r="L12" s="302"/>
      <c r="M12" s="302"/>
      <c r="N12" s="302"/>
      <c r="O12" s="302"/>
      <c r="P12" s="302"/>
      <c r="Q12" s="303"/>
      <c r="R12" s="101"/>
      <c r="S12" s="101"/>
      <c r="T12" s="301" t="s">
        <v>425</v>
      </c>
      <c r="U12" s="206"/>
      <c r="V12" s="302"/>
      <c r="W12" s="302"/>
      <c r="X12" s="302"/>
      <c r="Y12" s="302"/>
      <c r="Z12" s="302"/>
      <c r="AA12" s="302"/>
      <c r="AB12" s="302"/>
      <c r="AC12" s="302"/>
      <c r="AD12" s="302"/>
      <c r="AE12" s="302"/>
      <c r="AF12" s="302"/>
      <c r="AG12" s="302"/>
      <c r="AH12" s="302"/>
      <c r="AI12" s="302"/>
      <c r="AJ12" s="302"/>
      <c r="AK12" s="303"/>
      <c r="AL12" s="101"/>
      <c r="AM12" s="130"/>
    </row>
    <row r="13" spans="1:39" x14ac:dyDescent="0.2">
      <c r="A13" s="101">
        <v>2</v>
      </c>
      <c r="B13" s="213" t="s">
        <v>426</v>
      </c>
      <c r="C13" s="304" t="s">
        <v>361</v>
      </c>
      <c r="D13" s="305">
        <v>29.970031024221406</v>
      </c>
      <c r="E13" s="305">
        <v>28.248615344279486</v>
      </c>
      <c r="F13" s="305">
        <v>27.880780026591818</v>
      </c>
      <c r="G13" s="305">
        <v>28.541973490427097</v>
      </c>
      <c r="H13" s="305">
        <v>24.954362673134614</v>
      </c>
      <c r="I13" s="305">
        <v>23.805398504468357</v>
      </c>
      <c r="J13" s="305">
        <v>25.966651179598372</v>
      </c>
      <c r="K13" s="305">
        <v>26.993377483443709</v>
      </c>
      <c r="L13" s="305">
        <v>20.904751573009332</v>
      </c>
      <c r="M13" s="305">
        <v>27.045276421293785</v>
      </c>
      <c r="N13" s="305">
        <v>37.057265806024496</v>
      </c>
      <c r="O13" s="305">
        <v>26.18570474281897</v>
      </c>
      <c r="P13" s="305">
        <v>34.411791138671703</v>
      </c>
      <c r="Q13" s="306">
        <v>40.743046907430468</v>
      </c>
      <c r="R13" s="101">
        <v>2</v>
      </c>
      <c r="S13" s="101">
        <v>2</v>
      </c>
      <c r="T13" s="213" t="s">
        <v>426</v>
      </c>
      <c r="U13" s="304" t="s">
        <v>361</v>
      </c>
      <c r="V13" s="305">
        <v>31.7673489765352</v>
      </c>
      <c r="W13" s="305">
        <v>27.517769777531615</v>
      </c>
      <c r="X13" s="305">
        <v>31.602615212884704</v>
      </c>
      <c r="Y13" s="305">
        <v>34.62741593118087</v>
      </c>
      <c r="Z13" s="305">
        <v>30.370412876940296</v>
      </c>
      <c r="AA13" s="305">
        <v>30.089653636262391</v>
      </c>
      <c r="AB13" s="305">
        <v>31.83244565999712</v>
      </c>
      <c r="AC13" s="305">
        <v>27.681772762005526</v>
      </c>
      <c r="AD13" s="305">
        <v>29.568217599571234</v>
      </c>
      <c r="AE13" s="305">
        <v>28.106021616057642</v>
      </c>
      <c r="AF13" s="305">
        <v>32.293965269116377</v>
      </c>
      <c r="AG13" s="305">
        <v>39.883222116301233</v>
      </c>
      <c r="AH13" s="305">
        <v>29.382910699426269</v>
      </c>
      <c r="AI13" s="305">
        <v>39.664690247393168</v>
      </c>
      <c r="AJ13" s="305">
        <v>35.140874982302137</v>
      </c>
      <c r="AK13" s="306">
        <v>32.663579324768449</v>
      </c>
      <c r="AL13" s="101">
        <v>2</v>
      </c>
      <c r="AM13" s="130"/>
    </row>
    <row r="14" spans="1:39" x14ac:dyDescent="0.2">
      <c r="A14" s="101">
        <v>3</v>
      </c>
      <c r="B14" s="213" t="s">
        <v>427</v>
      </c>
      <c r="C14" s="304" t="s">
        <v>361</v>
      </c>
      <c r="D14" s="305">
        <v>18.742921060592206</v>
      </c>
      <c r="E14" s="305">
        <v>16.529020417526954</v>
      </c>
      <c r="F14" s="305">
        <v>16.542325306544541</v>
      </c>
      <c r="G14" s="305">
        <v>16.518409425625922</v>
      </c>
      <c r="H14" s="305">
        <v>15.372438884279058</v>
      </c>
      <c r="I14" s="305">
        <v>14.392212292540579</v>
      </c>
      <c r="J14" s="305">
        <v>16.09106396159207</v>
      </c>
      <c r="K14" s="305">
        <v>17.298013245033111</v>
      </c>
      <c r="L14" s="305">
        <v>11.868084183119983</v>
      </c>
      <c r="M14" s="305">
        <v>17.62826309760656</v>
      </c>
      <c r="N14" s="305">
        <v>22.773915921880171</v>
      </c>
      <c r="O14" s="305">
        <v>15.397461589846358</v>
      </c>
      <c r="P14" s="305">
        <v>21.584883616428506</v>
      </c>
      <c r="Q14" s="306">
        <v>26.473640514736406</v>
      </c>
      <c r="R14" s="101">
        <v>3</v>
      </c>
      <c r="S14" s="101">
        <v>3</v>
      </c>
      <c r="T14" s="213" t="s">
        <v>427</v>
      </c>
      <c r="U14" s="304" t="s">
        <v>361</v>
      </c>
      <c r="V14" s="305">
        <v>20.767182559494092</v>
      </c>
      <c r="W14" s="305">
        <v>18.019015969722147</v>
      </c>
      <c r="X14" s="305">
        <v>20.822835273481104</v>
      </c>
      <c r="Y14" s="305">
        <v>22.332700256954531</v>
      </c>
      <c r="Z14" s="305">
        <v>19.042119760135424</v>
      </c>
      <c r="AA14" s="305">
        <v>18.117273638489809</v>
      </c>
      <c r="AB14" s="305">
        <v>20.228875773715274</v>
      </c>
      <c r="AC14" s="305">
        <v>17.595368247810498</v>
      </c>
      <c r="AD14" s="305">
        <v>18.219274444779419</v>
      </c>
      <c r="AE14" s="305">
        <v>16.737004632012354</v>
      </c>
      <c r="AF14" s="305">
        <v>20.982442674853687</v>
      </c>
      <c r="AG14" s="305">
        <v>25.977121067683505</v>
      </c>
      <c r="AH14" s="305">
        <v>18.569614154951168</v>
      </c>
      <c r="AI14" s="305">
        <v>26.647583997819126</v>
      </c>
      <c r="AJ14" s="305">
        <v>22.591910897163622</v>
      </c>
      <c r="AK14" s="306">
        <v>21.018822826411711</v>
      </c>
      <c r="AL14" s="101">
        <v>3</v>
      </c>
      <c r="AM14" s="130"/>
    </row>
    <row r="15" spans="1:39" x14ac:dyDescent="0.2">
      <c r="A15" s="101">
        <v>4</v>
      </c>
      <c r="B15" s="213" t="s">
        <v>428</v>
      </c>
      <c r="C15" s="304" t="s">
        <v>361</v>
      </c>
      <c r="D15" s="305">
        <v>3.7644128965085439</v>
      </c>
      <c r="E15" s="305">
        <v>2.9266214400419495</v>
      </c>
      <c r="F15" s="305">
        <v>3.3202836460333875</v>
      </c>
      <c r="G15" s="305">
        <v>2.6126656848306333</v>
      </c>
      <c r="H15" s="305">
        <v>3.5424778196208586</v>
      </c>
      <c r="I15" s="305">
        <v>3.1255699434616084</v>
      </c>
      <c r="J15" s="305">
        <v>4.3467038356305814</v>
      </c>
      <c r="K15" s="305">
        <v>3.7218543046357619</v>
      </c>
      <c r="L15" s="305">
        <v>10.56266724524481</v>
      </c>
      <c r="M15" s="305">
        <v>4.792910110327365</v>
      </c>
      <c r="N15" s="305">
        <v>2.896391923204237</v>
      </c>
      <c r="O15" s="305">
        <v>3.8744154976619907</v>
      </c>
      <c r="P15" s="305">
        <v>1.6850903208411971</v>
      </c>
      <c r="Q15" s="306">
        <v>2.916147779161478</v>
      </c>
      <c r="R15" s="101">
        <v>4</v>
      </c>
      <c r="S15" s="101">
        <v>4</v>
      </c>
      <c r="T15" s="213" t="s">
        <v>428</v>
      </c>
      <c r="U15" s="304" t="s">
        <v>361</v>
      </c>
      <c r="V15" s="305">
        <v>1.5526709935097354</v>
      </c>
      <c r="W15" s="305">
        <v>1.5785101080033233</v>
      </c>
      <c r="X15" s="305">
        <v>1.3841492584914687</v>
      </c>
      <c r="Y15" s="305">
        <v>1.8321975198301865</v>
      </c>
      <c r="Z15" s="305">
        <v>3.9444237224916079</v>
      </c>
      <c r="AA15" s="305">
        <v>3.6279095667669008</v>
      </c>
      <c r="AB15" s="305">
        <v>4.5904707067799047</v>
      </c>
      <c r="AC15" s="305">
        <v>2.9595015576323989</v>
      </c>
      <c r="AD15" s="305">
        <v>4.1067899373597294</v>
      </c>
      <c r="AE15" s="305">
        <v>4.8841996911991767</v>
      </c>
      <c r="AF15" s="305">
        <v>2.6575841888132015</v>
      </c>
      <c r="AG15" s="305">
        <v>1.6563393708293614</v>
      </c>
      <c r="AH15" s="305">
        <v>5.2161345421101037</v>
      </c>
      <c r="AI15" s="305">
        <v>1.5266135078034486</v>
      </c>
      <c r="AJ15" s="305">
        <v>3.6292415876162156</v>
      </c>
      <c r="AK15" s="306">
        <v>10.158350761876306</v>
      </c>
      <c r="AL15" s="101">
        <v>4</v>
      </c>
      <c r="AM15" s="130"/>
    </row>
    <row r="16" spans="1:39" ht="15" customHeight="1" x14ac:dyDescent="0.2">
      <c r="A16" s="101"/>
      <c r="B16" s="301" t="s">
        <v>429</v>
      </c>
      <c r="C16" s="206"/>
      <c r="D16" s="180"/>
      <c r="E16" s="180"/>
      <c r="F16" s="180"/>
      <c r="G16" s="180"/>
      <c r="H16" s="180"/>
      <c r="I16" s="180"/>
      <c r="J16" s="180"/>
      <c r="K16" s="180"/>
      <c r="L16" s="180"/>
      <c r="M16" s="180"/>
      <c r="N16" s="180"/>
      <c r="O16" s="180"/>
      <c r="P16" s="180"/>
      <c r="Q16" s="182"/>
      <c r="R16" s="101"/>
      <c r="S16" s="101"/>
      <c r="T16" s="301" t="s">
        <v>429</v>
      </c>
      <c r="U16" s="206"/>
      <c r="V16" s="180"/>
      <c r="W16" s="180"/>
      <c r="X16" s="180"/>
      <c r="Y16" s="180"/>
      <c r="Z16" s="180"/>
      <c r="AA16" s="180"/>
      <c r="AB16" s="180"/>
      <c r="AC16" s="180"/>
      <c r="AD16" s="180"/>
      <c r="AE16" s="180"/>
      <c r="AF16" s="180"/>
      <c r="AG16" s="180"/>
      <c r="AH16" s="180"/>
      <c r="AI16" s="180"/>
      <c r="AJ16" s="180"/>
      <c r="AK16" s="182"/>
      <c r="AL16" s="101"/>
      <c r="AM16" s="130"/>
    </row>
    <row r="17" spans="1:39" x14ac:dyDescent="0.2">
      <c r="A17" s="101">
        <v>5</v>
      </c>
      <c r="B17" s="213" t="s">
        <v>426</v>
      </c>
      <c r="C17" s="304" t="s">
        <v>361</v>
      </c>
      <c r="D17" s="305">
        <v>2.9101915622559744</v>
      </c>
      <c r="E17" s="305">
        <v>2.6333038377085174</v>
      </c>
      <c r="F17" s="305">
        <v>2.6037819471118331</v>
      </c>
      <c r="G17" s="305">
        <v>2.6568483063328423</v>
      </c>
      <c r="H17" s="305">
        <v>2.4676070721899537</v>
      </c>
      <c r="I17" s="305">
        <v>2.4575962064563193</v>
      </c>
      <c r="J17" s="305">
        <v>2.576015693562542</v>
      </c>
      <c r="K17" s="305">
        <v>2.3576158940397351</v>
      </c>
      <c r="L17" s="305">
        <v>2.8928907210530119</v>
      </c>
      <c r="M17" s="305">
        <v>2.6044492674986435</v>
      </c>
      <c r="N17" s="305">
        <v>2.9791459781529297</v>
      </c>
      <c r="O17" s="305">
        <v>2.5183700734802938</v>
      </c>
      <c r="P17" s="305">
        <v>2.6332344747011773</v>
      </c>
      <c r="Q17" s="306">
        <v>3.0821917808219177</v>
      </c>
      <c r="R17" s="101">
        <v>5</v>
      </c>
      <c r="S17" s="101">
        <v>5</v>
      </c>
      <c r="T17" s="213" t="s">
        <v>426</v>
      </c>
      <c r="U17" s="304" t="s">
        <v>361</v>
      </c>
      <c r="V17" s="305">
        <v>4.0222998835080706</v>
      </c>
      <c r="W17" s="305">
        <v>3.3601033877965474</v>
      </c>
      <c r="X17" s="305">
        <v>3.9387657470897786</v>
      </c>
      <c r="Y17" s="305">
        <v>4.5693218634789412</v>
      </c>
      <c r="Z17" s="305">
        <v>3.1726106791380944</v>
      </c>
      <c r="AA17" s="305">
        <v>3.7337119946541932</v>
      </c>
      <c r="AB17" s="305">
        <v>3.0070534043472001</v>
      </c>
      <c r="AC17" s="305">
        <v>2.9183565508728622</v>
      </c>
      <c r="AD17" s="305">
        <v>3.0851170736609386</v>
      </c>
      <c r="AE17" s="305">
        <v>3.3196088522902727</v>
      </c>
      <c r="AF17" s="305">
        <v>2.6479900220665833</v>
      </c>
      <c r="AG17" s="305">
        <v>2.1806482364156339</v>
      </c>
      <c r="AH17" s="305">
        <v>2.1766741120308324</v>
      </c>
      <c r="AI17" s="305">
        <v>2.4671164724323584</v>
      </c>
      <c r="AJ17" s="305">
        <v>3.4499032516871959</v>
      </c>
      <c r="AK17" s="306">
        <v>1.6059157454436808</v>
      </c>
      <c r="AL17" s="101">
        <v>5</v>
      </c>
      <c r="AM17" s="130"/>
    </row>
    <row r="18" spans="1:39" x14ac:dyDescent="0.2">
      <c r="A18" s="101">
        <v>6</v>
      </c>
      <c r="B18" s="213" t="s">
        <v>427</v>
      </c>
      <c r="C18" s="304" t="s">
        <v>361</v>
      </c>
      <c r="D18" s="305">
        <v>1.5218400669729224</v>
      </c>
      <c r="E18" s="305">
        <v>1.4141513453282208</v>
      </c>
      <c r="F18" s="305">
        <v>1.2852710887871177</v>
      </c>
      <c r="G18" s="305">
        <v>1.5169366715758468</v>
      </c>
      <c r="H18" s="305">
        <v>1.5306057317929407</v>
      </c>
      <c r="I18" s="305">
        <v>1.4795732263359476</v>
      </c>
      <c r="J18" s="305">
        <v>1.5641938980950905</v>
      </c>
      <c r="K18" s="305">
        <v>1.6357615894039734</v>
      </c>
      <c r="L18" s="305">
        <v>1.4826064945396689</v>
      </c>
      <c r="M18" s="305">
        <v>1.3805992644842346</v>
      </c>
      <c r="N18" s="305">
        <v>1.8371400198609733</v>
      </c>
      <c r="O18" s="305">
        <v>1.4896459585838344</v>
      </c>
      <c r="P18" s="305">
        <v>1.6648692369911029</v>
      </c>
      <c r="Q18" s="306">
        <v>1.8783727687837277</v>
      </c>
      <c r="R18" s="101">
        <v>6</v>
      </c>
      <c r="S18" s="101">
        <v>6</v>
      </c>
      <c r="T18" s="213" t="s">
        <v>427</v>
      </c>
      <c r="U18" s="304" t="s">
        <v>361</v>
      </c>
      <c r="V18" s="305">
        <v>2.0951905475120651</v>
      </c>
      <c r="W18" s="305">
        <v>1.9569832917935939</v>
      </c>
      <c r="X18" s="305">
        <v>2.2165523839897943</v>
      </c>
      <c r="Y18" s="305">
        <v>1.966260752988493</v>
      </c>
      <c r="Z18" s="305">
        <v>1.2889851662697616</v>
      </c>
      <c r="AA18" s="305">
        <v>1.4088428555518431</v>
      </c>
      <c r="AB18" s="305">
        <v>1.1573341010508134</v>
      </c>
      <c r="AC18" s="305">
        <v>1.431258449421031</v>
      </c>
      <c r="AD18" s="305">
        <v>1.7150705121763306</v>
      </c>
      <c r="AE18" s="305">
        <v>1.806484817292846</v>
      </c>
      <c r="AF18" s="305">
        <v>1.5446608462055069</v>
      </c>
      <c r="AG18" s="305">
        <v>1.1796949475691134</v>
      </c>
      <c r="AH18" s="305">
        <v>1.2394341523233916</v>
      </c>
      <c r="AI18" s="305">
        <v>1.3562325359503851</v>
      </c>
      <c r="AJ18" s="305">
        <v>1.8736136674689696</v>
      </c>
      <c r="AK18" s="306">
        <v>1.1204063340304751</v>
      </c>
      <c r="AL18" s="101">
        <v>6</v>
      </c>
      <c r="AM18" s="130"/>
    </row>
    <row r="19" spans="1:39" x14ac:dyDescent="0.2">
      <c r="A19" s="101">
        <v>7</v>
      </c>
      <c r="B19" s="213" t="s">
        <v>428</v>
      </c>
      <c r="C19" s="304" t="s">
        <v>361</v>
      </c>
      <c r="D19" s="305">
        <v>0.23215403772151363</v>
      </c>
      <c r="E19" s="305">
        <v>0.14911676990135353</v>
      </c>
      <c r="F19" s="305">
        <v>0.15881223223518984</v>
      </c>
      <c r="G19" s="305">
        <v>0.14138438880706922</v>
      </c>
      <c r="H19" s="305">
        <v>0.19659156188166207</v>
      </c>
      <c r="I19" s="305">
        <v>0.17782236002188584</v>
      </c>
      <c r="J19" s="305">
        <v>0.23230602446956791</v>
      </c>
      <c r="K19" s="305">
        <v>0.20529801324503313</v>
      </c>
      <c r="L19" s="305">
        <v>0.96550227815144285</v>
      </c>
      <c r="M19" s="305">
        <v>0.26526798094893589</v>
      </c>
      <c r="N19" s="305">
        <v>0.46342270771267791</v>
      </c>
      <c r="O19" s="305">
        <v>0.24048096192384769</v>
      </c>
      <c r="P19" s="305">
        <v>0.30106947065696055</v>
      </c>
      <c r="Q19" s="306">
        <v>0.12453300124533001</v>
      </c>
      <c r="R19" s="101">
        <v>7</v>
      </c>
      <c r="S19" s="101">
        <v>7</v>
      </c>
      <c r="T19" s="213" t="s">
        <v>428</v>
      </c>
      <c r="U19" s="304" t="s">
        <v>361</v>
      </c>
      <c r="V19" s="305">
        <v>0.2196704942586121</v>
      </c>
      <c r="W19" s="305">
        <v>0.24000738484261053</v>
      </c>
      <c r="X19" s="305">
        <v>0.20411417636740553</v>
      </c>
      <c r="Y19" s="305">
        <v>0.2346106580270361</v>
      </c>
      <c r="Z19" s="305">
        <v>0.14059048001606747</v>
      </c>
      <c r="AA19" s="305">
        <v>0.13642944648624566</v>
      </c>
      <c r="AB19" s="305">
        <v>0.16266014106808693</v>
      </c>
      <c r="AC19" s="305">
        <v>9.9923587844589434E-2</v>
      </c>
      <c r="AD19" s="305">
        <v>0.19428533145747495</v>
      </c>
      <c r="AE19" s="305">
        <v>0.25218733916623781</v>
      </c>
      <c r="AF19" s="305">
        <v>8.6347500719562514E-2</v>
      </c>
      <c r="AG19" s="305">
        <v>0.20257387988560532</v>
      </c>
      <c r="AH19" s="305">
        <v>0.20584242105724174</v>
      </c>
      <c r="AI19" s="305">
        <v>0.12948953860832821</v>
      </c>
      <c r="AJ19" s="305">
        <v>0.17933833592901979</v>
      </c>
      <c r="AK19" s="306">
        <v>0.35106065132954883</v>
      </c>
      <c r="AL19" s="101">
        <v>7</v>
      </c>
      <c r="AM19" s="130"/>
    </row>
    <row r="20" spans="1:39" ht="12" customHeight="1" x14ac:dyDescent="0.2">
      <c r="A20" s="101"/>
      <c r="B20" s="130"/>
      <c r="C20" s="206"/>
      <c r="D20" s="302"/>
      <c r="E20" s="302"/>
      <c r="F20" s="302"/>
      <c r="G20" s="302"/>
      <c r="H20" s="302"/>
      <c r="I20" s="302"/>
      <c r="J20" s="302"/>
      <c r="K20" s="302"/>
      <c r="L20" s="302"/>
      <c r="M20" s="302"/>
      <c r="N20" s="302"/>
      <c r="O20" s="302"/>
      <c r="P20" s="302"/>
      <c r="Q20" s="303"/>
      <c r="R20" s="101"/>
      <c r="S20" s="101"/>
      <c r="T20" s="130"/>
      <c r="U20" s="206"/>
      <c r="V20" s="302"/>
      <c r="W20" s="302"/>
      <c r="X20" s="302"/>
      <c r="Y20" s="302"/>
      <c r="Z20" s="302"/>
      <c r="AA20" s="302"/>
      <c r="AB20" s="302"/>
      <c r="AC20" s="302"/>
      <c r="AD20" s="302"/>
      <c r="AE20" s="302"/>
      <c r="AF20" s="302"/>
      <c r="AG20" s="302"/>
      <c r="AH20" s="302"/>
      <c r="AI20" s="302"/>
      <c r="AJ20" s="302"/>
      <c r="AK20" s="303"/>
      <c r="AL20" s="101"/>
      <c r="AM20" s="130"/>
    </row>
    <row r="21" spans="1:39" ht="12" customHeight="1" x14ac:dyDescent="0.2">
      <c r="A21" s="101"/>
      <c r="B21" s="130" t="s">
        <v>430</v>
      </c>
      <c r="C21" s="206"/>
      <c r="D21" s="236"/>
      <c r="E21" s="236"/>
      <c r="F21" s="236"/>
      <c r="G21" s="236"/>
      <c r="H21" s="236"/>
      <c r="I21" s="236"/>
      <c r="J21" s="236"/>
      <c r="K21" s="236"/>
      <c r="L21" s="236"/>
      <c r="M21" s="236"/>
      <c r="N21" s="236"/>
      <c r="O21" s="236"/>
      <c r="P21" s="236"/>
      <c r="Q21" s="238"/>
      <c r="R21" s="101"/>
      <c r="S21" s="101"/>
      <c r="T21" s="130" t="s">
        <v>430</v>
      </c>
      <c r="U21" s="206"/>
      <c r="V21" s="302"/>
      <c r="W21" s="302"/>
      <c r="X21" s="302"/>
      <c r="Y21" s="302"/>
      <c r="Z21" s="302"/>
      <c r="AA21" s="302"/>
      <c r="AB21" s="302"/>
      <c r="AC21" s="302"/>
      <c r="AD21" s="302"/>
      <c r="AE21" s="302"/>
      <c r="AF21" s="302"/>
      <c r="AG21" s="302"/>
      <c r="AH21" s="302"/>
      <c r="AI21" s="302"/>
      <c r="AJ21" s="302"/>
      <c r="AK21" s="303"/>
      <c r="AL21" s="101"/>
      <c r="AM21" s="130"/>
    </row>
    <row r="22" spans="1:39" x14ac:dyDescent="0.2">
      <c r="A22" s="101"/>
      <c r="B22" s="301" t="s">
        <v>431</v>
      </c>
      <c r="C22" s="206"/>
      <c r="D22" s="236"/>
      <c r="E22" s="236"/>
      <c r="F22" s="236"/>
      <c r="G22" s="236"/>
      <c r="H22" s="236"/>
      <c r="I22" s="236"/>
      <c r="J22" s="236"/>
      <c r="K22" s="236"/>
      <c r="L22" s="236"/>
      <c r="M22" s="236"/>
      <c r="N22" s="236"/>
      <c r="O22" s="236"/>
      <c r="P22" s="236"/>
      <c r="Q22" s="238"/>
      <c r="R22" s="101"/>
      <c r="S22" s="101"/>
      <c r="T22" s="301" t="s">
        <v>431</v>
      </c>
      <c r="U22" s="206"/>
      <c r="V22" s="302"/>
      <c r="W22" s="302"/>
      <c r="X22" s="302"/>
      <c r="Y22" s="302"/>
      <c r="Z22" s="302"/>
      <c r="AA22" s="302"/>
      <c r="AB22" s="302"/>
      <c r="AC22" s="302"/>
      <c r="AD22" s="302"/>
      <c r="AE22" s="302"/>
      <c r="AF22" s="302"/>
      <c r="AG22" s="302"/>
      <c r="AH22" s="302"/>
      <c r="AI22" s="302"/>
      <c r="AJ22" s="302"/>
      <c r="AK22" s="303"/>
      <c r="AL22" s="101"/>
      <c r="AM22" s="130"/>
    </row>
    <row r="23" spans="1:39" ht="15" customHeight="1" x14ac:dyDescent="0.2">
      <c r="A23" s="101">
        <v>8</v>
      </c>
      <c r="B23" s="213" t="s">
        <v>432</v>
      </c>
      <c r="C23" s="100" t="s">
        <v>359</v>
      </c>
      <c r="D23" s="180">
        <v>276976</v>
      </c>
      <c r="E23" s="180">
        <v>27326</v>
      </c>
      <c r="F23" s="180">
        <v>12028</v>
      </c>
      <c r="G23" s="180">
        <v>15298</v>
      </c>
      <c r="H23" s="180">
        <v>31590</v>
      </c>
      <c r="I23" s="180">
        <v>16755</v>
      </c>
      <c r="J23" s="180">
        <v>8147</v>
      </c>
      <c r="K23" s="180">
        <v>6688</v>
      </c>
      <c r="L23" s="180">
        <v>9063</v>
      </c>
      <c r="M23" s="180">
        <v>7410</v>
      </c>
      <c r="N23" s="180">
        <v>3615</v>
      </c>
      <c r="O23" s="180">
        <v>6225</v>
      </c>
      <c r="P23" s="180">
        <v>24923</v>
      </c>
      <c r="Q23" s="182">
        <v>6477</v>
      </c>
      <c r="R23" s="101">
        <v>8</v>
      </c>
      <c r="S23" s="101">
        <v>8</v>
      </c>
      <c r="T23" s="213" t="s">
        <v>432</v>
      </c>
      <c r="U23" s="100" t="s">
        <v>359</v>
      </c>
      <c r="V23" s="180">
        <v>31568</v>
      </c>
      <c r="W23" s="180">
        <v>4933</v>
      </c>
      <c r="X23" s="180">
        <v>16438</v>
      </c>
      <c r="Y23" s="180">
        <v>10197</v>
      </c>
      <c r="Z23" s="180">
        <v>68887</v>
      </c>
      <c r="AA23" s="180">
        <v>17314</v>
      </c>
      <c r="AB23" s="180">
        <v>36167</v>
      </c>
      <c r="AC23" s="180">
        <v>15406</v>
      </c>
      <c r="AD23" s="180">
        <v>14266</v>
      </c>
      <c r="AE23" s="180">
        <v>8713</v>
      </c>
      <c r="AF23" s="180">
        <v>5553</v>
      </c>
      <c r="AG23" s="180">
        <v>5527</v>
      </c>
      <c r="AH23" s="180">
        <v>10949</v>
      </c>
      <c r="AI23" s="180">
        <v>9730</v>
      </c>
      <c r="AJ23" s="180">
        <v>12233</v>
      </c>
      <c r="AK23" s="182">
        <v>7187</v>
      </c>
      <c r="AL23" s="101">
        <v>8</v>
      </c>
      <c r="AM23" s="130"/>
    </row>
    <row r="24" spans="1:39" x14ac:dyDescent="0.2">
      <c r="A24" s="101">
        <v>9</v>
      </c>
      <c r="B24" s="213" t="s">
        <v>433</v>
      </c>
      <c r="C24" s="100" t="s">
        <v>359</v>
      </c>
      <c r="D24" s="180">
        <v>99543</v>
      </c>
      <c r="E24" s="180">
        <v>11016</v>
      </c>
      <c r="F24" s="180">
        <v>4814</v>
      </c>
      <c r="G24" s="180">
        <v>6202</v>
      </c>
      <c r="H24" s="180">
        <v>12222</v>
      </c>
      <c r="I24" s="180">
        <v>6649</v>
      </c>
      <c r="J24" s="180">
        <v>3103</v>
      </c>
      <c r="K24" s="180">
        <v>2470</v>
      </c>
      <c r="L24" s="180">
        <v>3554</v>
      </c>
      <c r="M24" s="180">
        <v>2672</v>
      </c>
      <c r="N24" s="180">
        <v>1223</v>
      </c>
      <c r="O24" s="180">
        <v>2306</v>
      </c>
      <c r="P24" s="180">
        <v>8630</v>
      </c>
      <c r="Q24" s="182">
        <v>2061</v>
      </c>
      <c r="R24" s="101">
        <v>9</v>
      </c>
      <c r="S24" s="101">
        <v>9</v>
      </c>
      <c r="T24" s="213" t="s">
        <v>433</v>
      </c>
      <c r="U24" s="100" t="s">
        <v>359</v>
      </c>
      <c r="V24" s="180">
        <v>10628</v>
      </c>
      <c r="W24" s="180">
        <v>1667</v>
      </c>
      <c r="X24" s="180">
        <v>5527</v>
      </c>
      <c r="Y24" s="180">
        <v>3434</v>
      </c>
      <c r="Z24" s="180">
        <v>24741</v>
      </c>
      <c r="AA24" s="180">
        <v>6548</v>
      </c>
      <c r="AB24" s="180">
        <v>12490</v>
      </c>
      <c r="AC24" s="180">
        <v>5703</v>
      </c>
      <c r="AD24" s="180">
        <v>5271</v>
      </c>
      <c r="AE24" s="180">
        <v>3317</v>
      </c>
      <c r="AF24" s="180">
        <v>1954</v>
      </c>
      <c r="AG24" s="180">
        <v>1827</v>
      </c>
      <c r="AH24" s="180">
        <v>3851</v>
      </c>
      <c r="AI24" s="180">
        <v>3097</v>
      </c>
      <c r="AJ24" s="180">
        <v>4004</v>
      </c>
      <c r="AK24" s="182">
        <v>2440</v>
      </c>
      <c r="AL24" s="101">
        <v>9</v>
      </c>
      <c r="AM24" s="130"/>
    </row>
    <row r="25" spans="1:39" x14ac:dyDescent="0.2">
      <c r="A25" s="101">
        <v>10</v>
      </c>
      <c r="B25" s="307" t="s">
        <v>434</v>
      </c>
      <c r="C25" s="100" t="s">
        <v>359</v>
      </c>
      <c r="D25" s="180">
        <v>10876</v>
      </c>
      <c r="E25" s="180">
        <v>1838</v>
      </c>
      <c r="F25" s="180">
        <v>757</v>
      </c>
      <c r="G25" s="180">
        <v>1081</v>
      </c>
      <c r="H25" s="180">
        <v>1970</v>
      </c>
      <c r="I25" s="180">
        <v>1019</v>
      </c>
      <c r="J25" s="180">
        <v>505</v>
      </c>
      <c r="K25" s="180">
        <v>446</v>
      </c>
      <c r="L25" s="180">
        <v>281</v>
      </c>
      <c r="M25" s="180">
        <v>295</v>
      </c>
      <c r="N25" s="180">
        <v>70</v>
      </c>
      <c r="O25" s="180">
        <v>237</v>
      </c>
      <c r="P25" s="180">
        <v>715</v>
      </c>
      <c r="Q25" s="182">
        <v>184</v>
      </c>
      <c r="R25" s="101">
        <v>10</v>
      </c>
      <c r="S25" s="101">
        <v>10</v>
      </c>
      <c r="T25" s="307" t="s">
        <v>434</v>
      </c>
      <c r="U25" s="100" t="s">
        <v>359</v>
      </c>
      <c r="V25" s="180">
        <v>963</v>
      </c>
      <c r="W25" s="180">
        <v>148</v>
      </c>
      <c r="X25" s="180">
        <v>522</v>
      </c>
      <c r="Y25" s="180">
        <v>293</v>
      </c>
      <c r="Z25" s="180">
        <v>1898</v>
      </c>
      <c r="AA25" s="180">
        <v>470</v>
      </c>
      <c r="AB25" s="180">
        <v>1015</v>
      </c>
      <c r="AC25" s="180">
        <v>413</v>
      </c>
      <c r="AD25" s="180">
        <v>688</v>
      </c>
      <c r="AE25" s="180">
        <v>445</v>
      </c>
      <c r="AF25" s="180">
        <v>243</v>
      </c>
      <c r="AG25" s="180">
        <v>158</v>
      </c>
      <c r="AH25" s="180">
        <v>558</v>
      </c>
      <c r="AI25" s="180">
        <v>319</v>
      </c>
      <c r="AJ25" s="180">
        <v>391</v>
      </c>
      <c r="AK25" s="182">
        <v>311</v>
      </c>
      <c r="AL25" s="101">
        <v>10</v>
      </c>
      <c r="AM25" s="130"/>
    </row>
    <row r="26" spans="1:39" x14ac:dyDescent="0.2">
      <c r="A26" s="101">
        <v>11</v>
      </c>
      <c r="B26" s="213" t="s">
        <v>435</v>
      </c>
      <c r="C26" s="100" t="s">
        <v>359</v>
      </c>
      <c r="D26" s="180">
        <v>35707</v>
      </c>
      <c r="E26" s="180">
        <v>3864</v>
      </c>
      <c r="F26" s="180">
        <v>1744</v>
      </c>
      <c r="G26" s="180">
        <v>2120</v>
      </c>
      <c r="H26" s="180">
        <v>4716</v>
      </c>
      <c r="I26" s="180">
        <v>2520</v>
      </c>
      <c r="J26" s="180">
        <v>1190</v>
      </c>
      <c r="K26" s="180">
        <v>1006</v>
      </c>
      <c r="L26" s="180">
        <v>1055</v>
      </c>
      <c r="M26" s="180">
        <v>1110</v>
      </c>
      <c r="N26" s="180">
        <v>360</v>
      </c>
      <c r="O26" s="180">
        <v>691</v>
      </c>
      <c r="P26" s="180">
        <v>2921</v>
      </c>
      <c r="Q26" s="182">
        <v>686</v>
      </c>
      <c r="R26" s="101">
        <v>11</v>
      </c>
      <c r="S26" s="101">
        <v>11</v>
      </c>
      <c r="T26" s="213" t="s">
        <v>435</v>
      </c>
      <c r="U26" s="100" t="s">
        <v>359</v>
      </c>
      <c r="V26" s="180">
        <v>4018</v>
      </c>
      <c r="W26" s="180">
        <v>638</v>
      </c>
      <c r="X26" s="180">
        <v>2147</v>
      </c>
      <c r="Y26" s="180">
        <v>1233</v>
      </c>
      <c r="Z26" s="180">
        <v>8948</v>
      </c>
      <c r="AA26" s="180">
        <v>2248</v>
      </c>
      <c r="AB26" s="180">
        <v>4429</v>
      </c>
      <c r="AC26" s="180">
        <v>2271</v>
      </c>
      <c r="AD26" s="180">
        <v>1883</v>
      </c>
      <c r="AE26" s="180">
        <v>1108</v>
      </c>
      <c r="AF26" s="180">
        <v>775</v>
      </c>
      <c r="AG26" s="180">
        <v>660</v>
      </c>
      <c r="AH26" s="180">
        <v>1382</v>
      </c>
      <c r="AI26" s="180">
        <v>1187</v>
      </c>
      <c r="AJ26" s="180">
        <v>1345</v>
      </c>
      <c r="AK26" s="182">
        <v>881</v>
      </c>
      <c r="AL26" s="101">
        <v>11</v>
      </c>
      <c r="AM26" s="130"/>
    </row>
    <row r="27" spans="1:39" x14ac:dyDescent="0.2">
      <c r="A27" s="101">
        <v>12</v>
      </c>
      <c r="B27" s="307" t="s">
        <v>434</v>
      </c>
      <c r="C27" s="100" t="s">
        <v>359</v>
      </c>
      <c r="D27" s="180">
        <v>4850</v>
      </c>
      <c r="E27" s="180">
        <v>795</v>
      </c>
      <c r="F27" s="180">
        <v>317</v>
      </c>
      <c r="G27" s="180">
        <v>478</v>
      </c>
      <c r="H27" s="180">
        <v>871</v>
      </c>
      <c r="I27" s="180">
        <v>441</v>
      </c>
      <c r="J27" s="180">
        <v>229</v>
      </c>
      <c r="K27" s="180">
        <v>201</v>
      </c>
      <c r="L27" s="180">
        <v>123</v>
      </c>
      <c r="M27" s="180">
        <v>156</v>
      </c>
      <c r="N27" s="180">
        <v>26</v>
      </c>
      <c r="O27" s="180">
        <v>90</v>
      </c>
      <c r="P27" s="180">
        <v>309</v>
      </c>
      <c r="Q27" s="182">
        <v>87</v>
      </c>
      <c r="R27" s="101">
        <v>12</v>
      </c>
      <c r="S27" s="101">
        <v>12</v>
      </c>
      <c r="T27" s="307" t="s">
        <v>434</v>
      </c>
      <c r="U27" s="100" t="s">
        <v>359</v>
      </c>
      <c r="V27" s="180">
        <v>495</v>
      </c>
      <c r="W27" s="180">
        <v>89</v>
      </c>
      <c r="X27" s="180">
        <v>275</v>
      </c>
      <c r="Y27" s="180">
        <v>131</v>
      </c>
      <c r="Z27" s="180">
        <v>789</v>
      </c>
      <c r="AA27" s="180">
        <v>209</v>
      </c>
      <c r="AB27" s="180">
        <v>385</v>
      </c>
      <c r="AC27" s="180">
        <v>195</v>
      </c>
      <c r="AD27" s="180">
        <v>343</v>
      </c>
      <c r="AE27" s="180">
        <v>192</v>
      </c>
      <c r="AF27" s="180">
        <v>151</v>
      </c>
      <c r="AG27" s="180">
        <v>54</v>
      </c>
      <c r="AH27" s="180">
        <v>281</v>
      </c>
      <c r="AI27" s="180">
        <v>126</v>
      </c>
      <c r="AJ27" s="180">
        <v>166</v>
      </c>
      <c r="AK27" s="182">
        <v>139</v>
      </c>
      <c r="AL27" s="101">
        <v>12</v>
      </c>
      <c r="AM27" s="130"/>
    </row>
    <row r="28" spans="1:39" x14ac:dyDescent="0.2">
      <c r="A28" s="101">
        <v>13</v>
      </c>
      <c r="B28" s="213" t="s">
        <v>436</v>
      </c>
      <c r="C28" s="100" t="s">
        <v>359</v>
      </c>
      <c r="D28" s="180">
        <v>70863</v>
      </c>
      <c r="E28" s="180">
        <v>6223</v>
      </c>
      <c r="F28" s="180">
        <v>2735</v>
      </c>
      <c r="G28" s="180">
        <v>3488</v>
      </c>
      <c r="H28" s="180">
        <v>7326</v>
      </c>
      <c r="I28" s="180">
        <v>3793</v>
      </c>
      <c r="J28" s="180">
        <v>1927</v>
      </c>
      <c r="K28" s="180">
        <v>1606</v>
      </c>
      <c r="L28" s="180">
        <v>2227</v>
      </c>
      <c r="M28" s="180">
        <v>1814</v>
      </c>
      <c r="N28" s="180">
        <v>1016</v>
      </c>
      <c r="O28" s="180">
        <v>1614</v>
      </c>
      <c r="P28" s="180">
        <v>6686</v>
      </c>
      <c r="Q28" s="182">
        <v>1865</v>
      </c>
      <c r="R28" s="101">
        <v>13</v>
      </c>
      <c r="S28" s="101">
        <v>13</v>
      </c>
      <c r="T28" s="213" t="s">
        <v>436</v>
      </c>
      <c r="U28" s="100" t="s">
        <v>359</v>
      </c>
      <c r="V28" s="180">
        <v>8461</v>
      </c>
      <c r="W28" s="180">
        <v>1314</v>
      </c>
      <c r="X28" s="180">
        <v>4382</v>
      </c>
      <c r="Y28" s="180">
        <v>2765</v>
      </c>
      <c r="Z28" s="180">
        <v>17599</v>
      </c>
      <c r="AA28" s="180">
        <v>4259</v>
      </c>
      <c r="AB28" s="180">
        <v>9624</v>
      </c>
      <c r="AC28" s="180">
        <v>3716</v>
      </c>
      <c r="AD28" s="180">
        <v>3556</v>
      </c>
      <c r="AE28" s="180">
        <v>2144</v>
      </c>
      <c r="AF28" s="180">
        <v>1412</v>
      </c>
      <c r="AG28" s="180">
        <v>1520</v>
      </c>
      <c r="AH28" s="180">
        <v>2858</v>
      </c>
      <c r="AI28" s="180">
        <v>2723</v>
      </c>
      <c r="AJ28" s="180">
        <v>3442</v>
      </c>
      <c r="AK28" s="182">
        <v>1933</v>
      </c>
      <c r="AL28" s="101">
        <v>13</v>
      </c>
      <c r="AM28" s="130"/>
    </row>
    <row r="29" spans="1:39" x14ac:dyDescent="0.2">
      <c r="A29" s="101">
        <v>14</v>
      </c>
      <c r="B29" s="307" t="s">
        <v>434</v>
      </c>
      <c r="C29" s="100" t="s">
        <v>359</v>
      </c>
      <c r="D29" s="180">
        <v>14678</v>
      </c>
      <c r="E29" s="180">
        <v>2053</v>
      </c>
      <c r="F29" s="180">
        <v>874</v>
      </c>
      <c r="G29" s="180">
        <v>1179</v>
      </c>
      <c r="H29" s="180">
        <v>2184</v>
      </c>
      <c r="I29" s="180">
        <v>1043</v>
      </c>
      <c r="J29" s="180">
        <v>564</v>
      </c>
      <c r="K29" s="180">
        <v>577</v>
      </c>
      <c r="L29" s="180">
        <v>283</v>
      </c>
      <c r="M29" s="180">
        <v>305</v>
      </c>
      <c r="N29" s="180">
        <v>136</v>
      </c>
      <c r="O29" s="180">
        <v>307</v>
      </c>
      <c r="P29" s="180">
        <v>1095</v>
      </c>
      <c r="Q29" s="182">
        <v>335</v>
      </c>
      <c r="R29" s="101">
        <v>14</v>
      </c>
      <c r="S29" s="101">
        <v>14</v>
      </c>
      <c r="T29" s="307" t="s">
        <v>434</v>
      </c>
      <c r="U29" s="100" t="s">
        <v>359</v>
      </c>
      <c r="V29" s="180">
        <v>1608</v>
      </c>
      <c r="W29" s="180">
        <v>248</v>
      </c>
      <c r="X29" s="180">
        <v>827</v>
      </c>
      <c r="Y29" s="180">
        <v>533</v>
      </c>
      <c r="Z29" s="180">
        <v>2700</v>
      </c>
      <c r="AA29" s="180">
        <v>645</v>
      </c>
      <c r="AB29" s="180">
        <v>1506</v>
      </c>
      <c r="AC29" s="180">
        <v>549</v>
      </c>
      <c r="AD29" s="180">
        <v>1008</v>
      </c>
      <c r="AE29" s="180">
        <v>594</v>
      </c>
      <c r="AF29" s="180">
        <v>414</v>
      </c>
      <c r="AG29" s="180">
        <v>286</v>
      </c>
      <c r="AH29" s="180">
        <v>816</v>
      </c>
      <c r="AI29" s="180">
        <v>512</v>
      </c>
      <c r="AJ29" s="180">
        <v>631</v>
      </c>
      <c r="AK29" s="182">
        <v>419</v>
      </c>
      <c r="AL29" s="101">
        <v>14</v>
      </c>
      <c r="AM29" s="130"/>
    </row>
    <row r="30" spans="1:39" ht="15" customHeight="1" x14ac:dyDescent="0.2">
      <c r="A30" s="101">
        <v>15</v>
      </c>
      <c r="B30" s="213" t="s">
        <v>437</v>
      </c>
      <c r="C30" s="100" t="s">
        <v>359</v>
      </c>
      <c r="D30" s="180">
        <v>25200</v>
      </c>
      <c r="E30" s="180">
        <v>2470</v>
      </c>
      <c r="F30" s="180">
        <v>1053</v>
      </c>
      <c r="G30" s="180">
        <v>1417</v>
      </c>
      <c r="H30" s="180">
        <v>3132</v>
      </c>
      <c r="I30" s="180">
        <v>1727</v>
      </c>
      <c r="J30" s="180">
        <v>802</v>
      </c>
      <c r="K30" s="180">
        <v>603</v>
      </c>
      <c r="L30" s="180">
        <v>1210</v>
      </c>
      <c r="M30" s="180">
        <v>661</v>
      </c>
      <c r="N30" s="180">
        <v>291</v>
      </c>
      <c r="O30" s="180">
        <v>600</v>
      </c>
      <c r="P30" s="180">
        <v>1913</v>
      </c>
      <c r="Q30" s="182">
        <v>478</v>
      </c>
      <c r="R30" s="101">
        <v>15</v>
      </c>
      <c r="S30" s="101">
        <v>15</v>
      </c>
      <c r="T30" s="213" t="s">
        <v>437</v>
      </c>
      <c r="U30" s="100" t="s">
        <v>359</v>
      </c>
      <c r="V30" s="180">
        <v>3676</v>
      </c>
      <c r="W30" s="180">
        <v>576</v>
      </c>
      <c r="X30" s="180">
        <v>1930</v>
      </c>
      <c r="Y30" s="180">
        <v>1170</v>
      </c>
      <c r="Z30" s="180">
        <v>6220</v>
      </c>
      <c r="AA30" s="180">
        <v>1847</v>
      </c>
      <c r="AB30" s="180">
        <v>2893</v>
      </c>
      <c r="AC30" s="180">
        <v>1480</v>
      </c>
      <c r="AD30" s="180">
        <v>1433</v>
      </c>
      <c r="AE30" s="180">
        <v>996</v>
      </c>
      <c r="AF30" s="180">
        <v>437</v>
      </c>
      <c r="AG30" s="180">
        <v>282</v>
      </c>
      <c r="AH30" s="180">
        <v>780</v>
      </c>
      <c r="AI30" s="180">
        <v>561</v>
      </c>
      <c r="AJ30" s="180">
        <v>1128</v>
      </c>
      <c r="AK30" s="182">
        <v>365</v>
      </c>
      <c r="AL30" s="101">
        <v>15</v>
      </c>
      <c r="AM30" s="130"/>
    </row>
    <row r="31" spans="1:39" s="99" customFormat="1" x14ac:dyDescent="0.2">
      <c r="A31" s="101">
        <v>16</v>
      </c>
      <c r="B31" s="213" t="s">
        <v>433</v>
      </c>
      <c r="C31" s="100" t="s">
        <v>359</v>
      </c>
      <c r="D31" s="180">
        <v>15942</v>
      </c>
      <c r="E31" s="180">
        <v>1545</v>
      </c>
      <c r="F31" s="180">
        <v>679</v>
      </c>
      <c r="G31" s="180">
        <v>866</v>
      </c>
      <c r="H31" s="180">
        <v>1835</v>
      </c>
      <c r="I31" s="180">
        <v>1027</v>
      </c>
      <c r="J31" s="180">
        <v>469</v>
      </c>
      <c r="K31" s="180">
        <v>339</v>
      </c>
      <c r="L31" s="180">
        <v>763</v>
      </c>
      <c r="M31" s="180">
        <v>413</v>
      </c>
      <c r="N31" s="180">
        <v>176</v>
      </c>
      <c r="O31" s="180">
        <v>355</v>
      </c>
      <c r="P31" s="180">
        <v>1127</v>
      </c>
      <c r="Q31" s="182">
        <v>289</v>
      </c>
      <c r="R31" s="101">
        <v>16</v>
      </c>
      <c r="S31" s="101">
        <v>16</v>
      </c>
      <c r="T31" s="213" t="s">
        <v>433</v>
      </c>
      <c r="U31" s="100" t="s">
        <v>359</v>
      </c>
      <c r="V31" s="180">
        <v>2327</v>
      </c>
      <c r="W31" s="180">
        <v>342</v>
      </c>
      <c r="X31" s="180">
        <v>1186</v>
      </c>
      <c r="Y31" s="180">
        <v>799</v>
      </c>
      <c r="Z31" s="180">
        <v>4298</v>
      </c>
      <c r="AA31" s="180">
        <v>1297</v>
      </c>
      <c r="AB31" s="180">
        <v>2037</v>
      </c>
      <c r="AC31" s="180">
        <v>964</v>
      </c>
      <c r="AD31" s="180">
        <v>878</v>
      </c>
      <c r="AE31" s="180">
        <v>613</v>
      </c>
      <c r="AF31" s="180">
        <v>265</v>
      </c>
      <c r="AG31" s="180">
        <v>178</v>
      </c>
      <c r="AH31" s="180">
        <v>487</v>
      </c>
      <c r="AI31" s="180">
        <v>351</v>
      </c>
      <c r="AJ31" s="180">
        <v>712</v>
      </c>
      <c r="AK31" s="182">
        <v>208</v>
      </c>
      <c r="AL31" s="101">
        <v>16</v>
      </c>
      <c r="AM31" s="130"/>
    </row>
    <row r="32" spans="1:39" s="99" customFormat="1" x14ac:dyDescent="0.2">
      <c r="A32" s="101">
        <v>17</v>
      </c>
      <c r="B32" s="213" t="s">
        <v>435</v>
      </c>
      <c r="C32" s="100" t="s">
        <v>359</v>
      </c>
      <c r="D32" s="180">
        <v>8048</v>
      </c>
      <c r="E32" s="180">
        <v>801</v>
      </c>
      <c r="F32" s="180">
        <v>322</v>
      </c>
      <c r="G32" s="180">
        <v>479</v>
      </c>
      <c r="H32" s="180">
        <v>1101</v>
      </c>
      <c r="I32" s="180">
        <v>598</v>
      </c>
      <c r="J32" s="180">
        <v>273</v>
      </c>
      <c r="K32" s="180">
        <v>230</v>
      </c>
      <c r="L32" s="180">
        <v>373</v>
      </c>
      <c r="M32" s="180">
        <v>210</v>
      </c>
      <c r="N32" s="180">
        <v>107</v>
      </c>
      <c r="O32" s="180">
        <v>201</v>
      </c>
      <c r="P32" s="180">
        <v>696</v>
      </c>
      <c r="Q32" s="182">
        <v>173</v>
      </c>
      <c r="R32" s="101">
        <v>17</v>
      </c>
      <c r="S32" s="101">
        <v>17</v>
      </c>
      <c r="T32" s="213" t="s">
        <v>435</v>
      </c>
      <c r="U32" s="100" t="s">
        <v>359</v>
      </c>
      <c r="V32" s="180">
        <v>1169</v>
      </c>
      <c r="W32" s="180">
        <v>190</v>
      </c>
      <c r="X32" s="180">
        <v>646</v>
      </c>
      <c r="Y32" s="180">
        <v>333</v>
      </c>
      <c r="Z32" s="180">
        <v>1672</v>
      </c>
      <c r="AA32" s="180">
        <v>462</v>
      </c>
      <c r="AB32" s="180">
        <v>752</v>
      </c>
      <c r="AC32" s="180">
        <v>458</v>
      </c>
      <c r="AD32" s="180">
        <v>469</v>
      </c>
      <c r="AE32" s="180">
        <v>319</v>
      </c>
      <c r="AF32" s="180">
        <v>150</v>
      </c>
      <c r="AG32" s="180">
        <v>94</v>
      </c>
      <c r="AH32" s="180">
        <v>273</v>
      </c>
      <c r="AI32" s="180">
        <v>188</v>
      </c>
      <c r="AJ32" s="180">
        <v>378</v>
      </c>
      <c r="AK32" s="182">
        <v>143</v>
      </c>
      <c r="AL32" s="101">
        <v>17</v>
      </c>
      <c r="AM32" s="130"/>
    </row>
    <row r="33" spans="1:39" s="99" customFormat="1" x14ac:dyDescent="0.2">
      <c r="A33" s="101">
        <v>18</v>
      </c>
      <c r="B33" s="213" t="s">
        <v>436</v>
      </c>
      <c r="C33" s="100" t="s">
        <v>359</v>
      </c>
      <c r="D33" s="180">
        <v>605</v>
      </c>
      <c r="E33" s="180">
        <v>62</v>
      </c>
      <c r="F33" s="180">
        <v>26</v>
      </c>
      <c r="G33" s="180">
        <v>36</v>
      </c>
      <c r="H33" s="180">
        <v>98</v>
      </c>
      <c r="I33" s="180">
        <v>51</v>
      </c>
      <c r="J33" s="180">
        <v>30</v>
      </c>
      <c r="K33" s="180">
        <v>17</v>
      </c>
      <c r="L33" s="180">
        <v>37</v>
      </c>
      <c r="M33" s="180">
        <v>19</v>
      </c>
      <c r="N33" s="180">
        <v>4</v>
      </c>
      <c r="O33" s="180">
        <v>22</v>
      </c>
      <c r="P33" s="180">
        <v>45</v>
      </c>
      <c r="Q33" s="182">
        <v>8</v>
      </c>
      <c r="R33" s="101">
        <v>18</v>
      </c>
      <c r="S33" s="101">
        <v>18</v>
      </c>
      <c r="T33" s="213" t="s">
        <v>436</v>
      </c>
      <c r="U33" s="100" t="s">
        <v>359</v>
      </c>
      <c r="V33" s="180">
        <v>90</v>
      </c>
      <c r="W33" s="180">
        <v>22</v>
      </c>
      <c r="X33" s="180">
        <v>49</v>
      </c>
      <c r="Y33" s="180">
        <v>19</v>
      </c>
      <c r="Z33" s="180">
        <v>125</v>
      </c>
      <c r="AA33" s="180">
        <v>44</v>
      </c>
      <c r="AB33" s="180">
        <v>52</v>
      </c>
      <c r="AC33" s="180">
        <v>29</v>
      </c>
      <c r="AD33" s="180">
        <v>43</v>
      </c>
      <c r="AE33" s="180">
        <v>32</v>
      </c>
      <c r="AF33" s="180">
        <v>11</v>
      </c>
      <c r="AG33" s="180">
        <v>5</v>
      </c>
      <c r="AH33" s="180">
        <v>10</v>
      </c>
      <c r="AI33" s="180">
        <v>11</v>
      </c>
      <c r="AJ33" s="180">
        <v>19</v>
      </c>
      <c r="AK33" s="182">
        <v>7</v>
      </c>
      <c r="AL33" s="101">
        <v>18</v>
      </c>
      <c r="AM33" s="130"/>
    </row>
    <row r="34" spans="1:39" s="99" customFormat="1" x14ac:dyDescent="0.2">
      <c r="A34" s="101"/>
      <c r="B34" s="499"/>
      <c r="C34" s="308"/>
      <c r="D34" s="189"/>
      <c r="E34" s="189"/>
      <c r="F34" s="189"/>
      <c r="G34" s="189"/>
      <c r="H34" s="189"/>
      <c r="I34" s="189"/>
      <c r="J34" s="189"/>
      <c r="K34" s="189"/>
      <c r="L34" s="189"/>
      <c r="M34" s="189"/>
      <c r="N34" s="189"/>
      <c r="O34" s="189"/>
      <c r="P34" s="189"/>
      <c r="Q34" s="182"/>
      <c r="R34" s="101"/>
      <c r="S34" s="101"/>
      <c r="T34" s="499"/>
      <c r="U34" s="308"/>
      <c r="V34" s="189"/>
      <c r="W34" s="189"/>
      <c r="X34" s="189"/>
      <c r="Y34" s="189"/>
      <c r="Z34" s="189"/>
      <c r="AA34" s="189"/>
      <c r="AB34" s="189"/>
      <c r="AC34" s="189"/>
      <c r="AD34" s="189"/>
      <c r="AE34" s="189"/>
      <c r="AF34" s="189"/>
      <c r="AG34" s="189"/>
      <c r="AH34" s="189"/>
      <c r="AI34" s="189"/>
      <c r="AJ34" s="189"/>
      <c r="AK34" s="182"/>
      <c r="AL34" s="101"/>
      <c r="AM34" s="130"/>
    </row>
    <row r="35" spans="1:39" s="99" customFormat="1" x14ac:dyDescent="0.2">
      <c r="A35" s="309"/>
      <c r="B35" s="103" t="s">
        <v>438</v>
      </c>
      <c r="C35" s="100"/>
      <c r="D35" s="189"/>
      <c r="E35" s="189"/>
      <c r="F35" s="189"/>
      <c r="G35" s="189"/>
      <c r="H35" s="189"/>
      <c r="I35" s="189"/>
      <c r="J35" s="189"/>
      <c r="K35" s="189"/>
      <c r="L35" s="189"/>
      <c r="M35" s="189"/>
      <c r="N35" s="189"/>
      <c r="O35" s="189"/>
      <c r="P35" s="189"/>
      <c r="Q35" s="182"/>
      <c r="R35" s="309"/>
      <c r="S35" s="309"/>
      <c r="T35" s="103" t="s">
        <v>438</v>
      </c>
      <c r="U35" s="100"/>
      <c r="V35" s="189"/>
      <c r="W35" s="189"/>
      <c r="X35" s="189"/>
      <c r="Y35" s="189"/>
      <c r="Z35" s="189"/>
      <c r="AA35" s="189"/>
      <c r="AB35" s="189"/>
      <c r="AC35" s="189"/>
      <c r="AD35" s="189"/>
      <c r="AE35" s="189"/>
      <c r="AF35" s="189"/>
      <c r="AG35" s="189"/>
      <c r="AH35" s="189"/>
      <c r="AI35" s="189"/>
      <c r="AJ35" s="189"/>
      <c r="AK35" s="182"/>
      <c r="AL35" s="309"/>
      <c r="AM35" s="130"/>
    </row>
    <row r="36" spans="1:39" s="99" customFormat="1" x14ac:dyDescent="0.2">
      <c r="A36" s="101">
        <v>19</v>
      </c>
      <c r="B36" s="499" t="s">
        <v>439</v>
      </c>
      <c r="C36" s="100" t="s">
        <v>359</v>
      </c>
      <c r="D36" s="189">
        <v>21404</v>
      </c>
      <c r="E36" s="189">
        <v>1786</v>
      </c>
      <c r="F36" s="189">
        <v>899</v>
      </c>
      <c r="G36" s="189">
        <v>887</v>
      </c>
      <c r="H36" s="189">
        <v>2775</v>
      </c>
      <c r="I36" s="189">
        <v>1371</v>
      </c>
      <c r="J36" s="189">
        <v>842</v>
      </c>
      <c r="K36" s="189">
        <v>562</v>
      </c>
      <c r="L36" s="189">
        <v>2921</v>
      </c>
      <c r="M36" s="189">
        <v>795</v>
      </c>
      <c r="N36" s="189">
        <v>175</v>
      </c>
      <c r="O36" s="189">
        <v>580</v>
      </c>
      <c r="P36" s="189">
        <v>750</v>
      </c>
      <c r="Q36" s="182">
        <v>281</v>
      </c>
      <c r="R36" s="101">
        <v>19</v>
      </c>
      <c r="S36" s="101">
        <v>19</v>
      </c>
      <c r="T36" s="499" t="s">
        <v>439</v>
      </c>
      <c r="U36" s="100" t="s">
        <v>359</v>
      </c>
      <c r="V36" s="310">
        <v>933</v>
      </c>
      <c r="W36" s="310">
        <v>171</v>
      </c>
      <c r="X36" s="310">
        <v>434</v>
      </c>
      <c r="Y36" s="310">
        <v>328</v>
      </c>
      <c r="Z36" s="310">
        <v>5499</v>
      </c>
      <c r="AA36" s="310">
        <v>1303</v>
      </c>
      <c r="AB36" s="310">
        <v>3189</v>
      </c>
      <c r="AC36" s="310">
        <v>1007</v>
      </c>
      <c r="AD36" s="310">
        <v>1226</v>
      </c>
      <c r="AE36" s="310">
        <v>949</v>
      </c>
      <c r="AF36" s="310">
        <v>277</v>
      </c>
      <c r="AG36" s="310">
        <v>139</v>
      </c>
      <c r="AH36" s="310">
        <v>1191</v>
      </c>
      <c r="AI36" s="310">
        <v>224</v>
      </c>
      <c r="AJ36" s="310">
        <v>769</v>
      </c>
      <c r="AK36" s="311">
        <v>1360</v>
      </c>
      <c r="AL36" s="101">
        <v>19</v>
      </c>
      <c r="AM36" s="130"/>
    </row>
    <row r="37" spans="1:39" s="99" customFormat="1" x14ac:dyDescent="0.2">
      <c r="A37" s="101">
        <v>20</v>
      </c>
      <c r="B37" s="307" t="s">
        <v>434</v>
      </c>
      <c r="C37" s="100" t="s">
        <v>359</v>
      </c>
      <c r="D37" s="189">
        <v>1064</v>
      </c>
      <c r="E37" s="189">
        <v>122</v>
      </c>
      <c r="F37" s="189">
        <v>67</v>
      </c>
      <c r="G37" s="189">
        <v>55</v>
      </c>
      <c r="H37" s="189">
        <v>181</v>
      </c>
      <c r="I37" s="189">
        <v>83</v>
      </c>
      <c r="J37" s="189">
        <v>59</v>
      </c>
      <c r="K37" s="189">
        <v>39</v>
      </c>
      <c r="L37" s="189">
        <v>153</v>
      </c>
      <c r="M37" s="189">
        <v>44</v>
      </c>
      <c r="N37" s="189">
        <v>4</v>
      </c>
      <c r="O37" s="189">
        <v>24</v>
      </c>
      <c r="P37" s="189">
        <v>33</v>
      </c>
      <c r="Q37" s="182">
        <v>8</v>
      </c>
      <c r="R37" s="101">
        <v>20</v>
      </c>
      <c r="S37" s="101">
        <v>20</v>
      </c>
      <c r="T37" s="307" t="s">
        <v>434</v>
      </c>
      <c r="U37" s="100" t="s">
        <v>359</v>
      </c>
      <c r="V37" s="310">
        <v>42</v>
      </c>
      <c r="W37" s="310">
        <v>6</v>
      </c>
      <c r="X37" s="310">
        <v>28</v>
      </c>
      <c r="Y37" s="310">
        <v>8</v>
      </c>
      <c r="Z37" s="310">
        <v>156</v>
      </c>
      <c r="AA37" s="310">
        <v>36</v>
      </c>
      <c r="AB37" s="310">
        <v>103</v>
      </c>
      <c r="AC37" s="310">
        <v>17</v>
      </c>
      <c r="AD37" s="310">
        <v>79</v>
      </c>
      <c r="AE37" s="310">
        <v>56</v>
      </c>
      <c r="AF37" s="310">
        <v>23</v>
      </c>
      <c r="AG37" s="310">
        <v>8</v>
      </c>
      <c r="AH37" s="310">
        <v>53</v>
      </c>
      <c r="AI37" s="310">
        <v>8</v>
      </c>
      <c r="AJ37" s="310">
        <v>24</v>
      </c>
      <c r="AK37" s="311">
        <v>125</v>
      </c>
      <c r="AL37" s="101">
        <v>20</v>
      </c>
      <c r="AM37" s="130"/>
    </row>
    <row r="38" spans="1:39" s="99" customFormat="1" x14ac:dyDescent="0.2">
      <c r="A38" s="101">
        <v>21</v>
      </c>
      <c r="B38" s="499" t="s">
        <v>440</v>
      </c>
      <c r="C38" s="100" t="s">
        <v>359</v>
      </c>
      <c r="D38" s="189">
        <v>1320</v>
      </c>
      <c r="E38" s="189">
        <v>91</v>
      </c>
      <c r="F38" s="189">
        <v>43</v>
      </c>
      <c r="G38" s="189">
        <v>48</v>
      </c>
      <c r="H38" s="189">
        <v>154</v>
      </c>
      <c r="I38" s="189">
        <v>78</v>
      </c>
      <c r="J38" s="189">
        <v>45</v>
      </c>
      <c r="K38" s="189">
        <v>31</v>
      </c>
      <c r="L38" s="189">
        <v>267</v>
      </c>
      <c r="M38" s="189">
        <v>44</v>
      </c>
      <c r="N38" s="189">
        <v>28</v>
      </c>
      <c r="O38" s="189">
        <v>36</v>
      </c>
      <c r="P38" s="189">
        <v>134</v>
      </c>
      <c r="Q38" s="182">
        <v>12</v>
      </c>
      <c r="R38" s="101">
        <v>21</v>
      </c>
      <c r="S38" s="101">
        <v>21</v>
      </c>
      <c r="T38" s="499" t="s">
        <v>440</v>
      </c>
      <c r="U38" s="100" t="s">
        <v>359</v>
      </c>
      <c r="V38" s="310">
        <v>132</v>
      </c>
      <c r="W38" s="310">
        <v>26</v>
      </c>
      <c r="X38" s="310">
        <v>64</v>
      </c>
      <c r="Y38" s="310">
        <v>42</v>
      </c>
      <c r="Z38" s="310">
        <v>196</v>
      </c>
      <c r="AA38" s="310">
        <v>49</v>
      </c>
      <c r="AB38" s="310">
        <v>113</v>
      </c>
      <c r="AC38" s="310">
        <v>34</v>
      </c>
      <c r="AD38" s="310">
        <v>58</v>
      </c>
      <c r="AE38" s="310">
        <v>49</v>
      </c>
      <c r="AF38" s="310">
        <v>9</v>
      </c>
      <c r="AG38" s="310">
        <v>17</v>
      </c>
      <c r="AH38" s="310">
        <v>47</v>
      </c>
      <c r="AI38" s="310">
        <v>19</v>
      </c>
      <c r="AJ38" s="310">
        <v>38</v>
      </c>
      <c r="AK38" s="311">
        <v>47</v>
      </c>
      <c r="AL38" s="101">
        <v>21</v>
      </c>
      <c r="AM38" s="130"/>
    </row>
    <row r="39" spans="1:39" s="99" customFormat="1" x14ac:dyDescent="0.2">
      <c r="A39" s="101"/>
      <c r="B39" s="499"/>
      <c r="C39" s="308"/>
      <c r="D39" s="189"/>
      <c r="E39" s="189"/>
      <c r="F39" s="189"/>
      <c r="G39" s="189"/>
      <c r="H39" s="189"/>
      <c r="I39" s="189"/>
      <c r="J39" s="189"/>
      <c r="K39" s="189"/>
      <c r="L39" s="189"/>
      <c r="M39" s="189"/>
      <c r="N39" s="189"/>
      <c r="O39" s="189"/>
      <c r="P39" s="189"/>
      <c r="Q39" s="182"/>
      <c r="R39" s="101"/>
      <c r="S39" s="101"/>
      <c r="T39" s="499"/>
      <c r="U39" s="308"/>
      <c r="V39" s="189"/>
      <c r="W39" s="189"/>
      <c r="X39" s="189"/>
      <c r="Y39" s="189"/>
      <c r="Z39" s="189"/>
      <c r="AA39" s="189"/>
      <c r="AB39" s="189"/>
      <c r="AC39" s="189"/>
      <c r="AD39" s="189"/>
      <c r="AE39" s="189"/>
      <c r="AF39" s="189"/>
      <c r="AG39" s="189"/>
      <c r="AH39" s="189"/>
      <c r="AI39" s="189"/>
      <c r="AJ39" s="189"/>
      <c r="AK39" s="182"/>
      <c r="AL39" s="101"/>
      <c r="AM39" s="130"/>
    </row>
    <row r="40" spans="1:39" s="99" customFormat="1" x14ac:dyDescent="0.2">
      <c r="A40" s="309"/>
      <c r="B40" s="103" t="s">
        <v>441</v>
      </c>
      <c r="C40" s="100"/>
      <c r="D40" s="189"/>
      <c r="E40" s="189"/>
      <c r="F40" s="189"/>
      <c r="G40" s="189"/>
      <c r="H40" s="189"/>
      <c r="I40" s="189"/>
      <c r="J40" s="189"/>
      <c r="K40" s="189"/>
      <c r="L40" s="189"/>
      <c r="M40" s="189"/>
      <c r="N40" s="189"/>
      <c r="O40" s="189"/>
      <c r="P40" s="189"/>
      <c r="Q40" s="182"/>
      <c r="R40" s="309"/>
      <c r="S40" s="309"/>
      <c r="T40" s="103" t="s">
        <v>441</v>
      </c>
      <c r="U40" s="100"/>
      <c r="V40" s="189"/>
      <c r="W40" s="189"/>
      <c r="X40" s="189"/>
      <c r="Y40" s="189"/>
      <c r="Z40" s="189"/>
      <c r="AA40" s="189"/>
      <c r="AB40" s="189"/>
      <c r="AC40" s="189"/>
      <c r="AD40" s="189"/>
      <c r="AE40" s="189"/>
      <c r="AF40" s="189"/>
      <c r="AG40" s="189"/>
      <c r="AH40" s="189"/>
      <c r="AI40" s="189"/>
      <c r="AJ40" s="189"/>
      <c r="AK40" s="182"/>
      <c r="AL40" s="309"/>
      <c r="AM40" s="130"/>
    </row>
    <row r="41" spans="1:39" s="99" customFormat="1" x14ac:dyDescent="0.2">
      <c r="A41" s="101">
        <v>22</v>
      </c>
      <c r="B41" s="312" t="s">
        <v>823</v>
      </c>
      <c r="C41" s="100" t="s">
        <v>359</v>
      </c>
      <c r="D41" s="189">
        <v>2911</v>
      </c>
      <c r="E41" s="189">
        <v>232</v>
      </c>
      <c r="F41" s="189">
        <v>91</v>
      </c>
      <c r="G41" s="189">
        <v>141</v>
      </c>
      <c r="H41" s="189">
        <v>366</v>
      </c>
      <c r="I41" s="189">
        <v>210</v>
      </c>
      <c r="J41" s="189">
        <v>78</v>
      </c>
      <c r="K41" s="189">
        <v>78</v>
      </c>
      <c r="L41" s="189">
        <v>430</v>
      </c>
      <c r="M41" s="189">
        <v>32</v>
      </c>
      <c r="N41" s="189">
        <v>94</v>
      </c>
      <c r="O41" s="189">
        <v>54</v>
      </c>
      <c r="P41" s="189">
        <v>506</v>
      </c>
      <c r="Q41" s="182">
        <v>54</v>
      </c>
      <c r="R41" s="101">
        <v>22</v>
      </c>
      <c r="S41" s="101">
        <v>22</v>
      </c>
      <c r="T41" s="312" t="s">
        <v>823</v>
      </c>
      <c r="U41" s="100" t="s">
        <v>359</v>
      </c>
      <c r="V41" s="189">
        <v>288</v>
      </c>
      <c r="W41" s="189">
        <v>113</v>
      </c>
      <c r="X41" s="189">
        <v>138</v>
      </c>
      <c r="Y41" s="189">
        <v>37</v>
      </c>
      <c r="Z41" s="189">
        <v>29</v>
      </c>
      <c r="AA41" s="189">
        <v>7</v>
      </c>
      <c r="AB41" s="189">
        <v>16</v>
      </c>
      <c r="AC41" s="189">
        <v>6</v>
      </c>
      <c r="AD41" s="189">
        <v>87</v>
      </c>
      <c r="AE41" s="189">
        <v>62</v>
      </c>
      <c r="AF41" s="189">
        <v>25</v>
      </c>
      <c r="AG41" s="189">
        <v>291</v>
      </c>
      <c r="AH41" s="189">
        <v>176</v>
      </c>
      <c r="AI41" s="189">
        <v>203</v>
      </c>
      <c r="AJ41" s="189">
        <v>52</v>
      </c>
      <c r="AK41" s="182">
        <v>17</v>
      </c>
      <c r="AL41" s="101">
        <v>22</v>
      </c>
      <c r="AM41" s="130"/>
    </row>
    <row r="42" spans="1:39" s="99" customFormat="1" ht="15" customHeight="1" x14ac:dyDescent="0.2">
      <c r="A42" s="101"/>
      <c r="B42" s="507" t="s">
        <v>442</v>
      </c>
      <c r="C42" s="100"/>
      <c r="D42" s="189"/>
      <c r="E42" s="189"/>
      <c r="F42" s="189"/>
      <c r="G42" s="189"/>
      <c r="H42" s="189"/>
      <c r="I42" s="189"/>
      <c r="J42" s="189"/>
      <c r="K42" s="189"/>
      <c r="L42" s="189"/>
      <c r="M42" s="189"/>
      <c r="N42" s="189"/>
      <c r="O42" s="189"/>
      <c r="P42" s="189"/>
      <c r="Q42" s="182"/>
      <c r="R42" s="101"/>
      <c r="S42" s="101"/>
      <c r="T42" s="507" t="s">
        <v>442</v>
      </c>
      <c r="U42" s="100"/>
      <c r="V42" s="189"/>
      <c r="W42" s="189"/>
      <c r="X42" s="189"/>
      <c r="Y42" s="189"/>
      <c r="Z42" s="189"/>
      <c r="AA42" s="189"/>
      <c r="AB42" s="189"/>
      <c r="AC42" s="189"/>
      <c r="AD42" s="189"/>
      <c r="AE42" s="189"/>
      <c r="AF42" s="189"/>
      <c r="AG42" s="189"/>
      <c r="AH42" s="189"/>
      <c r="AI42" s="189"/>
      <c r="AJ42" s="189"/>
      <c r="AK42" s="182"/>
      <c r="AL42" s="101"/>
      <c r="AM42" s="130"/>
    </row>
    <row r="43" spans="1:39" s="99" customFormat="1" x14ac:dyDescent="0.2">
      <c r="A43" s="101">
        <v>23</v>
      </c>
      <c r="B43" s="213" t="s">
        <v>426</v>
      </c>
      <c r="C43" s="100" t="s">
        <v>359</v>
      </c>
      <c r="D43" s="189">
        <v>1540</v>
      </c>
      <c r="E43" s="189">
        <v>50</v>
      </c>
      <c r="F43" s="189">
        <v>24</v>
      </c>
      <c r="G43" s="189">
        <v>26</v>
      </c>
      <c r="H43" s="189">
        <v>96</v>
      </c>
      <c r="I43" s="189">
        <v>62</v>
      </c>
      <c r="J43" s="189">
        <v>21</v>
      </c>
      <c r="K43" s="189">
        <v>13</v>
      </c>
      <c r="L43" s="189">
        <v>145</v>
      </c>
      <c r="M43" s="189">
        <v>9</v>
      </c>
      <c r="N43" s="189">
        <v>65</v>
      </c>
      <c r="O43" s="189">
        <v>10</v>
      </c>
      <c r="P43" s="189">
        <v>422</v>
      </c>
      <c r="Q43" s="182">
        <v>17</v>
      </c>
      <c r="R43" s="101">
        <v>23</v>
      </c>
      <c r="S43" s="101">
        <v>23</v>
      </c>
      <c r="T43" s="213" t="s">
        <v>426</v>
      </c>
      <c r="U43" s="100" t="s">
        <v>359</v>
      </c>
      <c r="V43" s="189">
        <v>210</v>
      </c>
      <c r="W43" s="189">
        <v>89</v>
      </c>
      <c r="X43" s="189">
        <v>96</v>
      </c>
      <c r="Y43" s="189">
        <v>25</v>
      </c>
      <c r="Z43" s="189">
        <v>11</v>
      </c>
      <c r="AA43" s="189">
        <v>1</v>
      </c>
      <c r="AB43" s="189">
        <v>6</v>
      </c>
      <c r="AC43" s="189">
        <v>4</v>
      </c>
      <c r="AD43" s="189">
        <v>24</v>
      </c>
      <c r="AE43" s="189">
        <v>14</v>
      </c>
      <c r="AF43" s="189">
        <v>10</v>
      </c>
      <c r="AG43" s="189">
        <v>233</v>
      </c>
      <c r="AH43" s="189">
        <v>72</v>
      </c>
      <c r="AI43" s="189">
        <v>157</v>
      </c>
      <c r="AJ43" s="189">
        <v>16</v>
      </c>
      <c r="AK43" s="182">
        <v>3</v>
      </c>
      <c r="AL43" s="101">
        <v>23</v>
      </c>
      <c r="AM43" s="130"/>
    </row>
    <row r="44" spans="1:39" s="99" customFormat="1" x14ac:dyDescent="0.2">
      <c r="A44" s="101">
        <v>24</v>
      </c>
      <c r="B44" s="213" t="s">
        <v>427</v>
      </c>
      <c r="C44" s="100" t="s">
        <v>359</v>
      </c>
      <c r="D44" s="189">
        <v>959</v>
      </c>
      <c r="E44" s="189">
        <v>53</v>
      </c>
      <c r="F44" s="189">
        <v>21</v>
      </c>
      <c r="G44" s="189">
        <v>32</v>
      </c>
      <c r="H44" s="189">
        <v>71</v>
      </c>
      <c r="I44" s="189">
        <v>48</v>
      </c>
      <c r="J44" s="189">
        <v>13</v>
      </c>
      <c r="K44" s="189">
        <v>10</v>
      </c>
      <c r="L44" s="189">
        <v>59</v>
      </c>
      <c r="M44" s="189">
        <v>5</v>
      </c>
      <c r="N44" s="189">
        <v>33</v>
      </c>
      <c r="O44" s="189">
        <v>11</v>
      </c>
      <c r="P44" s="189">
        <v>234</v>
      </c>
      <c r="Q44" s="182">
        <v>9</v>
      </c>
      <c r="R44" s="101">
        <v>24</v>
      </c>
      <c r="S44" s="101">
        <v>24</v>
      </c>
      <c r="T44" s="213" t="s">
        <v>427</v>
      </c>
      <c r="U44" s="100" t="s">
        <v>359</v>
      </c>
      <c r="V44" s="189">
        <v>118</v>
      </c>
      <c r="W44" s="189">
        <v>54</v>
      </c>
      <c r="X44" s="189">
        <v>56</v>
      </c>
      <c r="Y44" s="189">
        <v>8</v>
      </c>
      <c r="Z44" s="189">
        <v>4</v>
      </c>
      <c r="AA44" s="189">
        <v>0</v>
      </c>
      <c r="AB44" s="189">
        <v>1</v>
      </c>
      <c r="AC44" s="189">
        <v>3</v>
      </c>
      <c r="AD44" s="189">
        <v>16</v>
      </c>
      <c r="AE44" s="189">
        <v>9</v>
      </c>
      <c r="AF44" s="189">
        <v>7</v>
      </c>
      <c r="AG44" s="189">
        <v>177</v>
      </c>
      <c r="AH44" s="189">
        <v>45</v>
      </c>
      <c r="AI44" s="189">
        <v>110</v>
      </c>
      <c r="AJ44" s="189">
        <v>12</v>
      </c>
      <c r="AK44" s="182">
        <v>2</v>
      </c>
      <c r="AL44" s="101">
        <v>24</v>
      </c>
      <c r="AM44" s="130"/>
    </row>
    <row r="45" spans="1:39" s="99" customFormat="1" x14ac:dyDescent="0.2">
      <c r="A45" s="101">
        <v>25</v>
      </c>
      <c r="B45" s="213" t="s">
        <v>428</v>
      </c>
      <c r="C45" s="100" t="s">
        <v>359</v>
      </c>
      <c r="D45" s="189">
        <v>176</v>
      </c>
      <c r="E45" s="189">
        <v>29</v>
      </c>
      <c r="F45" s="189">
        <v>16</v>
      </c>
      <c r="G45" s="189">
        <v>13</v>
      </c>
      <c r="H45" s="189">
        <v>37</v>
      </c>
      <c r="I45" s="189">
        <v>25</v>
      </c>
      <c r="J45" s="189">
        <v>10</v>
      </c>
      <c r="K45" s="189">
        <v>2</v>
      </c>
      <c r="L45" s="189">
        <v>26</v>
      </c>
      <c r="M45" s="189">
        <v>3</v>
      </c>
      <c r="N45" s="189">
        <v>9</v>
      </c>
      <c r="O45" s="189">
        <v>5</v>
      </c>
      <c r="P45" s="189">
        <v>2</v>
      </c>
      <c r="Q45" s="182">
        <v>0</v>
      </c>
      <c r="R45" s="101">
        <v>25</v>
      </c>
      <c r="S45" s="101">
        <v>25</v>
      </c>
      <c r="T45" s="213" t="s">
        <v>428</v>
      </c>
      <c r="U45" s="100" t="s">
        <v>359</v>
      </c>
      <c r="V45" s="189">
        <v>7</v>
      </c>
      <c r="W45" s="189">
        <v>0</v>
      </c>
      <c r="X45" s="189">
        <v>5</v>
      </c>
      <c r="Y45" s="189">
        <v>2</v>
      </c>
      <c r="Z45" s="189">
        <v>4</v>
      </c>
      <c r="AA45" s="189">
        <v>3</v>
      </c>
      <c r="AB45" s="189">
        <v>1</v>
      </c>
      <c r="AC45" s="189">
        <v>0</v>
      </c>
      <c r="AD45" s="189">
        <v>12</v>
      </c>
      <c r="AE45" s="189">
        <v>9</v>
      </c>
      <c r="AF45" s="189">
        <v>3</v>
      </c>
      <c r="AG45" s="189">
        <v>1</v>
      </c>
      <c r="AH45" s="189">
        <v>29</v>
      </c>
      <c r="AI45" s="189">
        <v>4</v>
      </c>
      <c r="AJ45" s="189">
        <v>3</v>
      </c>
      <c r="AK45" s="182">
        <v>5</v>
      </c>
      <c r="AL45" s="101">
        <v>25</v>
      </c>
      <c r="AM45" s="130"/>
    </row>
    <row r="46" spans="1:39" s="99" customFormat="1" ht="15" customHeight="1" x14ac:dyDescent="0.2">
      <c r="A46" s="101"/>
      <c r="B46" s="507" t="s">
        <v>443</v>
      </c>
      <c r="C46" s="100" t="s">
        <v>359</v>
      </c>
      <c r="D46" s="189"/>
      <c r="E46" s="189"/>
      <c r="F46" s="189"/>
      <c r="G46" s="189"/>
      <c r="H46" s="189"/>
      <c r="I46" s="189"/>
      <c r="J46" s="189"/>
      <c r="K46" s="189"/>
      <c r="L46" s="189"/>
      <c r="M46" s="189"/>
      <c r="N46" s="189"/>
      <c r="O46" s="189"/>
      <c r="P46" s="189"/>
      <c r="Q46" s="182"/>
      <c r="R46" s="101"/>
      <c r="S46" s="101"/>
      <c r="T46" s="507" t="s">
        <v>443</v>
      </c>
      <c r="U46" s="100" t="s">
        <v>359</v>
      </c>
      <c r="V46" s="189"/>
      <c r="W46" s="189"/>
      <c r="X46" s="189"/>
      <c r="Y46" s="189"/>
      <c r="Z46" s="189"/>
      <c r="AA46" s="189"/>
      <c r="AB46" s="189"/>
      <c r="AC46" s="189"/>
      <c r="AD46" s="189"/>
      <c r="AE46" s="189"/>
      <c r="AF46" s="189"/>
      <c r="AG46" s="189"/>
      <c r="AH46" s="189"/>
      <c r="AI46" s="189"/>
      <c r="AJ46" s="189"/>
      <c r="AK46" s="182"/>
      <c r="AL46" s="101"/>
      <c r="AM46" s="130"/>
    </row>
    <row r="47" spans="1:39" s="99" customFormat="1" x14ac:dyDescent="0.2">
      <c r="A47" s="101">
        <v>26</v>
      </c>
      <c r="B47" s="213" t="s">
        <v>426</v>
      </c>
      <c r="C47" s="100" t="s">
        <v>359</v>
      </c>
      <c r="D47" s="189">
        <v>84</v>
      </c>
      <c r="E47" s="189">
        <v>6</v>
      </c>
      <c r="F47" s="189">
        <v>1</v>
      </c>
      <c r="G47" s="189">
        <v>5</v>
      </c>
      <c r="H47" s="189">
        <v>10</v>
      </c>
      <c r="I47" s="189">
        <v>8</v>
      </c>
      <c r="J47" s="189">
        <v>1</v>
      </c>
      <c r="K47" s="189">
        <v>1</v>
      </c>
      <c r="L47" s="189">
        <v>8</v>
      </c>
      <c r="M47" s="189">
        <v>1</v>
      </c>
      <c r="N47" s="189">
        <v>13</v>
      </c>
      <c r="O47" s="189">
        <v>3</v>
      </c>
      <c r="P47" s="189">
        <v>13</v>
      </c>
      <c r="Q47" s="182">
        <v>3</v>
      </c>
      <c r="R47" s="101">
        <v>26</v>
      </c>
      <c r="S47" s="101">
        <v>26</v>
      </c>
      <c r="T47" s="213" t="s">
        <v>426</v>
      </c>
      <c r="U47" s="100" t="s">
        <v>359</v>
      </c>
      <c r="V47" s="189">
        <v>9</v>
      </c>
      <c r="W47" s="189">
        <v>0</v>
      </c>
      <c r="X47" s="189">
        <v>6</v>
      </c>
      <c r="Y47" s="189">
        <v>3</v>
      </c>
      <c r="Z47" s="189">
        <v>2</v>
      </c>
      <c r="AA47" s="189">
        <v>0</v>
      </c>
      <c r="AB47" s="189">
        <v>2</v>
      </c>
      <c r="AC47" s="189">
        <v>0</v>
      </c>
      <c r="AD47" s="189">
        <v>1</v>
      </c>
      <c r="AE47" s="189">
        <v>1</v>
      </c>
      <c r="AF47" s="189">
        <v>0</v>
      </c>
      <c r="AG47" s="189">
        <v>4</v>
      </c>
      <c r="AH47" s="189">
        <v>5</v>
      </c>
      <c r="AI47" s="189">
        <v>5</v>
      </c>
      <c r="AJ47" s="189">
        <v>1</v>
      </c>
      <c r="AK47" s="182">
        <v>0</v>
      </c>
      <c r="AL47" s="101">
        <v>26</v>
      </c>
      <c r="AM47" s="130"/>
    </row>
    <row r="48" spans="1:39" s="99" customFormat="1" x14ac:dyDescent="0.2">
      <c r="A48" s="101">
        <v>27</v>
      </c>
      <c r="B48" s="213" t="s">
        <v>427</v>
      </c>
      <c r="C48" s="100" t="s">
        <v>359</v>
      </c>
      <c r="D48" s="189">
        <v>72</v>
      </c>
      <c r="E48" s="189">
        <v>7</v>
      </c>
      <c r="F48" s="189">
        <v>4</v>
      </c>
      <c r="G48" s="189">
        <v>3</v>
      </c>
      <c r="H48" s="189">
        <v>19</v>
      </c>
      <c r="I48" s="189">
        <v>13</v>
      </c>
      <c r="J48" s="189">
        <v>6</v>
      </c>
      <c r="K48" s="189">
        <v>0</v>
      </c>
      <c r="L48" s="189">
        <v>3</v>
      </c>
      <c r="M48" s="189">
        <v>1</v>
      </c>
      <c r="N48" s="189">
        <v>2</v>
      </c>
      <c r="O48" s="189">
        <v>1</v>
      </c>
      <c r="P48" s="189">
        <v>12</v>
      </c>
      <c r="Q48" s="182">
        <v>1</v>
      </c>
      <c r="R48" s="101">
        <v>27</v>
      </c>
      <c r="S48" s="101">
        <v>27</v>
      </c>
      <c r="T48" s="213" t="s">
        <v>427</v>
      </c>
      <c r="U48" s="100" t="s">
        <v>359</v>
      </c>
      <c r="V48" s="189">
        <v>4</v>
      </c>
      <c r="W48" s="189">
        <v>2</v>
      </c>
      <c r="X48" s="189">
        <v>2</v>
      </c>
      <c r="Y48" s="189">
        <v>0</v>
      </c>
      <c r="Z48" s="189">
        <v>0</v>
      </c>
      <c r="AA48" s="189">
        <v>0</v>
      </c>
      <c r="AB48" s="189">
        <v>0</v>
      </c>
      <c r="AC48" s="189">
        <v>0</v>
      </c>
      <c r="AD48" s="189">
        <v>2</v>
      </c>
      <c r="AE48" s="189">
        <v>1</v>
      </c>
      <c r="AF48" s="189">
        <v>1</v>
      </c>
      <c r="AG48" s="189">
        <v>2</v>
      </c>
      <c r="AH48" s="189">
        <v>13</v>
      </c>
      <c r="AI48" s="189">
        <v>1</v>
      </c>
      <c r="AJ48" s="189">
        <v>4</v>
      </c>
      <c r="AK48" s="182">
        <v>0</v>
      </c>
      <c r="AL48" s="101">
        <v>27</v>
      </c>
      <c r="AM48" s="130"/>
    </row>
    <row r="49" spans="1:39" s="99" customFormat="1" x14ac:dyDescent="0.2">
      <c r="A49" s="101">
        <v>28</v>
      </c>
      <c r="B49" s="213" t="s">
        <v>428</v>
      </c>
      <c r="C49" s="100" t="s">
        <v>359</v>
      </c>
      <c r="D49" s="189">
        <v>11</v>
      </c>
      <c r="E49" s="189">
        <v>2</v>
      </c>
      <c r="F49" s="189">
        <v>1</v>
      </c>
      <c r="G49" s="189">
        <v>1</v>
      </c>
      <c r="H49" s="189">
        <v>0</v>
      </c>
      <c r="I49" s="189">
        <v>0</v>
      </c>
      <c r="J49" s="189">
        <v>0</v>
      </c>
      <c r="K49" s="189">
        <v>0</v>
      </c>
      <c r="L49" s="189">
        <v>2</v>
      </c>
      <c r="M49" s="189">
        <v>0</v>
      </c>
      <c r="N49" s="189">
        <v>0</v>
      </c>
      <c r="O49" s="189">
        <v>0</v>
      </c>
      <c r="P49" s="189">
        <v>2</v>
      </c>
      <c r="Q49" s="182">
        <v>0</v>
      </c>
      <c r="R49" s="101">
        <v>28</v>
      </c>
      <c r="S49" s="101">
        <v>28</v>
      </c>
      <c r="T49" s="213" t="s">
        <v>428</v>
      </c>
      <c r="U49" s="100" t="s">
        <v>359</v>
      </c>
      <c r="V49" s="189">
        <v>2</v>
      </c>
      <c r="W49" s="189">
        <v>1</v>
      </c>
      <c r="X49" s="189">
        <v>1</v>
      </c>
      <c r="Y49" s="189">
        <v>0</v>
      </c>
      <c r="Z49" s="189">
        <v>0</v>
      </c>
      <c r="AA49" s="189">
        <v>0</v>
      </c>
      <c r="AB49" s="189">
        <v>0</v>
      </c>
      <c r="AC49" s="189">
        <v>0</v>
      </c>
      <c r="AD49" s="189">
        <v>0</v>
      </c>
      <c r="AE49" s="189">
        <v>0</v>
      </c>
      <c r="AF49" s="189">
        <v>0</v>
      </c>
      <c r="AG49" s="189">
        <v>0</v>
      </c>
      <c r="AH49" s="189">
        <v>2</v>
      </c>
      <c r="AI49" s="189">
        <v>0</v>
      </c>
      <c r="AJ49" s="189">
        <v>0</v>
      </c>
      <c r="AK49" s="182">
        <v>1</v>
      </c>
      <c r="AL49" s="101">
        <v>28</v>
      </c>
      <c r="AM49" s="130"/>
    </row>
    <row r="50" spans="1:39" s="99" customFormat="1" x14ac:dyDescent="0.2">
      <c r="A50" s="101"/>
      <c r="B50" s="213"/>
      <c r="C50" s="100"/>
      <c r="D50" s="189"/>
      <c r="E50" s="189"/>
      <c r="F50" s="189"/>
      <c r="G50" s="189"/>
      <c r="H50" s="189"/>
      <c r="I50" s="189"/>
      <c r="J50" s="189"/>
      <c r="K50" s="189"/>
      <c r="L50" s="189"/>
      <c r="M50" s="189"/>
      <c r="N50" s="189"/>
      <c r="O50" s="189"/>
      <c r="P50" s="189"/>
      <c r="Q50" s="182"/>
      <c r="R50" s="101"/>
      <c r="S50" s="101"/>
      <c r="T50" s="213"/>
      <c r="U50" s="100"/>
      <c r="V50" s="189"/>
      <c r="W50" s="189"/>
      <c r="X50" s="189"/>
      <c r="Y50" s="189"/>
      <c r="Z50" s="189"/>
      <c r="AA50" s="189"/>
      <c r="AB50" s="189"/>
      <c r="AC50" s="189"/>
      <c r="AD50" s="189"/>
      <c r="AE50" s="189"/>
      <c r="AF50" s="189"/>
      <c r="AG50" s="189"/>
      <c r="AH50" s="189"/>
      <c r="AI50" s="189"/>
      <c r="AJ50" s="189"/>
      <c r="AK50" s="182"/>
      <c r="AL50" s="101"/>
      <c r="AM50" s="130"/>
    </row>
    <row r="51" spans="1:39" s="99" customFormat="1" x14ac:dyDescent="0.2">
      <c r="B51" s="103" t="s">
        <v>654</v>
      </c>
      <c r="C51" s="100"/>
      <c r="D51" s="189"/>
      <c r="E51" s="189"/>
      <c r="F51" s="189"/>
      <c r="G51" s="189"/>
      <c r="H51" s="189"/>
      <c r="I51" s="189"/>
      <c r="J51" s="189"/>
      <c r="K51" s="189"/>
      <c r="L51" s="189"/>
      <c r="M51" s="189"/>
      <c r="N51" s="189"/>
      <c r="O51" s="189"/>
      <c r="P51" s="189"/>
      <c r="Q51" s="182"/>
      <c r="T51" s="103" t="s">
        <v>654</v>
      </c>
      <c r="U51" s="100"/>
      <c r="V51" s="189"/>
      <c r="W51" s="189"/>
      <c r="X51" s="189"/>
      <c r="Y51" s="189"/>
      <c r="Z51" s="189"/>
      <c r="AA51" s="189"/>
      <c r="AB51" s="189"/>
      <c r="AC51" s="189"/>
      <c r="AD51" s="189"/>
      <c r="AE51" s="189"/>
      <c r="AF51" s="189"/>
      <c r="AG51" s="189"/>
      <c r="AH51" s="189"/>
      <c r="AI51" s="189"/>
      <c r="AJ51" s="189"/>
      <c r="AK51" s="182"/>
      <c r="AM51" s="130"/>
    </row>
    <row r="52" spans="1:39" s="99" customFormat="1" x14ac:dyDescent="0.2">
      <c r="A52" s="101"/>
      <c r="B52" s="301" t="s">
        <v>655</v>
      </c>
      <c r="C52" s="100"/>
      <c r="D52" s="189"/>
      <c r="E52" s="189"/>
      <c r="F52" s="189"/>
      <c r="G52" s="189"/>
      <c r="H52" s="189"/>
      <c r="I52" s="189"/>
      <c r="J52" s="189"/>
      <c r="K52" s="189"/>
      <c r="L52" s="189"/>
      <c r="M52" s="189"/>
      <c r="N52" s="189"/>
      <c r="O52" s="189"/>
      <c r="P52" s="189"/>
      <c r="Q52" s="182"/>
      <c r="R52" s="101"/>
      <c r="S52" s="101"/>
      <c r="T52" s="301" t="s">
        <v>655</v>
      </c>
      <c r="U52" s="100"/>
      <c r="V52" s="189"/>
      <c r="W52" s="189"/>
      <c r="X52" s="189"/>
      <c r="Y52" s="189"/>
      <c r="Z52" s="189"/>
      <c r="AA52" s="189"/>
      <c r="AB52" s="189"/>
      <c r="AC52" s="189"/>
      <c r="AD52" s="189"/>
      <c r="AE52" s="189"/>
      <c r="AF52" s="189"/>
      <c r="AG52" s="189"/>
      <c r="AH52" s="189"/>
      <c r="AI52" s="189"/>
      <c r="AJ52" s="189"/>
      <c r="AK52" s="182"/>
      <c r="AL52" s="101"/>
      <c r="AM52" s="130"/>
    </row>
    <row r="53" spans="1:39" s="99" customFormat="1" x14ac:dyDescent="0.2">
      <c r="A53" s="101">
        <v>29</v>
      </c>
      <c r="B53" s="213" t="s">
        <v>656</v>
      </c>
      <c r="C53" s="100" t="s">
        <v>359</v>
      </c>
      <c r="D53" s="189">
        <v>108906</v>
      </c>
      <c r="E53" s="189">
        <v>9408</v>
      </c>
      <c r="F53" s="189">
        <v>3909</v>
      </c>
      <c r="G53" s="189">
        <v>5499</v>
      </c>
      <c r="H53" s="189">
        <v>17298</v>
      </c>
      <c r="I53" s="189">
        <v>8870</v>
      </c>
      <c r="J53" s="189">
        <v>5513</v>
      </c>
      <c r="K53" s="189">
        <v>2915</v>
      </c>
      <c r="L53" s="189">
        <v>4443</v>
      </c>
      <c r="M53" s="189">
        <v>2766</v>
      </c>
      <c r="N53" s="189">
        <v>977</v>
      </c>
      <c r="O53" s="189">
        <v>3099</v>
      </c>
      <c r="P53" s="189">
        <v>7499</v>
      </c>
      <c r="Q53" s="182">
        <v>1366</v>
      </c>
      <c r="R53" s="101">
        <v>29</v>
      </c>
      <c r="S53" s="101">
        <v>29</v>
      </c>
      <c r="T53" s="499" t="s">
        <v>656</v>
      </c>
      <c r="U53" s="100" t="s">
        <v>359</v>
      </c>
      <c r="V53" s="189">
        <v>10686</v>
      </c>
      <c r="W53" s="189">
        <v>1848</v>
      </c>
      <c r="X53" s="189">
        <v>5207</v>
      </c>
      <c r="Y53" s="189">
        <v>3631</v>
      </c>
      <c r="Z53" s="189">
        <v>33463</v>
      </c>
      <c r="AA53" s="189">
        <v>8040</v>
      </c>
      <c r="AB53" s="189">
        <v>17733</v>
      </c>
      <c r="AC53" s="189">
        <v>7690</v>
      </c>
      <c r="AD53" s="189">
        <v>4778</v>
      </c>
      <c r="AE53" s="189">
        <v>3315</v>
      </c>
      <c r="AF53" s="189">
        <v>1463</v>
      </c>
      <c r="AG53" s="189">
        <v>2438</v>
      </c>
      <c r="AH53" s="189">
        <v>3814</v>
      </c>
      <c r="AI53" s="189">
        <v>2078</v>
      </c>
      <c r="AJ53" s="189">
        <v>2796</v>
      </c>
      <c r="AK53" s="182">
        <v>1997</v>
      </c>
      <c r="AL53" s="101">
        <v>29</v>
      </c>
      <c r="AM53" s="130"/>
    </row>
    <row r="54" spans="1:39" s="99" customFormat="1" x14ac:dyDescent="0.2">
      <c r="A54" s="101">
        <v>30</v>
      </c>
      <c r="B54" s="213" t="s">
        <v>657</v>
      </c>
      <c r="C54" s="100" t="s">
        <v>359</v>
      </c>
      <c r="D54" s="189">
        <v>459682</v>
      </c>
      <c r="E54" s="189">
        <v>51618</v>
      </c>
      <c r="F54" s="189">
        <v>23167</v>
      </c>
      <c r="G54" s="189">
        <v>28451</v>
      </c>
      <c r="H54" s="189">
        <v>61037</v>
      </c>
      <c r="I54" s="189">
        <v>34994</v>
      </c>
      <c r="J54" s="189">
        <v>13858</v>
      </c>
      <c r="K54" s="189">
        <v>12185</v>
      </c>
      <c r="L54" s="189">
        <v>23211</v>
      </c>
      <c r="M54" s="189">
        <v>13821</v>
      </c>
      <c r="N54" s="189">
        <v>5065</v>
      </c>
      <c r="O54" s="189">
        <v>11871</v>
      </c>
      <c r="P54" s="189">
        <v>37009</v>
      </c>
      <c r="Q54" s="182">
        <v>8270</v>
      </c>
      <c r="R54" s="101">
        <v>30</v>
      </c>
      <c r="S54" s="101">
        <v>30</v>
      </c>
      <c r="T54" s="499" t="s">
        <v>657</v>
      </c>
      <c r="U54" s="100" t="s">
        <v>359</v>
      </c>
      <c r="V54" s="189">
        <v>49404</v>
      </c>
      <c r="W54" s="189">
        <v>8985</v>
      </c>
      <c r="X54" s="189">
        <v>26148</v>
      </c>
      <c r="Y54" s="189">
        <v>14271</v>
      </c>
      <c r="Z54" s="189">
        <v>105949</v>
      </c>
      <c r="AA54" s="189">
        <v>27876</v>
      </c>
      <c r="AB54" s="189">
        <v>51737</v>
      </c>
      <c r="AC54" s="189">
        <v>26336</v>
      </c>
      <c r="AD54" s="189">
        <v>25075</v>
      </c>
      <c r="AE54" s="189">
        <v>16115</v>
      </c>
      <c r="AF54" s="189">
        <v>8960</v>
      </c>
      <c r="AG54" s="189">
        <v>5954</v>
      </c>
      <c r="AH54" s="189">
        <v>19019</v>
      </c>
      <c r="AI54" s="189">
        <v>12595</v>
      </c>
      <c r="AJ54" s="189">
        <v>18393</v>
      </c>
      <c r="AK54" s="182">
        <v>11391</v>
      </c>
      <c r="AL54" s="101">
        <v>30</v>
      </c>
      <c r="AM54" s="130"/>
    </row>
    <row r="55" spans="1:39" s="99" customFormat="1" x14ac:dyDescent="0.2">
      <c r="A55" s="101"/>
      <c r="B55" s="301" t="s">
        <v>658</v>
      </c>
      <c r="C55" s="100"/>
      <c r="D55" s="189"/>
      <c r="E55" s="189"/>
      <c r="F55" s="189"/>
      <c r="G55" s="189"/>
      <c r="H55" s="189"/>
      <c r="I55" s="189"/>
      <c r="J55" s="189"/>
      <c r="K55" s="189"/>
      <c r="L55" s="189"/>
      <c r="M55" s="189"/>
      <c r="N55" s="189"/>
      <c r="O55" s="189"/>
      <c r="P55" s="189"/>
      <c r="Q55" s="182"/>
      <c r="R55" s="101"/>
      <c r="S55" s="101"/>
      <c r="T55" s="301" t="s">
        <v>658</v>
      </c>
      <c r="U55" s="100"/>
      <c r="V55" s="189"/>
      <c r="W55" s="189"/>
      <c r="X55" s="189"/>
      <c r="Y55" s="189"/>
      <c r="Z55" s="189"/>
      <c r="AA55" s="189"/>
      <c r="AB55" s="189"/>
      <c r="AC55" s="189"/>
      <c r="AD55" s="189"/>
      <c r="AE55" s="189"/>
      <c r="AF55" s="189"/>
      <c r="AG55" s="189"/>
      <c r="AH55" s="189"/>
      <c r="AI55" s="189"/>
      <c r="AJ55" s="189"/>
      <c r="AK55" s="182"/>
      <c r="AL55" s="101"/>
      <c r="AM55" s="130"/>
    </row>
    <row r="56" spans="1:39" s="99" customFormat="1" x14ac:dyDescent="0.2">
      <c r="A56" s="101"/>
      <c r="B56" s="301" t="s">
        <v>659</v>
      </c>
      <c r="C56" s="100"/>
      <c r="D56" s="189"/>
      <c r="E56" s="189"/>
      <c r="F56" s="189"/>
      <c r="G56" s="189"/>
      <c r="H56" s="189"/>
      <c r="I56" s="189"/>
      <c r="J56" s="189"/>
      <c r="K56" s="189"/>
      <c r="L56" s="189"/>
      <c r="M56" s="189"/>
      <c r="N56" s="189"/>
      <c r="O56" s="189"/>
      <c r="P56" s="189"/>
      <c r="Q56" s="182"/>
      <c r="R56" s="101"/>
      <c r="S56" s="101"/>
      <c r="T56" s="99" t="s">
        <v>659</v>
      </c>
      <c r="U56" s="100"/>
      <c r="V56" s="189"/>
      <c r="W56" s="189"/>
      <c r="X56" s="189"/>
      <c r="Y56" s="189"/>
      <c r="Z56" s="189"/>
      <c r="AA56" s="189"/>
      <c r="AB56" s="189"/>
      <c r="AC56" s="189"/>
      <c r="AD56" s="189"/>
      <c r="AE56" s="189"/>
      <c r="AF56" s="189"/>
      <c r="AG56" s="189"/>
      <c r="AH56" s="189"/>
      <c r="AI56" s="189"/>
      <c r="AJ56" s="189"/>
      <c r="AK56" s="182"/>
      <c r="AL56" s="101"/>
      <c r="AM56" s="130"/>
    </row>
    <row r="57" spans="1:39" s="99" customFormat="1" x14ac:dyDescent="0.2">
      <c r="A57" s="101">
        <v>31</v>
      </c>
      <c r="B57" s="213" t="s">
        <v>660</v>
      </c>
      <c r="C57" s="100" t="s">
        <v>359</v>
      </c>
      <c r="D57" s="189">
        <v>31588</v>
      </c>
      <c r="E57" s="189">
        <v>3746</v>
      </c>
      <c r="F57" s="189">
        <v>1703</v>
      </c>
      <c r="G57" s="189">
        <v>2043</v>
      </c>
      <c r="H57" s="189">
        <v>4626</v>
      </c>
      <c r="I57" s="189">
        <v>2841</v>
      </c>
      <c r="J57" s="189">
        <v>1001</v>
      </c>
      <c r="K57" s="189">
        <v>784</v>
      </c>
      <c r="L57" s="189">
        <v>2184</v>
      </c>
      <c r="M57" s="189">
        <v>1231</v>
      </c>
      <c r="N57" s="189">
        <v>351</v>
      </c>
      <c r="O57" s="189">
        <v>882</v>
      </c>
      <c r="P57" s="189">
        <v>2423</v>
      </c>
      <c r="Q57" s="182">
        <v>679</v>
      </c>
      <c r="R57" s="101">
        <v>31</v>
      </c>
      <c r="S57" s="101">
        <v>31</v>
      </c>
      <c r="T57" s="499" t="s">
        <v>660</v>
      </c>
      <c r="U57" s="100" t="s">
        <v>359</v>
      </c>
      <c r="V57" s="189">
        <v>3150</v>
      </c>
      <c r="W57" s="189">
        <v>494</v>
      </c>
      <c r="X57" s="189">
        <v>1905</v>
      </c>
      <c r="Y57" s="189">
        <v>751</v>
      </c>
      <c r="Z57" s="189">
        <v>6252</v>
      </c>
      <c r="AA57" s="189">
        <v>1760</v>
      </c>
      <c r="AB57" s="189">
        <v>2792</v>
      </c>
      <c r="AC57" s="189">
        <v>1700</v>
      </c>
      <c r="AD57" s="189">
        <v>2065</v>
      </c>
      <c r="AE57" s="189">
        <v>1399</v>
      </c>
      <c r="AF57" s="189">
        <v>666</v>
      </c>
      <c r="AG57" s="189">
        <v>292</v>
      </c>
      <c r="AH57" s="189">
        <v>884</v>
      </c>
      <c r="AI57" s="189">
        <v>759</v>
      </c>
      <c r="AJ57" s="189">
        <v>1394</v>
      </c>
      <c r="AK57" s="182">
        <v>670</v>
      </c>
      <c r="AL57" s="101">
        <v>31</v>
      </c>
      <c r="AM57" s="130"/>
    </row>
    <row r="58" spans="1:39" s="99" customFormat="1" x14ac:dyDescent="0.2">
      <c r="A58" s="101">
        <v>32</v>
      </c>
      <c r="B58" s="213" t="s">
        <v>661</v>
      </c>
      <c r="C58" s="100" t="s">
        <v>359</v>
      </c>
      <c r="D58" s="189">
        <v>3300</v>
      </c>
      <c r="E58" s="189">
        <v>371</v>
      </c>
      <c r="F58" s="189">
        <v>170</v>
      </c>
      <c r="G58" s="189">
        <v>201</v>
      </c>
      <c r="H58" s="189">
        <v>340</v>
      </c>
      <c r="I58" s="189">
        <v>186</v>
      </c>
      <c r="J58" s="189">
        <v>84</v>
      </c>
      <c r="K58" s="189">
        <v>70</v>
      </c>
      <c r="L58" s="189">
        <v>99</v>
      </c>
      <c r="M58" s="189">
        <v>96</v>
      </c>
      <c r="N58" s="189">
        <v>21</v>
      </c>
      <c r="O58" s="189">
        <v>56</v>
      </c>
      <c r="P58" s="189">
        <v>314</v>
      </c>
      <c r="Q58" s="182">
        <v>47</v>
      </c>
      <c r="R58" s="101">
        <v>32</v>
      </c>
      <c r="S58" s="101">
        <v>32</v>
      </c>
      <c r="T58" s="499" t="s">
        <v>661</v>
      </c>
      <c r="U58" s="100" t="s">
        <v>359</v>
      </c>
      <c r="V58" s="189">
        <v>384</v>
      </c>
      <c r="W58" s="189">
        <v>64</v>
      </c>
      <c r="X58" s="189">
        <v>202</v>
      </c>
      <c r="Y58" s="189">
        <v>118</v>
      </c>
      <c r="Z58" s="189">
        <v>992</v>
      </c>
      <c r="AA58" s="189">
        <v>261</v>
      </c>
      <c r="AB58" s="189">
        <v>490</v>
      </c>
      <c r="AC58" s="189">
        <v>241</v>
      </c>
      <c r="AD58" s="189">
        <v>152</v>
      </c>
      <c r="AE58" s="189">
        <v>99</v>
      </c>
      <c r="AF58" s="189">
        <v>53</v>
      </c>
      <c r="AG58" s="189">
        <v>35</v>
      </c>
      <c r="AH58" s="189">
        <v>108</v>
      </c>
      <c r="AI58" s="189">
        <v>90</v>
      </c>
      <c r="AJ58" s="189">
        <v>98</v>
      </c>
      <c r="AK58" s="182">
        <v>97</v>
      </c>
      <c r="AL58" s="101">
        <v>32</v>
      </c>
      <c r="AM58" s="130"/>
    </row>
    <row r="59" spans="1:39" s="99" customFormat="1" x14ac:dyDescent="0.2">
      <c r="A59" s="101">
        <v>33</v>
      </c>
      <c r="B59" s="213" t="s">
        <v>662</v>
      </c>
      <c r="C59" s="100" t="s">
        <v>359</v>
      </c>
      <c r="D59" s="189">
        <v>263924</v>
      </c>
      <c r="E59" s="189">
        <v>33409</v>
      </c>
      <c r="F59" s="189">
        <v>14730</v>
      </c>
      <c r="G59" s="189">
        <v>18679</v>
      </c>
      <c r="H59" s="189">
        <v>34374</v>
      </c>
      <c r="I59" s="189">
        <v>19359</v>
      </c>
      <c r="J59" s="189">
        <v>8099</v>
      </c>
      <c r="K59" s="189">
        <v>6916</v>
      </c>
      <c r="L59" s="189">
        <v>13247</v>
      </c>
      <c r="M59" s="189">
        <v>7934</v>
      </c>
      <c r="N59" s="189">
        <v>2441</v>
      </c>
      <c r="O59" s="189">
        <v>5397</v>
      </c>
      <c r="P59" s="189">
        <v>21844</v>
      </c>
      <c r="Q59" s="182">
        <v>5707</v>
      </c>
      <c r="R59" s="101">
        <v>33</v>
      </c>
      <c r="S59" s="101">
        <v>33</v>
      </c>
      <c r="T59" s="499" t="s">
        <v>662</v>
      </c>
      <c r="U59" s="100" t="s">
        <v>359</v>
      </c>
      <c r="V59" s="189">
        <v>26780</v>
      </c>
      <c r="W59" s="189">
        <v>4391</v>
      </c>
      <c r="X59" s="189">
        <v>14726</v>
      </c>
      <c r="Y59" s="189">
        <v>7663</v>
      </c>
      <c r="Z59" s="189">
        <v>58305</v>
      </c>
      <c r="AA59" s="189">
        <v>15601</v>
      </c>
      <c r="AB59" s="189">
        <v>27785</v>
      </c>
      <c r="AC59" s="189">
        <v>14919</v>
      </c>
      <c r="AD59" s="189">
        <v>14750</v>
      </c>
      <c r="AE59" s="189">
        <v>9629</v>
      </c>
      <c r="AF59" s="189">
        <v>5121</v>
      </c>
      <c r="AG59" s="189">
        <v>3492</v>
      </c>
      <c r="AH59" s="189">
        <v>10600</v>
      </c>
      <c r="AI59" s="189">
        <v>7820</v>
      </c>
      <c r="AJ59" s="189">
        <v>11150</v>
      </c>
      <c r="AK59" s="182">
        <v>6674</v>
      </c>
      <c r="AL59" s="101">
        <v>33</v>
      </c>
      <c r="AM59" s="130"/>
    </row>
    <row r="60" spans="1:39" s="99" customFormat="1" x14ac:dyDescent="0.2">
      <c r="A60" s="101">
        <v>34</v>
      </c>
      <c r="B60" s="213" t="s">
        <v>663</v>
      </c>
      <c r="C60" s="100" t="s">
        <v>359</v>
      </c>
      <c r="D60" s="189">
        <v>7178</v>
      </c>
      <c r="E60" s="189">
        <v>809</v>
      </c>
      <c r="F60" s="189">
        <v>314</v>
      </c>
      <c r="G60" s="189">
        <v>495</v>
      </c>
      <c r="H60" s="189">
        <v>691</v>
      </c>
      <c r="I60" s="189">
        <v>365</v>
      </c>
      <c r="J60" s="189">
        <v>153</v>
      </c>
      <c r="K60" s="189">
        <v>173</v>
      </c>
      <c r="L60" s="189">
        <v>210</v>
      </c>
      <c r="M60" s="189">
        <v>170</v>
      </c>
      <c r="N60" s="189">
        <v>76</v>
      </c>
      <c r="O60" s="189">
        <v>117</v>
      </c>
      <c r="P60" s="189">
        <v>643</v>
      </c>
      <c r="Q60" s="182">
        <v>90</v>
      </c>
      <c r="R60" s="101">
        <v>34</v>
      </c>
      <c r="S60" s="101">
        <v>34</v>
      </c>
      <c r="T60" s="499" t="s">
        <v>663</v>
      </c>
      <c r="U60" s="100" t="s">
        <v>359</v>
      </c>
      <c r="V60" s="189">
        <v>989</v>
      </c>
      <c r="W60" s="189">
        <v>179</v>
      </c>
      <c r="X60" s="189">
        <v>522</v>
      </c>
      <c r="Y60" s="189">
        <v>288</v>
      </c>
      <c r="Z60" s="189">
        <v>2188</v>
      </c>
      <c r="AA60" s="189">
        <v>572</v>
      </c>
      <c r="AB60" s="189">
        <v>978</v>
      </c>
      <c r="AC60" s="189">
        <v>638</v>
      </c>
      <c r="AD60" s="189">
        <v>302</v>
      </c>
      <c r="AE60" s="189">
        <v>203</v>
      </c>
      <c r="AF60" s="189">
        <v>99</v>
      </c>
      <c r="AG60" s="189">
        <v>83</v>
      </c>
      <c r="AH60" s="189">
        <v>215</v>
      </c>
      <c r="AI60" s="189">
        <v>219</v>
      </c>
      <c r="AJ60" s="189">
        <v>231</v>
      </c>
      <c r="AK60" s="182">
        <v>145</v>
      </c>
      <c r="AL60" s="101">
        <v>34</v>
      </c>
      <c r="AM60" s="130"/>
    </row>
    <row r="61" spans="1:39" s="99" customFormat="1" x14ac:dyDescent="0.2">
      <c r="A61" s="101">
        <v>35</v>
      </c>
      <c r="B61" s="213" t="s">
        <v>664</v>
      </c>
      <c r="C61" s="100" t="s">
        <v>359</v>
      </c>
      <c r="D61" s="189">
        <v>44973</v>
      </c>
      <c r="E61" s="189">
        <v>4222</v>
      </c>
      <c r="F61" s="189">
        <v>1739</v>
      </c>
      <c r="G61" s="189">
        <v>2483</v>
      </c>
      <c r="H61" s="189">
        <v>5799</v>
      </c>
      <c r="I61" s="189">
        <v>3327</v>
      </c>
      <c r="J61" s="189">
        <v>1304</v>
      </c>
      <c r="K61" s="189">
        <v>1168</v>
      </c>
      <c r="L61" s="189">
        <v>2282</v>
      </c>
      <c r="M61" s="189">
        <v>1361</v>
      </c>
      <c r="N61" s="189">
        <v>601</v>
      </c>
      <c r="O61" s="189">
        <v>914</v>
      </c>
      <c r="P61" s="189">
        <v>3127</v>
      </c>
      <c r="Q61" s="182">
        <v>737</v>
      </c>
      <c r="R61" s="101">
        <v>35</v>
      </c>
      <c r="S61" s="101">
        <v>35</v>
      </c>
      <c r="T61" s="499" t="s">
        <v>664</v>
      </c>
      <c r="U61" s="100" t="s">
        <v>359</v>
      </c>
      <c r="V61" s="189">
        <v>4590</v>
      </c>
      <c r="W61" s="189">
        <v>795</v>
      </c>
      <c r="X61" s="189">
        <v>2463</v>
      </c>
      <c r="Y61" s="189">
        <v>1332</v>
      </c>
      <c r="Z61" s="189">
        <v>11702</v>
      </c>
      <c r="AA61" s="189">
        <v>3051</v>
      </c>
      <c r="AB61" s="189">
        <v>5488</v>
      </c>
      <c r="AC61" s="189">
        <v>3163</v>
      </c>
      <c r="AD61" s="189">
        <v>2798</v>
      </c>
      <c r="AE61" s="189">
        <v>1771</v>
      </c>
      <c r="AF61" s="189">
        <v>1027</v>
      </c>
      <c r="AG61" s="189">
        <v>622</v>
      </c>
      <c r="AH61" s="189">
        <v>1872</v>
      </c>
      <c r="AI61" s="189">
        <v>1274</v>
      </c>
      <c r="AJ61" s="189">
        <v>1759</v>
      </c>
      <c r="AK61" s="182">
        <v>1313</v>
      </c>
      <c r="AL61" s="101">
        <v>35</v>
      </c>
      <c r="AM61" s="130"/>
    </row>
    <row r="62" spans="1:39" s="99" customFormat="1" ht="12" customHeight="1" x14ac:dyDescent="0.2">
      <c r="A62" s="101">
        <v>36</v>
      </c>
      <c r="B62" s="213" t="s">
        <v>665</v>
      </c>
      <c r="C62" s="100" t="s">
        <v>359</v>
      </c>
      <c r="D62" s="189">
        <v>108719</v>
      </c>
      <c r="E62" s="189">
        <v>9061</v>
      </c>
      <c r="F62" s="189">
        <v>4511</v>
      </c>
      <c r="G62" s="189">
        <v>4550</v>
      </c>
      <c r="H62" s="189">
        <v>15207</v>
      </c>
      <c r="I62" s="189">
        <v>8916</v>
      </c>
      <c r="J62" s="189">
        <v>3217</v>
      </c>
      <c r="K62" s="189">
        <v>3074</v>
      </c>
      <c r="L62" s="189">
        <v>5189</v>
      </c>
      <c r="M62" s="189">
        <v>3029</v>
      </c>
      <c r="N62" s="189">
        <v>1575</v>
      </c>
      <c r="O62" s="189">
        <v>4505</v>
      </c>
      <c r="P62" s="189">
        <v>8658</v>
      </c>
      <c r="Q62" s="182">
        <v>1010</v>
      </c>
      <c r="R62" s="101">
        <v>36</v>
      </c>
      <c r="S62" s="101">
        <v>36</v>
      </c>
      <c r="T62" s="499" t="s">
        <v>665</v>
      </c>
      <c r="U62" s="100" t="s">
        <v>359</v>
      </c>
      <c r="V62" s="189">
        <v>13511</v>
      </c>
      <c r="W62" s="189">
        <v>3062</v>
      </c>
      <c r="X62" s="189">
        <v>6330</v>
      </c>
      <c r="Y62" s="189">
        <v>4119</v>
      </c>
      <c r="Z62" s="189">
        <v>26510</v>
      </c>
      <c r="AA62" s="189">
        <v>6631</v>
      </c>
      <c r="AB62" s="189">
        <v>14204</v>
      </c>
      <c r="AC62" s="189">
        <v>5675</v>
      </c>
      <c r="AD62" s="189">
        <v>5008</v>
      </c>
      <c r="AE62" s="189">
        <v>3014</v>
      </c>
      <c r="AF62" s="189">
        <v>1994</v>
      </c>
      <c r="AG62" s="189">
        <v>1430</v>
      </c>
      <c r="AH62" s="189">
        <v>5340</v>
      </c>
      <c r="AI62" s="189">
        <v>2433</v>
      </c>
      <c r="AJ62" s="189">
        <v>3761</v>
      </c>
      <c r="AK62" s="182">
        <v>2492</v>
      </c>
      <c r="AL62" s="101">
        <v>36</v>
      </c>
      <c r="AM62" s="130"/>
    </row>
    <row r="63" spans="1:39" s="130" customFormat="1" ht="12" customHeight="1" x14ac:dyDescent="0.2">
      <c r="A63" s="102"/>
      <c r="B63" s="499"/>
      <c r="C63" s="100"/>
      <c r="D63" s="180"/>
      <c r="E63" s="180"/>
      <c r="F63" s="180"/>
      <c r="G63" s="180"/>
      <c r="H63" s="180"/>
      <c r="I63" s="180"/>
      <c r="J63" s="180"/>
      <c r="K63" s="180"/>
      <c r="L63" s="180"/>
      <c r="M63" s="180"/>
      <c r="N63" s="180"/>
      <c r="O63" s="180"/>
      <c r="P63" s="180"/>
      <c r="Q63" s="182"/>
      <c r="R63" s="102"/>
      <c r="S63" s="102"/>
      <c r="U63" s="206"/>
      <c r="V63" s="180"/>
      <c r="W63" s="180"/>
      <c r="X63" s="180"/>
      <c r="Y63" s="180"/>
      <c r="Z63" s="180"/>
      <c r="AA63" s="180"/>
      <c r="AB63" s="180"/>
      <c r="AC63" s="180"/>
      <c r="AD63" s="180"/>
      <c r="AE63" s="180"/>
      <c r="AF63" s="180"/>
      <c r="AG63" s="180"/>
      <c r="AH63" s="180"/>
      <c r="AI63" s="180"/>
      <c r="AJ63" s="180"/>
      <c r="AK63" s="182"/>
      <c r="AL63" s="102"/>
    </row>
    <row r="64" spans="1:39" s="315" customFormat="1" x14ac:dyDescent="0.2">
      <c r="A64" s="313">
        <v>37</v>
      </c>
      <c r="B64" s="499" t="s">
        <v>848</v>
      </c>
      <c r="C64" s="100" t="s">
        <v>359</v>
      </c>
      <c r="D64" s="180">
        <v>449189</v>
      </c>
      <c r="E64" s="180">
        <v>49731</v>
      </c>
      <c r="F64" s="180">
        <v>21795</v>
      </c>
      <c r="G64" s="180">
        <v>27936</v>
      </c>
      <c r="H64" s="180">
        <v>59513</v>
      </c>
      <c r="I64" s="180">
        <v>32794</v>
      </c>
      <c r="J64" s="180">
        <v>15164</v>
      </c>
      <c r="K64" s="180">
        <v>11555</v>
      </c>
      <c r="L64" s="180">
        <v>19800</v>
      </c>
      <c r="M64" s="180">
        <v>13591</v>
      </c>
      <c r="N64" s="180">
        <v>4066</v>
      </c>
      <c r="O64" s="180">
        <v>10667</v>
      </c>
      <c r="P64" s="180">
        <v>35317</v>
      </c>
      <c r="Q64" s="182">
        <v>8214</v>
      </c>
      <c r="R64" s="313">
        <v>37</v>
      </c>
      <c r="S64" s="313">
        <v>37</v>
      </c>
      <c r="T64" s="499" t="s">
        <v>848</v>
      </c>
      <c r="U64" s="100" t="s">
        <v>359</v>
      </c>
      <c r="V64" s="180">
        <v>48657</v>
      </c>
      <c r="W64" s="180">
        <v>8710</v>
      </c>
      <c r="X64" s="180">
        <v>25086</v>
      </c>
      <c r="Y64" s="180">
        <v>14861</v>
      </c>
      <c r="Z64" s="180">
        <v>111177</v>
      </c>
      <c r="AA64" s="180">
        <v>28079</v>
      </c>
      <c r="AB64" s="180">
        <v>56785</v>
      </c>
      <c r="AC64" s="180">
        <v>26313</v>
      </c>
      <c r="AD64" s="180">
        <v>22674</v>
      </c>
      <c r="AE64" s="180">
        <v>15049</v>
      </c>
      <c r="AF64" s="180">
        <v>7625</v>
      </c>
      <c r="AG64" s="180">
        <v>6734</v>
      </c>
      <c r="AH64" s="180">
        <v>19090</v>
      </c>
      <c r="AI64" s="180">
        <v>12625</v>
      </c>
      <c r="AJ64" s="180">
        <v>16543</v>
      </c>
      <c r="AK64" s="182">
        <v>10790</v>
      </c>
      <c r="AL64" s="313">
        <v>37</v>
      </c>
      <c r="AM64" s="314"/>
    </row>
    <row r="65" spans="1:39" ht="15" customHeight="1" x14ac:dyDescent="0.2">
      <c r="A65" s="101"/>
      <c r="B65" s="301" t="s">
        <v>425</v>
      </c>
      <c r="C65" s="206"/>
      <c r="D65" s="180"/>
      <c r="E65" s="180"/>
      <c r="F65" s="180"/>
      <c r="G65" s="180"/>
      <c r="H65" s="180"/>
      <c r="I65" s="180"/>
      <c r="J65" s="180"/>
      <c r="K65" s="180"/>
      <c r="L65" s="180"/>
      <c r="M65" s="180"/>
      <c r="N65" s="180"/>
      <c r="O65" s="180"/>
      <c r="P65" s="180"/>
      <c r="Q65" s="182"/>
      <c r="R65" s="101"/>
      <c r="S65" s="101"/>
      <c r="T65" s="301" t="s">
        <v>425</v>
      </c>
      <c r="U65" s="206"/>
      <c r="V65" s="255"/>
      <c r="W65" s="255"/>
      <c r="X65" s="255"/>
      <c r="Y65" s="255"/>
      <c r="Z65" s="255"/>
      <c r="AA65" s="255"/>
      <c r="AB65" s="255"/>
      <c r="AC65" s="255"/>
      <c r="AD65" s="255"/>
      <c r="AE65" s="255"/>
      <c r="AF65" s="255"/>
      <c r="AG65" s="255"/>
      <c r="AH65" s="255"/>
      <c r="AI65" s="255"/>
      <c r="AJ65" s="255"/>
      <c r="AK65" s="316"/>
      <c r="AL65" s="101"/>
      <c r="AM65" s="130"/>
    </row>
    <row r="66" spans="1:39" x14ac:dyDescent="0.2">
      <c r="A66" s="101">
        <v>38</v>
      </c>
      <c r="B66" s="213" t="s">
        <v>426</v>
      </c>
      <c r="C66" s="304" t="s">
        <v>361</v>
      </c>
      <c r="D66" s="305">
        <v>31.907949660387942</v>
      </c>
      <c r="E66" s="305">
        <v>29.35995656632684</v>
      </c>
      <c r="F66" s="305">
        <v>28.914888735948612</v>
      </c>
      <c r="G66" s="305">
        <v>29.707187857961053</v>
      </c>
      <c r="H66" s="305">
        <v>27.30831919076504</v>
      </c>
      <c r="I66" s="305">
        <v>26.111483808013663</v>
      </c>
      <c r="J66" s="305">
        <v>27.802690582959645</v>
      </c>
      <c r="K66" s="305">
        <v>30.056252704456941</v>
      </c>
      <c r="L66" s="305">
        <v>23.737373737373737</v>
      </c>
      <c r="M66" s="305">
        <v>28.695460231035241</v>
      </c>
      <c r="N66" s="305">
        <v>41.367437284800786</v>
      </c>
      <c r="O66" s="305">
        <v>30.195931377144465</v>
      </c>
      <c r="P66" s="305">
        <v>35.744825438174246</v>
      </c>
      <c r="Q66" s="306">
        <v>42.999756513270029</v>
      </c>
      <c r="R66" s="101">
        <v>38</v>
      </c>
      <c r="S66" s="101">
        <v>38</v>
      </c>
      <c r="T66" s="213" t="s">
        <v>426</v>
      </c>
      <c r="U66" s="304" t="s">
        <v>361</v>
      </c>
      <c r="V66" s="305">
        <v>33.479252728281644</v>
      </c>
      <c r="W66" s="305">
        <v>29.12743972445465</v>
      </c>
      <c r="X66" s="305">
        <v>33.436976799808662</v>
      </c>
      <c r="Y66" s="305">
        <v>36.101204494986874</v>
      </c>
      <c r="Z66" s="305">
        <v>31.947255277620375</v>
      </c>
      <c r="AA66" s="305">
        <v>32.023932476227785</v>
      </c>
      <c r="AB66" s="305">
        <v>33.082680285286607</v>
      </c>
      <c r="AC66" s="305">
        <v>29.415118002508265</v>
      </c>
      <c r="AD66" s="305">
        <v>32.349827996824558</v>
      </c>
      <c r="AE66" s="305">
        <v>30.540235231576851</v>
      </c>
      <c r="AF66" s="305">
        <v>35.921311475409837</v>
      </c>
      <c r="AG66" s="305">
        <v>40.778140778140774</v>
      </c>
      <c r="AH66" s="305">
        <v>30.680984808800421</v>
      </c>
      <c r="AI66" s="305">
        <v>40.546534653465351</v>
      </c>
      <c r="AJ66" s="305">
        <v>37.858913135465151</v>
      </c>
      <c r="AK66" s="306">
        <v>34.170528266913806</v>
      </c>
      <c r="AL66" s="101">
        <v>38</v>
      </c>
      <c r="AM66" s="130"/>
    </row>
    <row r="67" spans="1:39" x14ac:dyDescent="0.2">
      <c r="A67" s="101">
        <v>39</v>
      </c>
      <c r="B67" s="213" t="s">
        <v>427</v>
      </c>
      <c r="C67" s="304" t="s">
        <v>361</v>
      </c>
      <c r="D67" s="305">
        <v>20.402992949515681</v>
      </c>
      <c r="E67" s="305">
        <v>17.620799903480727</v>
      </c>
      <c r="F67" s="305">
        <v>17.678366597843542</v>
      </c>
      <c r="G67" s="305">
        <v>17.575887743413514</v>
      </c>
      <c r="H67" s="305">
        <v>17.273536874296372</v>
      </c>
      <c r="I67" s="305">
        <v>16.362749283405499</v>
      </c>
      <c r="J67" s="305">
        <v>17.515167501978372</v>
      </c>
      <c r="K67" s="305">
        <v>19.541324102120296</v>
      </c>
      <c r="L67" s="305">
        <v>13.343434343434343</v>
      </c>
      <c r="M67" s="305">
        <v>19.078802148480612</v>
      </c>
      <c r="N67" s="305">
        <v>25.454992621741269</v>
      </c>
      <c r="O67" s="305">
        <v>18.571294647042279</v>
      </c>
      <c r="P67" s="305">
        <v>23.12484072826118</v>
      </c>
      <c r="Q67" s="306">
        <v>28.013148283418555</v>
      </c>
      <c r="R67" s="101">
        <v>39</v>
      </c>
      <c r="S67" s="101">
        <v>39</v>
      </c>
      <c r="T67" s="213" t="s">
        <v>427</v>
      </c>
      <c r="U67" s="304" t="s">
        <v>361</v>
      </c>
      <c r="V67" s="305">
        <v>22.210576073329634</v>
      </c>
      <c r="W67" s="305">
        <v>19.517795637198624</v>
      </c>
      <c r="X67" s="305">
        <v>22.3909750458423</v>
      </c>
      <c r="Y67" s="305">
        <v>23.484287732992396</v>
      </c>
      <c r="Z67" s="305">
        <v>20.651753510168469</v>
      </c>
      <c r="AA67" s="305">
        <v>19.990028134905089</v>
      </c>
      <c r="AB67" s="305">
        <v>21.576120454345336</v>
      </c>
      <c r="AC67" s="305">
        <v>19.363052483563258</v>
      </c>
      <c r="AD67" s="305">
        <v>20.049395783717035</v>
      </c>
      <c r="AE67" s="305">
        <v>18.360023921855273</v>
      </c>
      <c r="AF67" s="305">
        <v>23.38360655737705</v>
      </c>
      <c r="AG67" s="305">
        <v>27.383427383427382</v>
      </c>
      <c r="AH67" s="305">
        <v>19.790466212676794</v>
      </c>
      <c r="AI67" s="305">
        <v>27.405940594059409</v>
      </c>
      <c r="AJ67" s="305">
        <v>24.699268572810251</v>
      </c>
      <c r="AK67" s="306">
        <v>22.289156626506024</v>
      </c>
      <c r="AL67" s="101">
        <v>39</v>
      </c>
      <c r="AM67" s="130"/>
    </row>
    <row r="68" spans="1:39" x14ac:dyDescent="0.2">
      <c r="A68" s="101">
        <v>40</v>
      </c>
      <c r="B68" s="213" t="s">
        <v>428</v>
      </c>
      <c r="C68" s="304" t="s">
        <v>361</v>
      </c>
      <c r="D68" s="305">
        <v>3.7647849791513153</v>
      </c>
      <c r="E68" s="305">
        <v>2.9096539381874487</v>
      </c>
      <c r="F68" s="305">
        <v>3.2576278963064929</v>
      </c>
      <c r="G68" s="305">
        <v>2.6381729667812142</v>
      </c>
      <c r="H68" s="305">
        <v>3.5051165291616955</v>
      </c>
      <c r="I68" s="305">
        <v>3.1438677806915902</v>
      </c>
      <c r="J68" s="305">
        <v>4.1281983645476128</v>
      </c>
      <c r="K68" s="305">
        <v>3.7126784941583733</v>
      </c>
      <c r="L68" s="305">
        <v>11.090909090909092</v>
      </c>
      <c r="M68" s="305">
        <v>4.7752188948568906</v>
      </c>
      <c r="N68" s="305">
        <v>2.7299557304476143</v>
      </c>
      <c r="O68" s="305">
        <v>3.5811380894347051</v>
      </c>
      <c r="P68" s="305">
        <v>1.6734150692301157</v>
      </c>
      <c r="Q68" s="306">
        <v>2.8000973946919894</v>
      </c>
      <c r="R68" s="101">
        <v>40</v>
      </c>
      <c r="S68" s="101">
        <v>40</v>
      </c>
      <c r="T68" s="213" t="s">
        <v>428</v>
      </c>
      <c r="U68" s="304" t="s">
        <v>361</v>
      </c>
      <c r="V68" s="305">
        <v>1.642106993854944</v>
      </c>
      <c r="W68" s="305">
        <v>1.7566016073478761</v>
      </c>
      <c r="X68" s="305">
        <v>1.46695367934306</v>
      </c>
      <c r="Y68" s="305">
        <v>1.8706681919117154</v>
      </c>
      <c r="Z68" s="305">
        <v>4.0458008401018191</v>
      </c>
      <c r="AA68" s="305">
        <v>3.6005555753410023</v>
      </c>
      <c r="AB68" s="305">
        <v>4.6984238795456541</v>
      </c>
      <c r="AC68" s="305">
        <v>3.1125299281723864</v>
      </c>
      <c r="AD68" s="305">
        <v>4.2427449942665607</v>
      </c>
      <c r="AE68" s="305">
        <v>5.0767492856668222</v>
      </c>
      <c r="AF68" s="305">
        <v>2.59672131147541</v>
      </c>
      <c r="AG68" s="305">
        <v>1.7523017523017523</v>
      </c>
      <c r="AH68" s="305">
        <v>5.159769512833944</v>
      </c>
      <c r="AI68" s="305">
        <v>1.5603960396039604</v>
      </c>
      <c r="AJ68" s="305">
        <v>3.5241491869672972</v>
      </c>
      <c r="AK68" s="306">
        <v>9.9814643188137175</v>
      </c>
      <c r="AL68" s="101">
        <v>40</v>
      </c>
      <c r="AM68" s="130"/>
    </row>
    <row r="69" spans="1:39" ht="8.1" customHeight="1" x14ac:dyDescent="0.2">
      <c r="A69" s="101"/>
      <c r="B69" s="213"/>
      <c r="C69" s="304"/>
      <c r="D69" s="305"/>
      <c r="E69" s="305"/>
      <c r="F69" s="305"/>
      <c r="G69" s="305"/>
      <c r="H69" s="305"/>
      <c r="I69" s="305"/>
      <c r="J69" s="305"/>
      <c r="K69" s="305"/>
      <c r="L69" s="305"/>
      <c r="M69" s="305"/>
      <c r="N69" s="305"/>
      <c r="O69" s="305"/>
      <c r="P69" s="305"/>
      <c r="Q69" s="306"/>
      <c r="R69" s="101"/>
      <c r="S69" s="101"/>
      <c r="T69" s="213"/>
      <c r="U69" s="304"/>
      <c r="V69" s="305"/>
      <c r="W69" s="305"/>
      <c r="X69" s="305"/>
      <c r="Y69" s="305"/>
      <c r="Z69" s="305"/>
      <c r="AA69" s="305"/>
      <c r="AB69" s="305"/>
      <c r="AC69" s="305"/>
      <c r="AD69" s="305"/>
      <c r="AE69" s="305"/>
      <c r="AF69" s="305"/>
      <c r="AG69" s="305"/>
      <c r="AH69" s="305"/>
      <c r="AI69" s="305"/>
      <c r="AJ69" s="305"/>
      <c r="AK69" s="306"/>
      <c r="AL69" s="101"/>
      <c r="AM69" s="130"/>
    </row>
    <row r="70" spans="1:39" x14ac:dyDescent="0.2">
      <c r="A70" s="99"/>
      <c r="B70" s="301" t="s">
        <v>654</v>
      </c>
      <c r="C70" s="100"/>
      <c r="D70" s="305"/>
      <c r="E70" s="305"/>
      <c r="F70" s="305"/>
      <c r="G70" s="305"/>
      <c r="H70" s="305"/>
      <c r="I70" s="305"/>
      <c r="J70" s="305"/>
      <c r="K70" s="305"/>
      <c r="L70" s="305"/>
      <c r="M70" s="305"/>
      <c r="N70" s="305"/>
      <c r="O70" s="305"/>
      <c r="P70" s="305"/>
      <c r="Q70" s="306"/>
      <c r="R70" s="99"/>
      <c r="S70" s="99"/>
      <c r="T70" s="301" t="s">
        <v>654</v>
      </c>
      <c r="U70" s="100"/>
      <c r="V70" s="305"/>
      <c r="W70" s="305"/>
      <c r="X70" s="305"/>
      <c r="Y70" s="305"/>
      <c r="Z70" s="305"/>
      <c r="AA70" s="305"/>
      <c r="AB70" s="305"/>
      <c r="AC70" s="305"/>
      <c r="AD70" s="305"/>
      <c r="AE70" s="305"/>
      <c r="AF70" s="305"/>
      <c r="AG70" s="305"/>
      <c r="AH70" s="305"/>
      <c r="AI70" s="305"/>
      <c r="AJ70" s="305"/>
      <c r="AK70" s="306"/>
      <c r="AL70" s="99"/>
      <c r="AM70" s="130"/>
    </row>
    <row r="71" spans="1:39" x14ac:dyDescent="0.2">
      <c r="A71" s="101"/>
      <c r="B71" s="301" t="s">
        <v>655</v>
      </c>
      <c r="C71" s="100"/>
      <c r="D71" s="305"/>
      <c r="E71" s="305"/>
      <c r="F71" s="305"/>
      <c r="G71" s="305"/>
      <c r="H71" s="305"/>
      <c r="I71" s="305"/>
      <c r="J71" s="305"/>
      <c r="K71" s="305"/>
      <c r="L71" s="305"/>
      <c r="M71" s="305"/>
      <c r="N71" s="305"/>
      <c r="O71" s="305"/>
      <c r="P71" s="305"/>
      <c r="Q71" s="306"/>
      <c r="R71" s="101"/>
      <c r="S71" s="101"/>
      <c r="T71" s="301" t="s">
        <v>655</v>
      </c>
      <c r="U71" s="100"/>
      <c r="V71" s="305"/>
      <c r="W71" s="305"/>
      <c r="X71" s="305"/>
      <c r="Y71" s="305"/>
      <c r="Z71" s="305"/>
      <c r="AA71" s="305"/>
      <c r="AB71" s="305"/>
      <c r="AC71" s="305"/>
      <c r="AD71" s="305"/>
      <c r="AE71" s="305"/>
      <c r="AF71" s="305"/>
      <c r="AG71" s="305"/>
      <c r="AH71" s="305"/>
      <c r="AI71" s="305"/>
      <c r="AJ71" s="305"/>
      <c r="AK71" s="306"/>
      <c r="AL71" s="101"/>
      <c r="AM71" s="130"/>
    </row>
    <row r="72" spans="1:39" x14ac:dyDescent="0.2">
      <c r="A72" s="101">
        <v>41</v>
      </c>
      <c r="B72" s="213" t="s">
        <v>656</v>
      </c>
      <c r="C72" s="100" t="s">
        <v>359</v>
      </c>
      <c r="D72" s="189">
        <v>87430</v>
      </c>
      <c r="E72" s="189">
        <v>7903</v>
      </c>
      <c r="F72" s="189">
        <v>3291</v>
      </c>
      <c r="G72" s="189">
        <v>4612</v>
      </c>
      <c r="H72" s="189">
        <v>12845</v>
      </c>
      <c r="I72" s="189">
        <v>6549</v>
      </c>
      <c r="J72" s="189">
        <v>4187</v>
      </c>
      <c r="K72" s="189">
        <v>2109</v>
      </c>
      <c r="L72" s="189">
        <v>3618</v>
      </c>
      <c r="M72" s="189">
        <v>2285</v>
      </c>
      <c r="N72" s="189">
        <v>671</v>
      </c>
      <c r="O72" s="189">
        <v>2240</v>
      </c>
      <c r="P72" s="189">
        <v>6073</v>
      </c>
      <c r="Q72" s="182">
        <v>1115</v>
      </c>
      <c r="R72" s="101">
        <v>41</v>
      </c>
      <c r="S72" s="101">
        <v>41</v>
      </c>
      <c r="T72" s="499" t="s">
        <v>656</v>
      </c>
      <c r="U72" s="100" t="s">
        <v>359</v>
      </c>
      <c r="V72" s="189">
        <v>8801</v>
      </c>
      <c r="W72" s="189">
        <v>1461</v>
      </c>
      <c r="X72" s="189">
        <v>4215</v>
      </c>
      <c r="Y72" s="189">
        <v>3125</v>
      </c>
      <c r="Z72" s="189">
        <v>27243</v>
      </c>
      <c r="AA72" s="189">
        <v>6535</v>
      </c>
      <c r="AB72" s="189">
        <v>14670</v>
      </c>
      <c r="AC72" s="189">
        <v>6038</v>
      </c>
      <c r="AD72" s="189">
        <v>3851</v>
      </c>
      <c r="AE72" s="189">
        <v>2725</v>
      </c>
      <c r="AF72" s="189">
        <v>1126</v>
      </c>
      <c r="AG72" s="189">
        <v>1937</v>
      </c>
      <c r="AH72" s="189">
        <v>3278</v>
      </c>
      <c r="AI72" s="189">
        <v>1806</v>
      </c>
      <c r="AJ72" s="189">
        <v>2173</v>
      </c>
      <c r="AK72" s="182">
        <v>1591</v>
      </c>
      <c r="AL72" s="101">
        <v>41</v>
      </c>
      <c r="AM72" s="130"/>
    </row>
    <row r="73" spans="1:39" x14ac:dyDescent="0.2">
      <c r="A73" s="101">
        <v>42</v>
      </c>
      <c r="B73" s="213" t="s">
        <v>657</v>
      </c>
      <c r="C73" s="100" t="s">
        <v>359</v>
      </c>
      <c r="D73" s="189">
        <v>361759</v>
      </c>
      <c r="E73" s="189">
        <v>41828</v>
      </c>
      <c r="F73" s="189">
        <v>18504</v>
      </c>
      <c r="G73" s="189">
        <v>23324</v>
      </c>
      <c r="H73" s="189">
        <v>46668</v>
      </c>
      <c r="I73" s="189">
        <v>26245</v>
      </c>
      <c r="J73" s="189">
        <v>10977</v>
      </c>
      <c r="K73" s="189">
        <v>9446</v>
      </c>
      <c r="L73" s="189">
        <v>16182</v>
      </c>
      <c r="M73" s="189">
        <v>11306</v>
      </c>
      <c r="N73" s="189">
        <v>3395</v>
      </c>
      <c r="O73" s="189">
        <v>8427</v>
      </c>
      <c r="P73" s="189">
        <v>29244</v>
      </c>
      <c r="Q73" s="182">
        <v>7099</v>
      </c>
      <c r="R73" s="101">
        <v>42</v>
      </c>
      <c r="S73" s="101">
        <v>42</v>
      </c>
      <c r="T73" s="499" t="s">
        <v>657</v>
      </c>
      <c r="U73" s="100" t="s">
        <v>359</v>
      </c>
      <c r="V73" s="189">
        <v>39856</v>
      </c>
      <c r="W73" s="189">
        <v>7249</v>
      </c>
      <c r="X73" s="189">
        <v>20871</v>
      </c>
      <c r="Y73" s="189">
        <v>11736</v>
      </c>
      <c r="Z73" s="189">
        <v>83934</v>
      </c>
      <c r="AA73" s="189">
        <v>21544</v>
      </c>
      <c r="AB73" s="189">
        <v>42115</v>
      </c>
      <c r="AC73" s="189">
        <v>20275</v>
      </c>
      <c r="AD73" s="189">
        <v>18823</v>
      </c>
      <c r="AE73" s="189">
        <v>12324</v>
      </c>
      <c r="AF73" s="189">
        <v>6499</v>
      </c>
      <c r="AG73" s="189">
        <v>4797</v>
      </c>
      <c r="AH73" s="189">
        <v>15812</v>
      </c>
      <c r="AI73" s="189">
        <v>10819</v>
      </c>
      <c r="AJ73" s="189">
        <v>14370</v>
      </c>
      <c r="AK73" s="182">
        <v>9199</v>
      </c>
      <c r="AL73" s="101">
        <v>42</v>
      </c>
      <c r="AM73" s="130"/>
    </row>
    <row r="74" spans="1:39" x14ac:dyDescent="0.2">
      <c r="A74" s="101"/>
      <c r="B74" s="301" t="s">
        <v>658</v>
      </c>
      <c r="C74" s="100"/>
      <c r="D74" s="305"/>
      <c r="E74" s="189"/>
      <c r="F74" s="189"/>
      <c r="G74" s="189"/>
      <c r="H74" s="189"/>
      <c r="I74" s="189"/>
      <c r="J74" s="189"/>
      <c r="K74" s="189"/>
      <c r="L74" s="189"/>
      <c r="M74" s="189"/>
      <c r="N74" s="189"/>
      <c r="O74" s="189"/>
      <c r="P74" s="189"/>
      <c r="Q74" s="182"/>
      <c r="R74" s="101"/>
      <c r="S74" s="101"/>
      <c r="T74" s="301" t="s">
        <v>658</v>
      </c>
      <c r="U74" s="100"/>
      <c r="V74" s="189"/>
      <c r="W74" s="189"/>
      <c r="X74" s="189"/>
      <c r="Y74" s="189"/>
      <c r="Z74" s="189"/>
      <c r="AA74" s="189"/>
      <c r="AB74" s="189"/>
      <c r="AC74" s="189"/>
      <c r="AD74" s="189"/>
      <c r="AE74" s="189"/>
      <c r="AF74" s="189"/>
      <c r="AG74" s="189"/>
      <c r="AH74" s="189"/>
      <c r="AI74" s="189"/>
      <c r="AJ74" s="189"/>
      <c r="AK74" s="182"/>
      <c r="AL74" s="101"/>
      <c r="AM74" s="130"/>
    </row>
    <row r="75" spans="1:39" x14ac:dyDescent="0.2">
      <c r="A75" s="101"/>
      <c r="B75" s="301" t="s">
        <v>659</v>
      </c>
      <c r="C75" s="100"/>
      <c r="D75" s="305"/>
      <c r="E75" s="189"/>
      <c r="F75" s="189"/>
      <c r="G75" s="189"/>
      <c r="H75" s="189"/>
      <c r="I75" s="189"/>
      <c r="J75" s="189"/>
      <c r="K75" s="189"/>
      <c r="L75" s="189"/>
      <c r="M75" s="189"/>
      <c r="N75" s="189"/>
      <c r="O75" s="189"/>
      <c r="P75" s="189"/>
      <c r="Q75" s="182"/>
      <c r="R75" s="101"/>
      <c r="S75" s="101"/>
      <c r="T75" s="301" t="s">
        <v>659</v>
      </c>
      <c r="U75" s="100"/>
      <c r="V75" s="189"/>
      <c r="W75" s="189"/>
      <c r="X75" s="189"/>
      <c r="Y75" s="189"/>
      <c r="Z75" s="189"/>
      <c r="AA75" s="189"/>
      <c r="AB75" s="189"/>
      <c r="AC75" s="189"/>
      <c r="AD75" s="189"/>
      <c r="AE75" s="189"/>
      <c r="AF75" s="189"/>
      <c r="AG75" s="189"/>
      <c r="AH75" s="189"/>
      <c r="AI75" s="189"/>
      <c r="AJ75" s="189"/>
      <c r="AK75" s="182"/>
      <c r="AL75" s="101"/>
      <c r="AM75" s="130"/>
    </row>
    <row r="76" spans="1:39" x14ac:dyDescent="0.2">
      <c r="A76" s="101">
        <v>43</v>
      </c>
      <c r="B76" s="213" t="s">
        <v>660</v>
      </c>
      <c r="C76" s="100" t="s">
        <v>359</v>
      </c>
      <c r="D76" s="189">
        <v>21227</v>
      </c>
      <c r="E76" s="189">
        <v>2619</v>
      </c>
      <c r="F76" s="189">
        <v>1183</v>
      </c>
      <c r="G76" s="189">
        <v>1436</v>
      </c>
      <c r="H76" s="189">
        <v>3168</v>
      </c>
      <c r="I76" s="189">
        <v>1974</v>
      </c>
      <c r="J76" s="189">
        <v>658</v>
      </c>
      <c r="K76" s="189">
        <v>536</v>
      </c>
      <c r="L76" s="189">
        <v>1068</v>
      </c>
      <c r="M76" s="189">
        <v>781</v>
      </c>
      <c r="N76" s="189">
        <v>168</v>
      </c>
      <c r="O76" s="189">
        <v>439</v>
      </c>
      <c r="P76" s="189">
        <v>1719</v>
      </c>
      <c r="Q76" s="182">
        <v>515</v>
      </c>
      <c r="R76" s="101">
        <v>43</v>
      </c>
      <c r="S76" s="101">
        <v>43</v>
      </c>
      <c r="T76" s="499" t="s">
        <v>660</v>
      </c>
      <c r="U76" s="100" t="s">
        <v>359</v>
      </c>
      <c r="V76" s="189">
        <v>2299</v>
      </c>
      <c r="W76" s="189">
        <v>349</v>
      </c>
      <c r="X76" s="189">
        <v>1400</v>
      </c>
      <c r="Y76" s="189">
        <v>550</v>
      </c>
      <c r="Z76" s="189">
        <v>4474</v>
      </c>
      <c r="AA76" s="189">
        <v>1190</v>
      </c>
      <c r="AB76" s="189">
        <v>2089</v>
      </c>
      <c r="AC76" s="189">
        <v>1195</v>
      </c>
      <c r="AD76" s="189">
        <v>1219</v>
      </c>
      <c r="AE76" s="189">
        <v>839</v>
      </c>
      <c r="AF76" s="189">
        <v>380</v>
      </c>
      <c r="AG76" s="189">
        <v>221</v>
      </c>
      <c r="AH76" s="189">
        <v>642</v>
      </c>
      <c r="AI76" s="189">
        <v>615</v>
      </c>
      <c r="AJ76" s="189">
        <v>788</v>
      </c>
      <c r="AK76" s="182">
        <v>492</v>
      </c>
      <c r="AL76" s="101">
        <v>43</v>
      </c>
      <c r="AM76" s="130"/>
    </row>
    <row r="77" spans="1:39" x14ac:dyDescent="0.2">
      <c r="A77" s="101">
        <v>44</v>
      </c>
      <c r="B77" s="213" t="s">
        <v>661</v>
      </c>
      <c r="C77" s="100" t="s">
        <v>359</v>
      </c>
      <c r="D77" s="189">
        <v>2745</v>
      </c>
      <c r="E77" s="189">
        <v>319</v>
      </c>
      <c r="F77" s="189">
        <v>148</v>
      </c>
      <c r="G77" s="189">
        <v>171</v>
      </c>
      <c r="H77" s="189">
        <v>285</v>
      </c>
      <c r="I77" s="189">
        <v>154</v>
      </c>
      <c r="J77" s="189">
        <v>77</v>
      </c>
      <c r="K77" s="189">
        <v>54</v>
      </c>
      <c r="L77" s="189">
        <v>73</v>
      </c>
      <c r="M77" s="189">
        <v>84</v>
      </c>
      <c r="N77" s="189">
        <v>18</v>
      </c>
      <c r="O77" s="189">
        <v>43</v>
      </c>
      <c r="P77" s="189">
        <v>251</v>
      </c>
      <c r="Q77" s="182">
        <v>45</v>
      </c>
      <c r="R77" s="101">
        <v>44</v>
      </c>
      <c r="S77" s="101">
        <v>44</v>
      </c>
      <c r="T77" s="499" t="s">
        <v>661</v>
      </c>
      <c r="U77" s="100" t="s">
        <v>359</v>
      </c>
      <c r="V77" s="189">
        <v>318</v>
      </c>
      <c r="W77" s="189">
        <v>54</v>
      </c>
      <c r="X77" s="189">
        <v>164</v>
      </c>
      <c r="Y77" s="189">
        <v>100</v>
      </c>
      <c r="Z77" s="189">
        <v>810</v>
      </c>
      <c r="AA77" s="189">
        <v>202</v>
      </c>
      <c r="AB77" s="189">
        <v>414</v>
      </c>
      <c r="AC77" s="189">
        <v>194</v>
      </c>
      <c r="AD77" s="189">
        <v>131</v>
      </c>
      <c r="AE77" s="189">
        <v>87</v>
      </c>
      <c r="AF77" s="189">
        <v>44</v>
      </c>
      <c r="AG77" s="189">
        <v>30</v>
      </c>
      <c r="AH77" s="189">
        <v>90</v>
      </c>
      <c r="AI77" s="189">
        <v>79</v>
      </c>
      <c r="AJ77" s="189">
        <v>86</v>
      </c>
      <c r="AK77" s="182">
        <v>83</v>
      </c>
      <c r="AL77" s="101">
        <v>44</v>
      </c>
      <c r="AM77" s="130"/>
    </row>
    <row r="78" spans="1:39" x14ac:dyDescent="0.2">
      <c r="A78" s="101">
        <v>45</v>
      </c>
      <c r="B78" s="213" t="s">
        <v>662</v>
      </c>
      <c r="C78" s="100" t="s">
        <v>359</v>
      </c>
      <c r="D78" s="189">
        <v>231659</v>
      </c>
      <c r="E78" s="189">
        <v>29655</v>
      </c>
      <c r="F78" s="189">
        <v>13013</v>
      </c>
      <c r="G78" s="189">
        <v>16642</v>
      </c>
      <c r="H78" s="189">
        <v>30643</v>
      </c>
      <c r="I78" s="189">
        <v>17173</v>
      </c>
      <c r="J78" s="189">
        <v>7346</v>
      </c>
      <c r="K78" s="189">
        <v>6124</v>
      </c>
      <c r="L78" s="189">
        <v>10865</v>
      </c>
      <c r="M78" s="189">
        <v>6991</v>
      </c>
      <c r="N78" s="189">
        <v>2032</v>
      </c>
      <c r="O78" s="189">
        <v>4661</v>
      </c>
      <c r="P78" s="189">
        <v>19025</v>
      </c>
      <c r="Q78" s="182">
        <v>5181</v>
      </c>
      <c r="R78" s="101">
        <v>45</v>
      </c>
      <c r="S78" s="101">
        <v>45</v>
      </c>
      <c r="T78" s="499" t="s">
        <v>662</v>
      </c>
      <c r="U78" s="100" t="s">
        <v>359</v>
      </c>
      <c r="V78" s="189">
        <v>23876</v>
      </c>
      <c r="W78" s="189">
        <v>3928</v>
      </c>
      <c r="X78" s="189">
        <v>13059</v>
      </c>
      <c r="Y78" s="189">
        <v>6889</v>
      </c>
      <c r="Z78" s="189">
        <v>50911</v>
      </c>
      <c r="AA78" s="189">
        <v>13479</v>
      </c>
      <c r="AB78" s="189">
        <v>24649</v>
      </c>
      <c r="AC78" s="189">
        <v>12783</v>
      </c>
      <c r="AD78" s="189">
        <v>12636</v>
      </c>
      <c r="AE78" s="189">
        <v>8291</v>
      </c>
      <c r="AF78" s="189">
        <v>4345</v>
      </c>
      <c r="AG78" s="189">
        <v>2982</v>
      </c>
      <c r="AH78" s="189">
        <v>9631</v>
      </c>
      <c r="AI78" s="189">
        <v>7037</v>
      </c>
      <c r="AJ78" s="189">
        <v>9761</v>
      </c>
      <c r="AK78" s="182">
        <v>5772</v>
      </c>
      <c r="AL78" s="101">
        <v>45</v>
      </c>
      <c r="AM78" s="130"/>
    </row>
    <row r="79" spans="1:39" x14ac:dyDescent="0.2">
      <c r="A79" s="101">
        <v>46</v>
      </c>
      <c r="B79" s="213" t="s">
        <v>663</v>
      </c>
      <c r="C79" s="100" t="s">
        <v>359</v>
      </c>
      <c r="D79" s="189">
        <v>5474</v>
      </c>
      <c r="E79" s="189">
        <v>641</v>
      </c>
      <c r="F79" s="189">
        <v>233</v>
      </c>
      <c r="G79" s="189">
        <v>408</v>
      </c>
      <c r="H79" s="189">
        <v>491</v>
      </c>
      <c r="I79" s="189">
        <v>252</v>
      </c>
      <c r="J79" s="189">
        <v>106</v>
      </c>
      <c r="K79" s="189">
        <v>133</v>
      </c>
      <c r="L79" s="189">
        <v>156</v>
      </c>
      <c r="M79" s="189">
        <v>143</v>
      </c>
      <c r="N79" s="189">
        <v>34</v>
      </c>
      <c r="O79" s="189">
        <v>75</v>
      </c>
      <c r="P79" s="189">
        <v>447</v>
      </c>
      <c r="Q79" s="182">
        <v>70</v>
      </c>
      <c r="R79" s="101">
        <v>46</v>
      </c>
      <c r="S79" s="101">
        <v>46</v>
      </c>
      <c r="T79" s="499" t="s">
        <v>663</v>
      </c>
      <c r="U79" s="100" t="s">
        <v>359</v>
      </c>
      <c r="V79" s="189">
        <v>738</v>
      </c>
      <c r="W79" s="189">
        <v>121</v>
      </c>
      <c r="X79" s="189">
        <v>399</v>
      </c>
      <c r="Y79" s="189">
        <v>218</v>
      </c>
      <c r="Z79" s="189">
        <v>1702</v>
      </c>
      <c r="AA79" s="189">
        <v>431</v>
      </c>
      <c r="AB79" s="189">
        <v>782</v>
      </c>
      <c r="AC79" s="189">
        <v>489</v>
      </c>
      <c r="AD79" s="189">
        <v>236</v>
      </c>
      <c r="AE79" s="189">
        <v>160</v>
      </c>
      <c r="AF79" s="189">
        <v>76</v>
      </c>
      <c r="AG79" s="189">
        <v>64</v>
      </c>
      <c r="AH79" s="189">
        <v>186</v>
      </c>
      <c r="AI79" s="189">
        <v>180</v>
      </c>
      <c r="AJ79" s="189">
        <v>189</v>
      </c>
      <c r="AK79" s="182">
        <v>122</v>
      </c>
      <c r="AL79" s="101">
        <v>46</v>
      </c>
      <c r="AM79" s="130"/>
    </row>
    <row r="80" spans="1:39" x14ac:dyDescent="0.2">
      <c r="A80" s="101">
        <v>47</v>
      </c>
      <c r="B80" s="213" t="s">
        <v>664</v>
      </c>
      <c r="C80" s="100" t="s">
        <v>359</v>
      </c>
      <c r="D80" s="189">
        <v>24873</v>
      </c>
      <c r="E80" s="189">
        <v>2299</v>
      </c>
      <c r="F80" s="189">
        <v>909</v>
      </c>
      <c r="G80" s="189">
        <v>1390</v>
      </c>
      <c r="H80" s="189">
        <v>2654</v>
      </c>
      <c r="I80" s="189">
        <v>1386</v>
      </c>
      <c r="J80" s="189">
        <v>633</v>
      </c>
      <c r="K80" s="189">
        <v>635</v>
      </c>
      <c r="L80" s="189">
        <v>958</v>
      </c>
      <c r="M80" s="189">
        <v>1005</v>
      </c>
      <c r="N80" s="189">
        <v>202</v>
      </c>
      <c r="O80" s="189">
        <v>388</v>
      </c>
      <c r="P80" s="189">
        <v>1644</v>
      </c>
      <c r="Q80" s="182">
        <v>542</v>
      </c>
      <c r="R80" s="101">
        <v>47</v>
      </c>
      <c r="S80" s="101">
        <v>47</v>
      </c>
      <c r="T80" s="499" t="s">
        <v>664</v>
      </c>
      <c r="U80" s="100" t="s">
        <v>359</v>
      </c>
      <c r="V80" s="189">
        <v>2730</v>
      </c>
      <c r="W80" s="189">
        <v>440</v>
      </c>
      <c r="X80" s="189">
        <v>1449</v>
      </c>
      <c r="Y80" s="189">
        <v>841</v>
      </c>
      <c r="Z80" s="189">
        <v>6569</v>
      </c>
      <c r="AA80" s="189">
        <v>1594</v>
      </c>
      <c r="AB80" s="189">
        <v>3376</v>
      </c>
      <c r="AC80" s="189">
        <v>1599</v>
      </c>
      <c r="AD80" s="189">
        <v>1198</v>
      </c>
      <c r="AE80" s="189">
        <v>835</v>
      </c>
      <c r="AF80" s="189">
        <v>363</v>
      </c>
      <c r="AG80" s="189">
        <v>430</v>
      </c>
      <c r="AH80" s="189">
        <v>1323</v>
      </c>
      <c r="AI80" s="189">
        <v>1014</v>
      </c>
      <c r="AJ80" s="189">
        <v>1040</v>
      </c>
      <c r="AK80" s="182">
        <v>877</v>
      </c>
      <c r="AL80" s="101">
        <v>47</v>
      </c>
      <c r="AM80" s="130"/>
    </row>
    <row r="81" spans="1:39" s="128" customFormat="1" x14ac:dyDescent="0.2">
      <c r="A81" s="102">
        <v>48</v>
      </c>
      <c r="B81" s="213" t="s">
        <v>665</v>
      </c>
      <c r="C81" s="100" t="s">
        <v>359</v>
      </c>
      <c r="D81" s="180">
        <v>75781</v>
      </c>
      <c r="E81" s="180">
        <v>6295</v>
      </c>
      <c r="F81" s="180">
        <v>3018</v>
      </c>
      <c r="G81" s="180">
        <v>3277</v>
      </c>
      <c r="H81" s="180">
        <v>9427</v>
      </c>
      <c r="I81" s="180">
        <v>5306</v>
      </c>
      <c r="J81" s="180">
        <v>2157</v>
      </c>
      <c r="K81" s="180">
        <v>1964</v>
      </c>
      <c r="L81" s="180">
        <v>3062</v>
      </c>
      <c r="M81" s="180">
        <v>2302</v>
      </c>
      <c r="N81" s="180">
        <v>941</v>
      </c>
      <c r="O81" s="180">
        <v>2821</v>
      </c>
      <c r="P81" s="180">
        <v>6158</v>
      </c>
      <c r="Q81" s="182">
        <v>746</v>
      </c>
      <c r="R81" s="102">
        <v>48</v>
      </c>
      <c r="S81" s="102">
        <v>48</v>
      </c>
      <c r="T81" s="499" t="s">
        <v>665</v>
      </c>
      <c r="U81" s="100" t="s">
        <v>359</v>
      </c>
      <c r="V81" s="180">
        <v>9895</v>
      </c>
      <c r="W81" s="180">
        <v>2357</v>
      </c>
      <c r="X81" s="180">
        <v>4400</v>
      </c>
      <c r="Y81" s="180">
        <v>3138</v>
      </c>
      <c r="Z81" s="180">
        <v>19468</v>
      </c>
      <c r="AA81" s="180">
        <v>4648</v>
      </c>
      <c r="AB81" s="180">
        <v>10805</v>
      </c>
      <c r="AC81" s="180">
        <v>4015</v>
      </c>
      <c r="AD81" s="180">
        <v>3403</v>
      </c>
      <c r="AE81" s="180">
        <v>2112</v>
      </c>
      <c r="AF81" s="180">
        <v>1291</v>
      </c>
      <c r="AG81" s="180">
        <v>1070</v>
      </c>
      <c r="AH81" s="180">
        <v>3940</v>
      </c>
      <c r="AI81" s="180">
        <v>1894</v>
      </c>
      <c r="AJ81" s="180">
        <v>2506</v>
      </c>
      <c r="AK81" s="182">
        <v>1853</v>
      </c>
      <c r="AL81" s="102">
        <v>48</v>
      </c>
      <c r="AM81" s="130"/>
    </row>
    <row r="82" spans="1:39" s="128" customFormat="1" x14ac:dyDescent="0.2">
      <c r="A82" s="102"/>
      <c r="B82" s="213"/>
      <c r="C82" s="103"/>
      <c r="D82" s="180"/>
      <c r="E82" s="180"/>
      <c r="F82" s="180"/>
      <c r="G82" s="180"/>
      <c r="H82" s="180"/>
      <c r="I82" s="180"/>
      <c r="J82" s="180"/>
      <c r="K82" s="180"/>
      <c r="L82" s="180"/>
      <c r="M82" s="180"/>
      <c r="N82" s="180"/>
      <c r="O82" s="180"/>
      <c r="P82" s="180"/>
      <c r="Q82" s="180"/>
      <c r="R82" s="102"/>
      <c r="S82" s="102"/>
      <c r="T82" s="499"/>
      <c r="U82" s="103"/>
      <c r="V82" s="180"/>
      <c r="W82" s="180"/>
      <c r="X82" s="180"/>
      <c r="Y82" s="180"/>
      <c r="Z82" s="180"/>
      <c r="AA82" s="180"/>
      <c r="AB82" s="180"/>
      <c r="AC82" s="180"/>
      <c r="AD82" s="180"/>
      <c r="AE82" s="180"/>
      <c r="AF82" s="180"/>
      <c r="AG82" s="180"/>
      <c r="AH82" s="180"/>
      <c r="AI82" s="180"/>
      <c r="AJ82" s="180"/>
      <c r="AK82" s="180"/>
      <c r="AL82" s="102"/>
      <c r="AM82" s="130"/>
    </row>
    <row r="83" spans="1:39" s="99" customFormat="1" x14ac:dyDescent="0.2">
      <c r="A83" s="111" t="s">
        <v>102</v>
      </c>
      <c r="B83" s="500"/>
      <c r="C83" s="500"/>
      <c r="D83" s="149"/>
      <c r="F83" s="128"/>
      <c r="G83" s="128"/>
      <c r="H83" s="128"/>
      <c r="I83" s="128"/>
      <c r="J83" s="149"/>
      <c r="K83" s="149"/>
      <c r="L83" s="149"/>
      <c r="M83" s="149"/>
      <c r="N83" s="149"/>
      <c r="O83" s="149"/>
      <c r="P83" s="149"/>
      <c r="Q83" s="149"/>
      <c r="R83" s="199"/>
      <c r="S83" s="104"/>
      <c r="W83" s="149"/>
      <c r="X83" s="149"/>
      <c r="Y83" s="317"/>
      <c r="Z83" s="149"/>
      <c r="AA83" s="149"/>
      <c r="AB83" s="149"/>
      <c r="AC83" s="149"/>
      <c r="AD83" s="149"/>
      <c r="AE83" s="149"/>
      <c r="AF83" s="149"/>
      <c r="AG83" s="149"/>
      <c r="AH83" s="149"/>
      <c r="AI83" s="149"/>
      <c r="AJ83" s="149"/>
      <c r="AK83" s="149"/>
      <c r="AL83" s="223"/>
      <c r="AM83" s="130"/>
    </row>
    <row r="84" spans="1:39" s="99" customFormat="1" ht="12" customHeight="1" x14ac:dyDescent="0.2">
      <c r="A84" s="120" t="s">
        <v>446</v>
      </c>
      <c r="B84" s="128"/>
      <c r="C84" s="128"/>
      <c r="D84" s="128"/>
      <c r="E84" s="120" t="s">
        <v>445</v>
      </c>
      <c r="I84" s="128"/>
      <c r="J84" s="128"/>
      <c r="K84" s="128"/>
      <c r="L84" s="128"/>
      <c r="M84" s="128"/>
      <c r="N84" s="128"/>
      <c r="O84" s="128"/>
      <c r="P84" s="128"/>
      <c r="Q84" s="128"/>
      <c r="R84" s="128"/>
      <c r="S84" s="120" t="s">
        <v>446</v>
      </c>
      <c r="T84" s="128"/>
      <c r="U84" s="128"/>
      <c r="V84" s="128"/>
      <c r="W84" s="120" t="s">
        <v>445</v>
      </c>
      <c r="X84" s="128"/>
      <c r="Y84" s="128"/>
      <c r="Z84" s="128"/>
      <c r="AA84" s="128"/>
      <c r="AB84" s="128"/>
      <c r="AC84" s="128"/>
      <c r="AD84" s="128"/>
      <c r="AE84" s="128"/>
      <c r="AF84" s="128"/>
      <c r="AG84" s="128"/>
      <c r="AH84" s="128"/>
      <c r="AI84" s="128"/>
      <c r="AJ84" s="128"/>
      <c r="AK84" s="128"/>
      <c r="AL84" s="128"/>
      <c r="AM84" s="130"/>
    </row>
    <row r="85" spans="1:39" s="99" customFormat="1" ht="12" customHeight="1" x14ac:dyDescent="0.2">
      <c r="A85" s="120" t="s">
        <v>448</v>
      </c>
      <c r="B85" s="128"/>
      <c r="C85" s="128"/>
      <c r="E85" s="318" t="s">
        <v>447</v>
      </c>
      <c r="F85" s="128"/>
      <c r="G85" s="128"/>
      <c r="H85" s="128"/>
      <c r="I85" s="128"/>
      <c r="J85" s="128"/>
      <c r="K85" s="128"/>
      <c r="L85" s="128"/>
      <c r="M85" s="128"/>
      <c r="N85" s="128"/>
      <c r="O85" s="128"/>
      <c r="P85" s="128"/>
      <c r="Q85" s="128"/>
      <c r="R85" s="128"/>
      <c r="S85" s="120" t="s">
        <v>448</v>
      </c>
      <c r="T85" s="128"/>
      <c r="U85" s="128"/>
      <c r="W85" s="318" t="s">
        <v>447</v>
      </c>
      <c r="Z85" s="120"/>
      <c r="AA85" s="128"/>
      <c r="AB85" s="128"/>
      <c r="AC85" s="128"/>
      <c r="AD85" s="128"/>
      <c r="AE85" s="128"/>
      <c r="AF85" s="128"/>
      <c r="AG85" s="128"/>
      <c r="AH85" s="128"/>
      <c r="AI85" s="128"/>
      <c r="AJ85" s="128"/>
      <c r="AK85" s="128"/>
      <c r="AL85" s="128"/>
      <c r="AM85" s="130"/>
    </row>
    <row r="86" spans="1:39" s="99" customFormat="1" ht="12" customHeight="1" x14ac:dyDescent="0.2">
      <c r="A86" s="318" t="s">
        <v>450</v>
      </c>
      <c r="B86" s="128"/>
      <c r="C86" s="128"/>
      <c r="E86" s="318" t="s">
        <v>449</v>
      </c>
      <c r="H86" s="128"/>
      <c r="I86" s="128"/>
      <c r="J86" s="128"/>
      <c r="K86" s="128"/>
      <c r="L86" s="128"/>
      <c r="M86" s="128"/>
      <c r="N86" s="128"/>
      <c r="O86" s="128"/>
      <c r="P86" s="128"/>
      <c r="Q86" s="128"/>
      <c r="R86" s="128"/>
      <c r="S86" s="318" t="s">
        <v>450</v>
      </c>
      <c r="T86" s="128"/>
      <c r="U86" s="128"/>
      <c r="W86" s="318" t="s">
        <v>449</v>
      </c>
      <c r="X86" s="128"/>
      <c r="Y86" s="128"/>
      <c r="Z86" s="128"/>
      <c r="AA86" s="128"/>
      <c r="AB86" s="128"/>
      <c r="AC86" s="128"/>
      <c r="AD86" s="128"/>
      <c r="AE86" s="128"/>
      <c r="AF86" s="128"/>
      <c r="AG86" s="128"/>
      <c r="AH86" s="128"/>
      <c r="AI86" s="128"/>
      <c r="AJ86" s="128"/>
      <c r="AK86" s="128"/>
      <c r="AL86" s="128"/>
      <c r="AM86" s="130"/>
    </row>
    <row r="87" spans="1:39" s="99" customFormat="1" ht="12" customHeight="1" x14ac:dyDescent="0.2">
      <c r="A87" s="318" t="s">
        <v>451</v>
      </c>
      <c r="B87" s="128"/>
      <c r="C87" s="128"/>
      <c r="E87" s="128"/>
      <c r="F87" s="128"/>
      <c r="G87" s="128"/>
      <c r="H87" s="128"/>
      <c r="I87" s="128"/>
      <c r="J87" s="128"/>
      <c r="K87" s="128"/>
      <c r="L87" s="128"/>
      <c r="M87" s="128"/>
      <c r="N87" s="128"/>
      <c r="O87" s="128"/>
      <c r="P87" s="128"/>
      <c r="Q87" s="128"/>
      <c r="R87" s="128"/>
      <c r="S87" s="318" t="s">
        <v>451</v>
      </c>
      <c r="T87" s="128"/>
      <c r="U87" s="128"/>
      <c r="W87" s="128"/>
      <c r="X87" s="128"/>
      <c r="Y87" s="128"/>
      <c r="Z87" s="128"/>
      <c r="AA87" s="128"/>
      <c r="AB87" s="128"/>
      <c r="AC87" s="128"/>
      <c r="AD87" s="128"/>
      <c r="AE87" s="128"/>
      <c r="AF87" s="128"/>
      <c r="AG87" s="128"/>
      <c r="AH87" s="128"/>
      <c r="AI87" s="128"/>
      <c r="AJ87" s="128"/>
      <c r="AK87" s="128"/>
      <c r="AL87" s="128"/>
      <c r="AM87" s="130"/>
    </row>
    <row r="88" spans="1:39" s="99" customFormat="1" ht="12" customHeight="1" x14ac:dyDescent="0.2">
      <c r="A88" s="120"/>
      <c r="D88" s="120"/>
      <c r="E88" s="128"/>
      <c r="F88" s="128"/>
      <c r="G88" s="128"/>
      <c r="H88" s="128"/>
      <c r="I88" s="128"/>
      <c r="J88" s="128"/>
      <c r="K88" s="128"/>
      <c r="L88" s="128"/>
      <c r="M88" s="128"/>
      <c r="N88" s="128"/>
      <c r="O88" s="128"/>
      <c r="P88" s="128"/>
      <c r="Q88" s="128"/>
      <c r="R88" s="128"/>
      <c r="S88" s="120"/>
      <c r="T88" s="128"/>
      <c r="U88" s="128"/>
      <c r="V88" s="128"/>
      <c r="W88" s="128"/>
      <c r="X88" s="128"/>
      <c r="Y88" s="128"/>
      <c r="Z88" s="128"/>
      <c r="AA88" s="128"/>
      <c r="AB88" s="128"/>
      <c r="AC88" s="128"/>
      <c r="AD88" s="128"/>
      <c r="AE88" s="128"/>
      <c r="AF88" s="128"/>
      <c r="AG88" s="128"/>
      <c r="AH88" s="128"/>
      <c r="AI88" s="128"/>
      <c r="AJ88" s="128"/>
      <c r="AK88" s="128"/>
      <c r="AL88" s="128"/>
      <c r="AM88" s="130"/>
    </row>
    <row r="89" spans="1:39" s="290" customFormat="1" x14ac:dyDescent="0.2">
      <c r="A89" s="159"/>
      <c r="B89" s="161"/>
      <c r="C89" s="161"/>
      <c r="D89" s="161"/>
      <c r="E89" s="159"/>
      <c r="F89" s="159"/>
      <c r="G89" s="159"/>
      <c r="H89" s="159"/>
      <c r="I89" s="159"/>
      <c r="J89" s="159"/>
      <c r="K89" s="159"/>
      <c r="L89" s="161"/>
      <c r="M89" s="161"/>
      <c r="N89" s="161"/>
      <c r="O89" s="161"/>
      <c r="P89" s="161"/>
      <c r="Q89" s="161"/>
      <c r="R89" s="161"/>
      <c r="S89" s="159"/>
      <c r="T89" s="161"/>
      <c r="U89" s="161"/>
      <c r="V89" s="161"/>
      <c r="W89" s="161"/>
      <c r="X89" s="159"/>
      <c r="Y89" s="159"/>
      <c r="Z89" s="159"/>
      <c r="AA89" s="159"/>
      <c r="AB89" s="159"/>
      <c r="AC89" s="159"/>
      <c r="AD89" s="159"/>
      <c r="AE89" s="159"/>
      <c r="AF89" s="161"/>
      <c r="AG89" s="161"/>
      <c r="AH89" s="161"/>
      <c r="AI89" s="161"/>
      <c r="AJ89" s="161"/>
      <c r="AK89" s="161"/>
      <c r="AL89" s="161"/>
      <c r="AM89" s="252"/>
    </row>
    <row r="90" spans="1:39" s="163" customFormat="1" ht="15" customHeight="1" x14ac:dyDescent="0.2">
      <c r="A90" s="161"/>
      <c r="B90" s="502"/>
      <c r="C90" s="502"/>
      <c r="D90" s="98"/>
      <c r="E90" s="214"/>
      <c r="F90" s="214"/>
      <c r="G90" s="162"/>
      <c r="H90" s="161"/>
      <c r="I90" s="161"/>
      <c r="J90" s="161"/>
      <c r="K90" s="161"/>
      <c r="L90" s="98"/>
      <c r="M90" s="98"/>
      <c r="N90" s="98"/>
      <c r="O90" s="98"/>
      <c r="P90" s="98"/>
      <c r="Q90" s="502"/>
      <c r="R90" s="513"/>
      <c r="S90" s="161"/>
      <c r="T90" s="502"/>
      <c r="U90" s="502"/>
      <c r="V90" s="98"/>
      <c r="W90" s="98"/>
      <c r="X90" s="214"/>
      <c r="Y90" s="214"/>
      <c r="Z90" s="214"/>
      <c r="AA90" s="162"/>
      <c r="AB90" s="161"/>
      <c r="AC90" s="161"/>
      <c r="AD90" s="161"/>
      <c r="AE90" s="161"/>
      <c r="AF90" s="98"/>
      <c r="AG90" s="98"/>
      <c r="AH90" s="98"/>
      <c r="AI90" s="98"/>
      <c r="AJ90" s="98"/>
      <c r="AK90" s="98"/>
      <c r="AL90" s="513"/>
    </row>
    <row r="91" spans="1:39" s="99" customFormat="1" x14ac:dyDescent="0.2">
      <c r="A91" s="120"/>
      <c r="B91" s="120"/>
      <c r="C91" s="120"/>
      <c r="F91" s="120"/>
      <c r="G91" s="120"/>
      <c r="H91" s="120"/>
      <c r="I91" s="120"/>
      <c r="J91" s="120"/>
      <c r="K91" s="120"/>
      <c r="L91" s="120"/>
      <c r="M91" s="120"/>
      <c r="N91" s="120"/>
      <c r="O91" s="120"/>
      <c r="P91" s="120"/>
      <c r="Q91" s="120"/>
      <c r="R91" s="120"/>
      <c r="S91" s="120"/>
      <c r="T91" s="120"/>
      <c r="U91" s="120"/>
      <c r="V91" s="120"/>
      <c r="W91" s="120"/>
      <c r="X91" s="120"/>
      <c r="Y91" s="120"/>
      <c r="Z91" s="120"/>
      <c r="AA91" s="120"/>
      <c r="AB91" s="120"/>
      <c r="AC91" s="120"/>
      <c r="AD91" s="120"/>
      <c r="AE91" s="120"/>
      <c r="AF91" s="120"/>
      <c r="AG91" s="120"/>
      <c r="AH91" s="120"/>
      <c r="AI91" s="120"/>
      <c r="AJ91" s="120"/>
      <c r="AK91" s="120"/>
      <c r="AL91" s="120"/>
      <c r="AM91" s="241"/>
    </row>
    <row r="92" spans="1:39" s="99" customFormat="1" x14ac:dyDescent="0.2">
      <c r="A92" s="120"/>
      <c r="B92" s="120"/>
      <c r="C92" s="120"/>
      <c r="F92" s="120"/>
      <c r="G92" s="120"/>
      <c r="H92" s="120"/>
      <c r="I92" s="120"/>
      <c r="J92" s="120"/>
      <c r="K92" s="120"/>
      <c r="L92" s="120"/>
      <c r="M92" s="120"/>
      <c r="N92" s="120"/>
      <c r="O92" s="120"/>
      <c r="P92" s="120"/>
      <c r="Q92" s="120"/>
      <c r="R92" s="120"/>
      <c r="S92" s="120"/>
      <c r="T92" s="120"/>
      <c r="U92" s="120"/>
      <c r="V92" s="120"/>
      <c r="W92" s="120"/>
      <c r="X92" s="120"/>
      <c r="Y92" s="120"/>
      <c r="Z92" s="120"/>
      <c r="AA92" s="120"/>
      <c r="AB92" s="120"/>
      <c r="AC92" s="120"/>
      <c r="AD92" s="120"/>
      <c r="AE92" s="120"/>
      <c r="AF92" s="120"/>
      <c r="AG92" s="120"/>
      <c r="AH92" s="120"/>
      <c r="AI92" s="120"/>
      <c r="AJ92" s="120"/>
      <c r="AK92" s="120"/>
      <c r="AL92" s="120"/>
      <c r="AM92" s="241"/>
    </row>
    <row r="93" spans="1:39" s="99" customFormat="1" x14ac:dyDescent="0.2">
      <c r="A93" s="120"/>
      <c r="B93" s="120"/>
      <c r="C93" s="120"/>
      <c r="D93" s="120"/>
      <c r="E93" s="120"/>
      <c r="F93" s="120"/>
      <c r="G93" s="120"/>
      <c r="H93" s="120"/>
      <c r="I93" s="120"/>
      <c r="J93" s="120"/>
      <c r="K93" s="120"/>
      <c r="L93" s="120"/>
      <c r="M93" s="120"/>
      <c r="N93" s="120"/>
      <c r="O93" s="120"/>
      <c r="P93" s="120"/>
      <c r="Q93" s="120"/>
      <c r="R93" s="120"/>
      <c r="S93" s="120"/>
      <c r="T93" s="120"/>
      <c r="U93" s="120"/>
      <c r="V93" s="120"/>
      <c r="W93" s="120"/>
      <c r="X93" s="120"/>
      <c r="Y93" s="120"/>
      <c r="Z93" s="120"/>
      <c r="AA93" s="120"/>
      <c r="AB93" s="120"/>
      <c r="AC93" s="120"/>
      <c r="AD93" s="120"/>
      <c r="AE93" s="120"/>
      <c r="AF93" s="120"/>
      <c r="AG93" s="120"/>
      <c r="AH93" s="120"/>
      <c r="AI93" s="120"/>
      <c r="AJ93" s="120"/>
      <c r="AK93" s="120"/>
      <c r="AL93" s="120"/>
      <c r="AM93" s="241"/>
    </row>
    <row r="94" spans="1:39" s="99" customFormat="1" x14ac:dyDescent="0.2">
      <c r="A94" s="120"/>
      <c r="B94" s="120"/>
      <c r="C94" s="120"/>
      <c r="D94" s="120"/>
      <c r="E94" s="120"/>
      <c r="F94" s="120"/>
      <c r="G94" s="120"/>
      <c r="H94" s="120"/>
      <c r="I94" s="120"/>
      <c r="J94" s="120"/>
      <c r="K94" s="120"/>
      <c r="L94" s="120"/>
      <c r="M94" s="120"/>
      <c r="N94" s="120"/>
      <c r="O94" s="120"/>
      <c r="P94" s="120"/>
      <c r="Q94" s="120"/>
      <c r="R94" s="120"/>
      <c r="S94" s="120"/>
      <c r="T94" s="120"/>
      <c r="U94" s="120"/>
      <c r="V94" s="120"/>
      <c r="W94" s="120"/>
      <c r="X94" s="120"/>
      <c r="Y94" s="120"/>
      <c r="Z94" s="120"/>
      <c r="AA94" s="120"/>
      <c r="AB94" s="120"/>
      <c r="AC94" s="120"/>
      <c r="AD94" s="120"/>
      <c r="AE94" s="120"/>
      <c r="AF94" s="120"/>
      <c r="AG94" s="120"/>
      <c r="AH94" s="120"/>
      <c r="AI94" s="120"/>
      <c r="AJ94" s="120"/>
      <c r="AK94" s="120"/>
      <c r="AL94" s="120"/>
      <c r="AM94" s="241"/>
    </row>
    <row r="95" spans="1:39" s="99" customFormat="1" x14ac:dyDescent="0.2">
      <c r="A95" s="120"/>
      <c r="B95" s="120"/>
      <c r="C95" s="120"/>
      <c r="D95" s="120"/>
      <c r="E95" s="120"/>
      <c r="F95" s="120"/>
      <c r="G95" s="120"/>
      <c r="H95" s="120"/>
      <c r="I95" s="120"/>
      <c r="J95" s="120"/>
      <c r="K95" s="120"/>
      <c r="L95" s="120"/>
      <c r="M95" s="120"/>
      <c r="N95" s="120"/>
      <c r="O95" s="120"/>
      <c r="P95" s="120"/>
      <c r="Q95" s="120"/>
      <c r="R95" s="120"/>
      <c r="S95" s="120"/>
      <c r="T95" s="120"/>
      <c r="U95" s="120"/>
      <c r="V95" s="120"/>
      <c r="W95" s="120"/>
      <c r="X95" s="120"/>
      <c r="Y95" s="120"/>
      <c r="Z95" s="120"/>
      <c r="AA95" s="120"/>
      <c r="AB95" s="120"/>
      <c r="AC95" s="120"/>
      <c r="AD95" s="120"/>
      <c r="AE95" s="120"/>
      <c r="AF95" s="120"/>
      <c r="AG95" s="120"/>
      <c r="AH95" s="120"/>
      <c r="AI95" s="120"/>
      <c r="AJ95" s="120"/>
      <c r="AK95" s="120"/>
      <c r="AL95" s="120"/>
      <c r="AM95" s="241"/>
    </row>
    <row r="96" spans="1:39" s="99" customFormat="1" x14ac:dyDescent="0.2">
      <c r="A96" s="120"/>
      <c r="B96" s="120"/>
      <c r="C96" s="120"/>
      <c r="D96" s="120"/>
      <c r="E96" s="120"/>
      <c r="F96" s="120"/>
      <c r="G96" s="120"/>
      <c r="H96" s="120"/>
      <c r="I96" s="120"/>
      <c r="J96" s="120"/>
      <c r="K96" s="120"/>
      <c r="L96" s="120"/>
      <c r="M96" s="120"/>
      <c r="N96" s="120"/>
      <c r="O96" s="120"/>
      <c r="P96" s="120"/>
      <c r="Q96" s="120"/>
      <c r="R96" s="120"/>
      <c r="S96" s="120"/>
      <c r="T96" s="120"/>
      <c r="U96" s="120"/>
      <c r="V96" s="120"/>
      <c r="W96" s="120"/>
      <c r="X96" s="120"/>
      <c r="Y96" s="120"/>
      <c r="Z96" s="120"/>
      <c r="AA96" s="120"/>
      <c r="AB96" s="120"/>
      <c r="AC96" s="120"/>
      <c r="AD96" s="120"/>
      <c r="AE96" s="120"/>
      <c r="AF96" s="120"/>
      <c r="AG96" s="120"/>
      <c r="AH96" s="120"/>
      <c r="AI96" s="120"/>
      <c r="AJ96" s="120"/>
      <c r="AK96" s="120"/>
      <c r="AL96" s="120"/>
      <c r="AM96" s="241"/>
    </row>
    <row r="97" spans="1:39" s="99" customFormat="1" x14ac:dyDescent="0.2">
      <c r="A97" s="120"/>
      <c r="B97" s="120"/>
      <c r="C97" s="120"/>
      <c r="D97" s="120"/>
      <c r="E97" s="120"/>
      <c r="F97" s="120"/>
      <c r="G97" s="120"/>
      <c r="H97" s="120"/>
      <c r="I97" s="120"/>
      <c r="J97" s="120"/>
      <c r="K97" s="120"/>
      <c r="L97" s="120"/>
      <c r="M97" s="120"/>
      <c r="N97" s="120"/>
      <c r="O97" s="120"/>
      <c r="P97" s="120"/>
      <c r="Q97" s="120"/>
      <c r="R97" s="120"/>
      <c r="S97" s="120"/>
      <c r="T97" s="120"/>
      <c r="U97" s="120"/>
      <c r="V97" s="120"/>
      <c r="W97" s="120"/>
      <c r="X97" s="120"/>
      <c r="Y97" s="120"/>
      <c r="Z97" s="120"/>
      <c r="AA97" s="120"/>
      <c r="AB97" s="120"/>
      <c r="AC97" s="120"/>
      <c r="AD97" s="120"/>
      <c r="AE97" s="120"/>
      <c r="AF97" s="120"/>
      <c r="AG97" s="120"/>
      <c r="AH97" s="120"/>
      <c r="AI97" s="120"/>
      <c r="AJ97" s="120"/>
      <c r="AK97" s="120"/>
      <c r="AL97" s="120"/>
      <c r="AM97" s="241"/>
    </row>
    <row r="98" spans="1:39" s="99" customFormat="1" x14ac:dyDescent="0.2">
      <c r="A98" s="120"/>
      <c r="B98" s="120"/>
      <c r="C98" s="120"/>
      <c r="D98" s="120"/>
      <c r="E98" s="120"/>
      <c r="F98" s="120"/>
      <c r="G98" s="120"/>
      <c r="H98" s="120"/>
      <c r="I98" s="120"/>
      <c r="J98" s="120"/>
      <c r="K98" s="120"/>
      <c r="L98" s="120"/>
      <c r="M98" s="120"/>
      <c r="N98" s="120"/>
      <c r="O98" s="120"/>
      <c r="P98" s="120"/>
      <c r="Q98" s="120"/>
      <c r="R98" s="120"/>
      <c r="S98" s="120"/>
      <c r="T98" s="120"/>
      <c r="U98" s="120"/>
      <c r="V98" s="120"/>
      <c r="W98" s="120"/>
      <c r="X98" s="120"/>
      <c r="Y98" s="120"/>
      <c r="Z98" s="120"/>
      <c r="AA98" s="120"/>
      <c r="AB98" s="120"/>
      <c r="AC98" s="120"/>
      <c r="AD98" s="120"/>
      <c r="AE98" s="120"/>
      <c r="AF98" s="120"/>
      <c r="AG98" s="120"/>
      <c r="AH98" s="120"/>
      <c r="AI98" s="120"/>
      <c r="AJ98" s="120"/>
      <c r="AK98" s="120"/>
      <c r="AL98" s="120"/>
      <c r="AM98" s="241"/>
    </row>
    <row r="99" spans="1:39" s="99" customFormat="1" x14ac:dyDescent="0.2">
      <c r="A99" s="120"/>
      <c r="B99" s="120"/>
      <c r="C99" s="120"/>
      <c r="D99" s="120"/>
      <c r="E99" s="120"/>
      <c r="F99" s="120"/>
      <c r="G99" s="120"/>
      <c r="H99" s="120"/>
      <c r="I99" s="120"/>
      <c r="J99" s="120"/>
      <c r="K99" s="120"/>
      <c r="L99" s="120"/>
      <c r="M99" s="120"/>
      <c r="N99" s="120"/>
      <c r="O99" s="120"/>
      <c r="P99" s="120"/>
      <c r="Q99" s="120"/>
      <c r="R99" s="120"/>
      <c r="S99" s="120"/>
      <c r="T99" s="120"/>
      <c r="U99" s="120"/>
      <c r="V99" s="120"/>
      <c r="W99" s="120"/>
      <c r="X99" s="120"/>
      <c r="Y99" s="120"/>
      <c r="Z99" s="120"/>
      <c r="AA99" s="120"/>
      <c r="AB99" s="120"/>
      <c r="AC99" s="120"/>
      <c r="AD99" s="120"/>
      <c r="AE99" s="120"/>
      <c r="AF99" s="120"/>
      <c r="AG99" s="120"/>
      <c r="AH99" s="120"/>
      <c r="AI99" s="120"/>
      <c r="AJ99" s="120"/>
      <c r="AK99" s="120"/>
      <c r="AL99" s="120"/>
      <c r="AM99" s="241"/>
    </row>
    <row r="100" spans="1:39" s="99" customFormat="1" x14ac:dyDescent="0.2">
      <c r="A100" s="120"/>
      <c r="B100" s="120"/>
      <c r="C100" s="120"/>
      <c r="D100" s="120"/>
      <c r="E100" s="120"/>
      <c r="F100" s="120"/>
      <c r="G100" s="120"/>
      <c r="H100" s="120"/>
      <c r="I100" s="120"/>
      <c r="J100" s="120"/>
      <c r="K100" s="120"/>
      <c r="L100" s="120"/>
      <c r="M100" s="120"/>
      <c r="N100" s="120"/>
      <c r="O100" s="120"/>
      <c r="P100" s="120"/>
      <c r="Q100" s="120"/>
      <c r="R100" s="120"/>
      <c r="S100" s="120"/>
      <c r="T100" s="120"/>
      <c r="U100" s="120"/>
      <c r="V100" s="120"/>
      <c r="W100" s="120"/>
      <c r="X100" s="120"/>
      <c r="Y100" s="120"/>
      <c r="Z100" s="120"/>
      <c r="AA100" s="120"/>
      <c r="AB100" s="120"/>
      <c r="AC100" s="120"/>
      <c r="AD100" s="120"/>
      <c r="AE100" s="120"/>
      <c r="AF100" s="120"/>
      <c r="AG100" s="120"/>
      <c r="AH100" s="120"/>
      <c r="AI100" s="120"/>
      <c r="AJ100" s="120"/>
      <c r="AK100" s="120"/>
      <c r="AL100" s="120"/>
      <c r="AM100" s="241"/>
    </row>
    <row r="101" spans="1:39" s="99" customFormat="1" x14ac:dyDescent="0.2">
      <c r="A101" s="120"/>
      <c r="B101" s="120"/>
      <c r="C101" s="120"/>
      <c r="D101" s="120"/>
      <c r="E101" s="120"/>
      <c r="F101" s="120"/>
      <c r="G101" s="120"/>
      <c r="H101" s="120"/>
      <c r="I101" s="120"/>
      <c r="J101" s="120"/>
      <c r="K101" s="120"/>
      <c r="L101" s="120"/>
      <c r="M101" s="120"/>
      <c r="N101" s="120"/>
      <c r="O101" s="120"/>
      <c r="P101" s="120"/>
      <c r="Q101" s="120"/>
      <c r="R101" s="120"/>
      <c r="S101" s="120"/>
      <c r="T101" s="120"/>
      <c r="U101" s="120"/>
      <c r="V101" s="120"/>
      <c r="W101" s="120"/>
      <c r="X101" s="120"/>
      <c r="Y101" s="120"/>
      <c r="Z101" s="120"/>
      <c r="AA101" s="120"/>
      <c r="AB101" s="120"/>
      <c r="AC101" s="120"/>
      <c r="AD101" s="120"/>
      <c r="AE101" s="120"/>
      <c r="AF101" s="120"/>
      <c r="AG101" s="120"/>
      <c r="AH101" s="120"/>
      <c r="AI101" s="120"/>
      <c r="AJ101" s="120"/>
      <c r="AK101" s="120"/>
      <c r="AL101" s="120"/>
      <c r="AM101" s="241"/>
    </row>
    <row r="102" spans="1:39" s="99" customFormat="1" x14ac:dyDescent="0.2">
      <c r="A102" s="120"/>
      <c r="B102" s="120"/>
      <c r="C102" s="120"/>
      <c r="D102" s="120"/>
      <c r="E102" s="120"/>
      <c r="F102" s="120"/>
      <c r="G102" s="120"/>
      <c r="H102" s="120"/>
      <c r="I102" s="120"/>
      <c r="J102" s="120"/>
      <c r="K102" s="120"/>
      <c r="L102" s="120"/>
      <c r="M102" s="120"/>
      <c r="N102" s="120"/>
      <c r="O102" s="120"/>
      <c r="P102" s="120"/>
      <c r="Q102" s="120"/>
      <c r="R102" s="120"/>
      <c r="S102" s="120"/>
      <c r="T102" s="120"/>
      <c r="U102" s="120"/>
      <c r="V102" s="120"/>
      <c r="W102" s="120"/>
      <c r="X102" s="120"/>
      <c r="Y102" s="120"/>
      <c r="Z102" s="120"/>
      <c r="AA102" s="120"/>
      <c r="AB102" s="120"/>
      <c r="AC102" s="120"/>
      <c r="AD102" s="120"/>
      <c r="AE102" s="120"/>
      <c r="AF102" s="120"/>
      <c r="AG102" s="120"/>
      <c r="AH102" s="120"/>
      <c r="AI102" s="120"/>
      <c r="AJ102" s="120"/>
      <c r="AK102" s="120"/>
      <c r="AL102" s="120"/>
      <c r="AM102" s="241"/>
    </row>
    <row r="103" spans="1:39" s="99" customFormat="1" x14ac:dyDescent="0.2">
      <c r="A103" s="120"/>
      <c r="B103" s="120"/>
      <c r="C103" s="120"/>
      <c r="D103" s="120"/>
      <c r="E103" s="120"/>
      <c r="F103" s="120"/>
      <c r="G103" s="120"/>
      <c r="H103" s="120"/>
      <c r="I103" s="120"/>
      <c r="J103" s="120"/>
      <c r="K103" s="120"/>
      <c r="L103" s="120"/>
      <c r="M103" s="120"/>
      <c r="N103" s="120"/>
      <c r="O103" s="120"/>
      <c r="P103" s="120"/>
      <c r="Q103" s="120"/>
      <c r="R103" s="120"/>
      <c r="S103" s="120"/>
      <c r="T103" s="120"/>
      <c r="U103" s="120"/>
      <c r="V103" s="120"/>
      <c r="W103" s="120"/>
      <c r="X103" s="120"/>
      <c r="Y103" s="120"/>
      <c r="Z103" s="120"/>
      <c r="AA103" s="120"/>
      <c r="AB103" s="120"/>
      <c r="AC103" s="120"/>
      <c r="AD103" s="120"/>
      <c r="AE103" s="120"/>
      <c r="AF103" s="120"/>
      <c r="AG103" s="120"/>
      <c r="AH103" s="120"/>
      <c r="AI103" s="120"/>
      <c r="AJ103" s="120"/>
      <c r="AK103" s="120"/>
      <c r="AL103" s="120"/>
      <c r="AM103" s="241"/>
    </row>
    <row r="104" spans="1:39" s="99" customFormat="1" x14ac:dyDescent="0.2">
      <c r="A104" s="120"/>
      <c r="B104" s="120"/>
      <c r="C104" s="120"/>
      <c r="D104" s="120"/>
      <c r="E104" s="120"/>
      <c r="F104" s="120"/>
      <c r="G104" s="120"/>
      <c r="H104" s="120"/>
      <c r="I104" s="120"/>
      <c r="J104" s="120"/>
      <c r="K104" s="120"/>
      <c r="L104" s="120"/>
      <c r="M104" s="120"/>
      <c r="N104" s="120"/>
      <c r="O104" s="120"/>
      <c r="P104" s="120"/>
      <c r="Q104" s="120"/>
      <c r="R104" s="120"/>
      <c r="S104" s="120"/>
      <c r="T104" s="120"/>
      <c r="U104" s="120"/>
      <c r="V104" s="120"/>
      <c r="W104" s="120"/>
      <c r="X104" s="120"/>
      <c r="Y104" s="120"/>
      <c r="Z104" s="120"/>
      <c r="AA104" s="120"/>
      <c r="AB104" s="120"/>
      <c r="AC104" s="120"/>
      <c r="AD104" s="120"/>
      <c r="AE104" s="120"/>
      <c r="AF104" s="120"/>
      <c r="AG104" s="120"/>
      <c r="AH104" s="120"/>
      <c r="AI104" s="120"/>
      <c r="AJ104" s="120"/>
      <c r="AK104" s="120"/>
      <c r="AL104" s="120"/>
      <c r="AM104" s="241"/>
    </row>
    <row r="105" spans="1:39" s="99" customFormat="1" x14ac:dyDescent="0.2">
      <c r="A105" s="120"/>
      <c r="B105" s="120"/>
      <c r="C105" s="120"/>
      <c r="D105" s="120"/>
      <c r="E105" s="120"/>
      <c r="F105" s="120"/>
      <c r="G105" s="120"/>
      <c r="H105" s="120"/>
      <c r="I105" s="120"/>
      <c r="J105" s="120"/>
      <c r="K105" s="120"/>
      <c r="L105" s="120"/>
      <c r="M105" s="120"/>
      <c r="N105" s="120"/>
      <c r="O105" s="120"/>
      <c r="P105" s="120"/>
      <c r="Q105" s="120"/>
      <c r="R105" s="120"/>
      <c r="S105" s="120"/>
      <c r="T105" s="120"/>
      <c r="U105" s="120"/>
      <c r="V105" s="120"/>
      <c r="W105" s="120"/>
      <c r="X105" s="120"/>
      <c r="Y105" s="120"/>
      <c r="Z105" s="120"/>
      <c r="AA105" s="120"/>
      <c r="AB105" s="120"/>
      <c r="AC105" s="120"/>
      <c r="AD105" s="120"/>
      <c r="AE105" s="120"/>
      <c r="AF105" s="120"/>
      <c r="AG105" s="120"/>
      <c r="AH105" s="120"/>
      <c r="AI105" s="120"/>
      <c r="AJ105" s="120"/>
      <c r="AK105" s="120"/>
      <c r="AL105" s="120"/>
      <c r="AM105" s="241"/>
    </row>
    <row r="106" spans="1:39" s="99" customFormat="1" x14ac:dyDescent="0.2">
      <c r="A106" s="120"/>
      <c r="B106" s="120"/>
      <c r="C106" s="120"/>
      <c r="D106" s="120"/>
      <c r="E106" s="120"/>
      <c r="F106" s="120"/>
      <c r="G106" s="120"/>
      <c r="H106" s="120"/>
      <c r="I106" s="120"/>
      <c r="J106" s="120"/>
      <c r="K106" s="120"/>
      <c r="L106" s="120"/>
      <c r="M106" s="120"/>
      <c r="N106" s="120"/>
      <c r="O106" s="120"/>
      <c r="P106" s="120"/>
      <c r="Q106" s="120"/>
      <c r="R106" s="120"/>
      <c r="S106" s="120"/>
      <c r="T106" s="120"/>
      <c r="U106" s="120"/>
      <c r="V106" s="120"/>
      <c r="W106" s="120"/>
      <c r="X106" s="120"/>
      <c r="Y106" s="120"/>
      <c r="Z106" s="120"/>
      <c r="AA106" s="120"/>
      <c r="AB106" s="120"/>
      <c r="AC106" s="120"/>
      <c r="AD106" s="120"/>
      <c r="AE106" s="120"/>
      <c r="AF106" s="120"/>
      <c r="AG106" s="120"/>
      <c r="AH106" s="120"/>
      <c r="AI106" s="120"/>
      <c r="AJ106" s="120"/>
      <c r="AK106" s="120"/>
      <c r="AL106" s="120"/>
      <c r="AM106" s="241"/>
    </row>
    <row r="107" spans="1:39" s="99" customFormat="1" x14ac:dyDescent="0.2">
      <c r="A107" s="120"/>
      <c r="B107" s="120"/>
      <c r="C107" s="120"/>
      <c r="D107" s="120"/>
      <c r="E107" s="120"/>
      <c r="F107" s="120"/>
      <c r="G107" s="120"/>
      <c r="H107" s="120"/>
      <c r="I107" s="120"/>
      <c r="J107" s="120"/>
      <c r="K107" s="120"/>
      <c r="L107" s="120"/>
      <c r="M107" s="120"/>
      <c r="N107" s="120"/>
      <c r="O107" s="120"/>
      <c r="P107" s="120"/>
      <c r="Q107" s="120"/>
      <c r="R107" s="120"/>
      <c r="S107" s="120"/>
      <c r="T107" s="120"/>
      <c r="U107" s="120"/>
      <c r="V107" s="120"/>
      <c r="W107" s="120"/>
      <c r="X107" s="120"/>
      <c r="Y107" s="120"/>
      <c r="Z107" s="120"/>
      <c r="AA107" s="120"/>
      <c r="AB107" s="120"/>
      <c r="AC107" s="120"/>
      <c r="AD107" s="120"/>
      <c r="AE107" s="120"/>
      <c r="AF107" s="120"/>
      <c r="AG107" s="120"/>
      <c r="AH107" s="120"/>
      <c r="AI107" s="120"/>
      <c r="AJ107" s="120"/>
      <c r="AK107" s="120"/>
      <c r="AL107" s="120"/>
      <c r="AM107" s="241"/>
    </row>
    <row r="108" spans="1:39" s="99" customFormat="1" x14ac:dyDescent="0.2">
      <c r="A108" s="120"/>
      <c r="B108" s="120"/>
      <c r="C108" s="120"/>
      <c r="D108" s="120"/>
      <c r="E108" s="120"/>
      <c r="F108" s="120"/>
      <c r="G108" s="120"/>
      <c r="H108" s="120"/>
      <c r="I108" s="120"/>
      <c r="J108" s="120"/>
      <c r="K108" s="120"/>
      <c r="L108" s="120"/>
      <c r="M108" s="120"/>
      <c r="N108" s="120"/>
      <c r="O108" s="120"/>
      <c r="P108" s="120"/>
      <c r="Q108" s="120"/>
      <c r="R108" s="120"/>
      <c r="S108" s="120"/>
      <c r="T108" s="120"/>
      <c r="U108" s="120"/>
      <c r="V108" s="120"/>
      <c r="W108" s="120"/>
      <c r="X108" s="120"/>
      <c r="Y108" s="120"/>
      <c r="Z108" s="120"/>
      <c r="AA108" s="120"/>
      <c r="AB108" s="120"/>
      <c r="AC108" s="120"/>
      <c r="AD108" s="120"/>
      <c r="AE108" s="120"/>
      <c r="AF108" s="120"/>
      <c r="AG108" s="120"/>
      <c r="AH108" s="120"/>
      <c r="AI108" s="120"/>
      <c r="AJ108" s="120"/>
      <c r="AK108" s="120"/>
      <c r="AL108" s="120"/>
      <c r="AM108" s="241"/>
    </row>
    <row r="109" spans="1:39" s="99" customFormat="1" x14ac:dyDescent="0.2">
      <c r="A109" s="120"/>
      <c r="B109" s="120"/>
      <c r="C109" s="120"/>
      <c r="D109" s="120"/>
      <c r="E109" s="120"/>
      <c r="F109" s="120"/>
      <c r="G109" s="120"/>
      <c r="H109" s="120"/>
      <c r="I109" s="120"/>
      <c r="J109" s="120"/>
      <c r="K109" s="120"/>
      <c r="L109" s="120"/>
      <c r="M109" s="120"/>
      <c r="N109" s="120"/>
      <c r="O109" s="120"/>
      <c r="P109" s="120"/>
      <c r="Q109" s="120"/>
      <c r="R109" s="120"/>
      <c r="S109" s="120"/>
      <c r="T109" s="120"/>
      <c r="U109" s="120"/>
      <c r="V109" s="120"/>
      <c r="W109" s="120"/>
      <c r="X109" s="120"/>
      <c r="Y109" s="120"/>
      <c r="Z109" s="120"/>
      <c r="AA109" s="120"/>
      <c r="AB109" s="120"/>
      <c r="AC109" s="120"/>
      <c r="AD109" s="120"/>
      <c r="AE109" s="120"/>
      <c r="AF109" s="120"/>
      <c r="AG109" s="120"/>
      <c r="AH109" s="120"/>
      <c r="AI109" s="120"/>
      <c r="AJ109" s="120"/>
      <c r="AK109" s="120"/>
      <c r="AL109" s="120"/>
      <c r="AM109" s="241"/>
    </row>
    <row r="110" spans="1:39" s="99" customFormat="1" x14ac:dyDescent="0.2">
      <c r="A110" s="120"/>
      <c r="B110" s="120"/>
      <c r="C110" s="120"/>
      <c r="D110" s="120"/>
      <c r="E110" s="120"/>
      <c r="F110" s="120"/>
      <c r="G110" s="120"/>
      <c r="H110" s="120"/>
      <c r="I110" s="120"/>
      <c r="J110" s="120"/>
      <c r="K110" s="120"/>
      <c r="L110" s="120"/>
      <c r="M110" s="120"/>
      <c r="N110" s="120"/>
      <c r="O110" s="120"/>
      <c r="P110" s="120"/>
      <c r="Q110" s="120"/>
      <c r="R110" s="120"/>
      <c r="S110" s="120"/>
      <c r="T110" s="120"/>
      <c r="U110" s="120"/>
      <c r="V110" s="120"/>
      <c r="W110" s="120"/>
      <c r="X110" s="120"/>
      <c r="Y110" s="120"/>
      <c r="Z110" s="120"/>
      <c r="AA110" s="120"/>
      <c r="AB110" s="120"/>
      <c r="AC110" s="120"/>
      <c r="AD110" s="120"/>
      <c r="AE110" s="120"/>
      <c r="AF110" s="120"/>
      <c r="AG110" s="120"/>
      <c r="AH110" s="120"/>
      <c r="AI110" s="120"/>
      <c r="AJ110" s="120"/>
      <c r="AK110" s="120"/>
      <c r="AL110" s="120"/>
      <c r="AM110" s="241"/>
    </row>
    <row r="111" spans="1:39" s="99" customFormat="1" x14ac:dyDescent="0.2">
      <c r="A111" s="120"/>
      <c r="B111" s="120"/>
      <c r="C111" s="120"/>
      <c r="D111" s="120"/>
      <c r="E111" s="120"/>
      <c r="F111" s="120"/>
      <c r="G111" s="120"/>
      <c r="H111" s="120"/>
      <c r="I111" s="120"/>
      <c r="J111" s="120"/>
      <c r="K111" s="120"/>
      <c r="L111" s="120"/>
      <c r="M111" s="120"/>
      <c r="N111" s="120"/>
      <c r="O111" s="120"/>
      <c r="P111" s="120"/>
      <c r="Q111" s="120"/>
      <c r="R111" s="120"/>
      <c r="S111" s="120"/>
      <c r="T111" s="120"/>
      <c r="U111" s="120"/>
      <c r="V111" s="120"/>
      <c r="W111" s="120"/>
      <c r="X111" s="120"/>
      <c r="Y111" s="120"/>
      <c r="Z111" s="120"/>
      <c r="AA111" s="120"/>
      <c r="AB111" s="120"/>
      <c r="AC111" s="120"/>
      <c r="AD111" s="120"/>
      <c r="AE111" s="120"/>
      <c r="AF111" s="120"/>
      <c r="AG111" s="120"/>
      <c r="AH111" s="120"/>
      <c r="AI111" s="120"/>
      <c r="AJ111" s="120"/>
      <c r="AK111" s="120"/>
      <c r="AL111" s="120"/>
      <c r="AM111" s="241"/>
    </row>
    <row r="112" spans="1:39" s="99" customFormat="1" x14ac:dyDescent="0.2">
      <c r="A112" s="120"/>
      <c r="B112" s="120"/>
      <c r="C112" s="120"/>
      <c r="D112" s="120"/>
      <c r="E112" s="120"/>
      <c r="F112" s="120"/>
      <c r="G112" s="120"/>
      <c r="H112" s="120"/>
      <c r="I112" s="120"/>
      <c r="J112" s="120"/>
      <c r="K112" s="120"/>
      <c r="L112" s="120"/>
      <c r="M112" s="120"/>
      <c r="N112" s="120"/>
      <c r="O112" s="120"/>
      <c r="P112" s="120"/>
      <c r="Q112" s="120"/>
      <c r="R112" s="120"/>
      <c r="S112" s="120"/>
      <c r="T112" s="120"/>
      <c r="U112" s="120"/>
      <c r="V112" s="120"/>
      <c r="W112" s="120"/>
      <c r="X112" s="120"/>
      <c r="Y112" s="120"/>
      <c r="Z112" s="120"/>
      <c r="AA112" s="120"/>
      <c r="AB112" s="120"/>
      <c r="AC112" s="120"/>
      <c r="AD112" s="120"/>
      <c r="AE112" s="120"/>
      <c r="AF112" s="120"/>
      <c r="AG112" s="120"/>
      <c r="AH112" s="120"/>
      <c r="AI112" s="120"/>
      <c r="AJ112" s="120"/>
      <c r="AK112" s="120"/>
      <c r="AL112" s="120"/>
      <c r="AM112" s="241"/>
    </row>
    <row r="113" spans="1:39" s="99" customFormat="1" x14ac:dyDescent="0.2">
      <c r="A113" s="120"/>
      <c r="B113" s="120"/>
      <c r="C113" s="120"/>
      <c r="D113" s="120"/>
      <c r="E113" s="120"/>
      <c r="F113" s="120"/>
      <c r="G113" s="120"/>
      <c r="H113" s="120"/>
      <c r="I113" s="120"/>
      <c r="J113" s="120"/>
      <c r="K113" s="120"/>
      <c r="L113" s="120"/>
      <c r="M113" s="120"/>
      <c r="N113" s="120"/>
      <c r="O113" s="120"/>
      <c r="P113" s="120"/>
      <c r="Q113" s="120"/>
      <c r="R113" s="120"/>
      <c r="S113" s="120"/>
      <c r="T113" s="120"/>
      <c r="U113" s="120"/>
      <c r="V113" s="120"/>
      <c r="W113" s="120"/>
      <c r="X113" s="120"/>
      <c r="Y113" s="120"/>
      <c r="Z113" s="120"/>
      <c r="AA113" s="120"/>
      <c r="AB113" s="120"/>
      <c r="AC113" s="120"/>
      <c r="AD113" s="120"/>
      <c r="AE113" s="120"/>
      <c r="AF113" s="120"/>
      <c r="AG113" s="120"/>
      <c r="AH113" s="120"/>
      <c r="AI113" s="120"/>
      <c r="AJ113" s="120"/>
      <c r="AK113" s="120"/>
      <c r="AL113" s="120"/>
      <c r="AM113" s="241"/>
    </row>
    <row r="114" spans="1:39" s="99" customFormat="1" x14ac:dyDescent="0.2">
      <c r="A114" s="120"/>
      <c r="B114" s="120"/>
      <c r="C114" s="120"/>
      <c r="D114" s="120"/>
      <c r="E114" s="120"/>
      <c r="F114" s="120"/>
      <c r="G114" s="120"/>
      <c r="H114" s="120"/>
      <c r="I114" s="120"/>
      <c r="J114" s="120"/>
      <c r="K114" s="120"/>
      <c r="L114" s="120"/>
      <c r="M114" s="120"/>
      <c r="N114" s="120"/>
      <c r="O114" s="120"/>
      <c r="P114" s="120"/>
      <c r="Q114" s="120"/>
      <c r="R114" s="120"/>
      <c r="S114" s="120"/>
      <c r="T114" s="120"/>
      <c r="U114" s="120"/>
      <c r="V114" s="120"/>
      <c r="W114" s="120"/>
      <c r="X114" s="120"/>
      <c r="Y114" s="120"/>
      <c r="Z114" s="120"/>
      <c r="AA114" s="120"/>
      <c r="AB114" s="120"/>
      <c r="AC114" s="120"/>
      <c r="AD114" s="120"/>
      <c r="AE114" s="120"/>
      <c r="AF114" s="120"/>
      <c r="AG114" s="120"/>
      <c r="AH114" s="120"/>
      <c r="AI114" s="120"/>
      <c r="AJ114" s="120"/>
      <c r="AK114" s="120"/>
      <c r="AL114" s="120"/>
      <c r="AM114" s="241"/>
    </row>
    <row r="115" spans="1:39" s="99" customFormat="1" x14ac:dyDescent="0.2">
      <c r="A115" s="120"/>
      <c r="B115" s="120"/>
      <c r="C115" s="120"/>
      <c r="D115" s="120"/>
      <c r="E115" s="120"/>
      <c r="F115" s="120"/>
      <c r="G115" s="120"/>
      <c r="H115" s="120"/>
      <c r="I115" s="120"/>
      <c r="J115" s="120"/>
      <c r="K115" s="120"/>
      <c r="L115" s="120"/>
      <c r="M115" s="120"/>
      <c r="N115" s="120"/>
      <c r="O115" s="120"/>
      <c r="P115" s="120"/>
      <c r="Q115" s="120"/>
      <c r="R115" s="120"/>
      <c r="S115" s="120"/>
      <c r="T115" s="120"/>
      <c r="U115" s="120"/>
      <c r="V115" s="120"/>
      <c r="W115" s="120"/>
      <c r="X115" s="120"/>
      <c r="Y115" s="120"/>
      <c r="Z115" s="120"/>
      <c r="AA115" s="120"/>
      <c r="AB115" s="120"/>
      <c r="AC115" s="120"/>
      <c r="AD115" s="120"/>
      <c r="AE115" s="120"/>
      <c r="AF115" s="120"/>
      <c r="AG115" s="120"/>
      <c r="AH115" s="120"/>
      <c r="AI115" s="120"/>
      <c r="AJ115" s="120"/>
      <c r="AK115" s="120"/>
      <c r="AL115" s="120"/>
      <c r="AM115" s="241"/>
    </row>
    <row r="116" spans="1:39" s="99" customFormat="1" x14ac:dyDescent="0.2">
      <c r="A116" s="120"/>
      <c r="B116" s="120"/>
      <c r="C116" s="120"/>
      <c r="D116" s="120"/>
      <c r="E116" s="120"/>
      <c r="F116" s="120"/>
      <c r="G116" s="120"/>
      <c r="H116" s="120"/>
      <c r="I116" s="120"/>
      <c r="J116" s="120"/>
      <c r="K116" s="120"/>
      <c r="L116" s="120"/>
      <c r="M116" s="120"/>
      <c r="N116" s="120"/>
      <c r="O116" s="120"/>
      <c r="P116" s="120"/>
      <c r="Q116" s="120"/>
      <c r="R116" s="120"/>
      <c r="S116" s="120"/>
      <c r="T116" s="120"/>
      <c r="U116" s="120"/>
      <c r="V116" s="120"/>
      <c r="W116" s="120"/>
      <c r="X116" s="120"/>
      <c r="Y116" s="120"/>
      <c r="Z116" s="120"/>
      <c r="AA116" s="120"/>
      <c r="AB116" s="120"/>
      <c r="AC116" s="120"/>
      <c r="AD116" s="120"/>
      <c r="AE116" s="120"/>
      <c r="AF116" s="120"/>
      <c r="AG116" s="120"/>
      <c r="AH116" s="120"/>
      <c r="AI116" s="120"/>
      <c r="AJ116" s="120"/>
      <c r="AK116" s="120"/>
      <c r="AL116" s="120"/>
      <c r="AM116" s="241"/>
    </row>
    <row r="117" spans="1:39" s="99" customFormat="1" x14ac:dyDescent="0.2">
      <c r="A117" s="120"/>
      <c r="B117" s="120"/>
      <c r="C117" s="120"/>
      <c r="D117" s="120"/>
      <c r="E117" s="120"/>
      <c r="F117" s="120"/>
      <c r="G117" s="120"/>
      <c r="H117" s="120"/>
      <c r="I117" s="120"/>
      <c r="J117" s="120"/>
      <c r="K117" s="120"/>
      <c r="L117" s="120"/>
      <c r="M117" s="120"/>
      <c r="N117" s="120"/>
      <c r="O117" s="120"/>
      <c r="P117" s="120"/>
      <c r="Q117" s="120"/>
      <c r="R117" s="120"/>
      <c r="S117" s="120"/>
      <c r="T117" s="120"/>
      <c r="U117" s="120"/>
      <c r="V117" s="120"/>
      <c r="W117" s="120"/>
      <c r="X117" s="120"/>
      <c r="Y117" s="120"/>
      <c r="Z117" s="120"/>
      <c r="AA117" s="120"/>
      <c r="AB117" s="120"/>
      <c r="AC117" s="120"/>
      <c r="AD117" s="120"/>
      <c r="AE117" s="120"/>
      <c r="AF117" s="120"/>
      <c r="AG117" s="120"/>
      <c r="AH117" s="120"/>
      <c r="AI117" s="120"/>
      <c r="AJ117" s="120"/>
      <c r="AK117" s="120"/>
      <c r="AL117" s="120"/>
      <c r="AM117" s="241"/>
    </row>
    <row r="118" spans="1:39" s="99" customFormat="1" x14ac:dyDescent="0.2">
      <c r="A118" s="120"/>
      <c r="B118" s="120"/>
      <c r="C118" s="120"/>
      <c r="D118" s="120"/>
      <c r="E118" s="120"/>
      <c r="F118" s="120"/>
      <c r="G118" s="120"/>
      <c r="H118" s="120"/>
      <c r="I118" s="120"/>
      <c r="J118" s="120"/>
      <c r="K118" s="120"/>
      <c r="L118" s="120"/>
      <c r="M118" s="120"/>
      <c r="N118" s="120"/>
      <c r="O118" s="120"/>
      <c r="P118" s="120"/>
      <c r="Q118" s="120"/>
      <c r="R118" s="120"/>
      <c r="S118" s="120"/>
      <c r="T118" s="120"/>
      <c r="U118" s="120"/>
      <c r="V118" s="120"/>
      <c r="W118" s="120"/>
      <c r="X118" s="120"/>
      <c r="Y118" s="120"/>
      <c r="Z118" s="120"/>
      <c r="AA118" s="120"/>
      <c r="AB118" s="120"/>
      <c r="AC118" s="120"/>
      <c r="AD118" s="120"/>
      <c r="AE118" s="120"/>
      <c r="AF118" s="120"/>
      <c r="AG118" s="120"/>
      <c r="AH118" s="120"/>
      <c r="AI118" s="120"/>
      <c r="AJ118" s="120"/>
      <c r="AK118" s="120"/>
      <c r="AL118" s="120"/>
      <c r="AM118" s="241"/>
    </row>
    <row r="119" spans="1:39" s="99" customFormat="1" x14ac:dyDescent="0.2">
      <c r="A119" s="120"/>
      <c r="B119" s="120"/>
      <c r="C119" s="120"/>
      <c r="D119" s="120"/>
      <c r="E119" s="120"/>
      <c r="F119" s="120"/>
      <c r="G119" s="120"/>
      <c r="H119" s="120"/>
      <c r="I119" s="120"/>
      <c r="J119" s="120"/>
      <c r="K119" s="120"/>
      <c r="L119" s="120"/>
      <c r="M119" s="120"/>
      <c r="N119" s="120"/>
      <c r="O119" s="120"/>
      <c r="P119" s="120"/>
      <c r="Q119" s="120"/>
      <c r="R119" s="120"/>
      <c r="S119" s="120"/>
      <c r="T119" s="120"/>
      <c r="U119" s="120"/>
      <c r="V119" s="120"/>
      <c r="W119" s="120"/>
      <c r="X119" s="120"/>
      <c r="Y119" s="120"/>
      <c r="Z119" s="120"/>
      <c r="AA119" s="120"/>
      <c r="AB119" s="120"/>
      <c r="AC119" s="120"/>
      <c r="AD119" s="120"/>
      <c r="AE119" s="120"/>
      <c r="AF119" s="120"/>
      <c r="AG119" s="120"/>
      <c r="AH119" s="120"/>
      <c r="AI119" s="120"/>
      <c r="AJ119" s="120"/>
      <c r="AK119" s="120"/>
      <c r="AL119" s="120"/>
      <c r="AM119" s="241"/>
    </row>
    <row r="120" spans="1:39" s="99" customFormat="1" x14ac:dyDescent="0.2">
      <c r="A120" s="120"/>
      <c r="B120" s="120"/>
      <c r="C120" s="120"/>
      <c r="D120" s="120"/>
      <c r="E120" s="120"/>
      <c r="F120" s="120"/>
      <c r="G120" s="120"/>
      <c r="H120" s="120"/>
      <c r="I120" s="120"/>
      <c r="J120" s="120"/>
      <c r="K120" s="120"/>
      <c r="L120" s="120"/>
      <c r="M120" s="120"/>
      <c r="N120" s="120"/>
      <c r="O120" s="120"/>
      <c r="P120" s="120"/>
      <c r="Q120" s="120"/>
      <c r="R120" s="120"/>
      <c r="S120" s="120"/>
      <c r="T120" s="120"/>
      <c r="U120" s="120"/>
      <c r="V120" s="120"/>
      <c r="W120" s="120"/>
      <c r="X120" s="120"/>
      <c r="Y120" s="120"/>
      <c r="Z120" s="120"/>
      <c r="AA120" s="120"/>
      <c r="AB120" s="120"/>
      <c r="AC120" s="120"/>
      <c r="AD120" s="120"/>
      <c r="AE120" s="120"/>
      <c r="AF120" s="120"/>
      <c r="AG120" s="120"/>
      <c r="AH120" s="120"/>
      <c r="AI120" s="120"/>
      <c r="AJ120" s="120"/>
      <c r="AK120" s="120"/>
      <c r="AL120" s="120"/>
      <c r="AM120" s="241"/>
    </row>
    <row r="121" spans="1:39" s="99" customFormat="1" x14ac:dyDescent="0.2">
      <c r="A121" s="120"/>
      <c r="B121" s="120"/>
      <c r="C121" s="120"/>
      <c r="D121" s="120"/>
      <c r="E121" s="120"/>
      <c r="F121" s="120"/>
      <c r="G121" s="120"/>
      <c r="H121" s="120"/>
      <c r="I121" s="120"/>
      <c r="J121" s="120"/>
      <c r="K121" s="120"/>
      <c r="L121" s="120"/>
      <c r="M121" s="120"/>
      <c r="N121" s="120"/>
      <c r="O121" s="120"/>
      <c r="P121" s="120"/>
      <c r="Q121" s="120"/>
      <c r="R121" s="120"/>
      <c r="S121" s="120"/>
      <c r="T121" s="120"/>
      <c r="U121" s="120"/>
      <c r="V121" s="120"/>
      <c r="W121" s="120"/>
      <c r="X121" s="120"/>
      <c r="Y121" s="120"/>
      <c r="Z121" s="120"/>
      <c r="AA121" s="120"/>
      <c r="AB121" s="120"/>
      <c r="AC121" s="120"/>
      <c r="AD121" s="120"/>
      <c r="AE121" s="120"/>
      <c r="AF121" s="120"/>
      <c r="AG121" s="120"/>
      <c r="AH121" s="120"/>
      <c r="AI121" s="120"/>
      <c r="AJ121" s="120"/>
      <c r="AK121" s="120"/>
      <c r="AL121" s="120"/>
      <c r="AM121" s="241"/>
    </row>
    <row r="122" spans="1:39" s="99" customFormat="1" x14ac:dyDescent="0.2">
      <c r="A122" s="120"/>
      <c r="B122" s="120"/>
      <c r="C122" s="120"/>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c r="AA122" s="120"/>
      <c r="AB122" s="120"/>
      <c r="AC122" s="120"/>
      <c r="AD122" s="120"/>
      <c r="AE122" s="120"/>
      <c r="AF122" s="120"/>
      <c r="AG122" s="120"/>
      <c r="AH122" s="120"/>
      <c r="AI122" s="120"/>
      <c r="AJ122" s="120"/>
      <c r="AK122" s="120"/>
      <c r="AL122" s="120"/>
      <c r="AM122" s="241"/>
    </row>
    <row r="123" spans="1:39" s="99" customFormat="1" x14ac:dyDescent="0.2">
      <c r="A123" s="120"/>
      <c r="B123" s="120"/>
      <c r="C123" s="120"/>
      <c r="D123" s="120"/>
      <c r="E123" s="120"/>
      <c r="F123" s="120"/>
      <c r="G123" s="120"/>
      <c r="H123" s="120"/>
      <c r="I123" s="120"/>
      <c r="J123" s="120"/>
      <c r="K123" s="120"/>
      <c r="L123" s="120"/>
      <c r="M123" s="120"/>
      <c r="N123" s="120"/>
      <c r="O123" s="120"/>
      <c r="P123" s="120"/>
      <c r="Q123" s="120"/>
      <c r="R123" s="120"/>
      <c r="S123" s="120"/>
      <c r="T123" s="120"/>
      <c r="U123" s="120"/>
      <c r="V123" s="120"/>
      <c r="W123" s="120"/>
      <c r="X123" s="120"/>
      <c r="Y123" s="120"/>
      <c r="Z123" s="120"/>
      <c r="AA123" s="120"/>
      <c r="AB123" s="120"/>
      <c r="AC123" s="120"/>
      <c r="AD123" s="120"/>
      <c r="AE123" s="120"/>
      <c r="AF123" s="120"/>
      <c r="AG123" s="120"/>
      <c r="AH123" s="120"/>
      <c r="AI123" s="120"/>
      <c r="AJ123" s="120"/>
      <c r="AK123" s="120"/>
      <c r="AL123" s="120"/>
      <c r="AM123" s="241"/>
    </row>
    <row r="124" spans="1:39" s="99" customFormat="1" x14ac:dyDescent="0.2">
      <c r="A124" s="120"/>
      <c r="B124" s="120"/>
      <c r="C124" s="120"/>
      <c r="D124" s="120"/>
      <c r="E124" s="120"/>
      <c r="F124" s="120"/>
      <c r="G124" s="120"/>
      <c r="H124" s="120"/>
      <c r="I124" s="120"/>
      <c r="J124" s="120"/>
      <c r="K124" s="120"/>
      <c r="L124" s="120"/>
      <c r="M124" s="120"/>
      <c r="N124" s="120"/>
      <c r="O124" s="120"/>
      <c r="P124" s="120"/>
      <c r="Q124" s="120"/>
      <c r="R124" s="120"/>
      <c r="S124" s="120"/>
      <c r="T124" s="120"/>
      <c r="U124" s="120"/>
      <c r="V124" s="120"/>
      <c r="W124" s="120"/>
      <c r="X124" s="120"/>
      <c r="Y124" s="120"/>
      <c r="Z124" s="120"/>
      <c r="AA124" s="120"/>
      <c r="AB124" s="120"/>
      <c r="AC124" s="120"/>
      <c r="AD124" s="120"/>
      <c r="AE124" s="120"/>
      <c r="AF124" s="120"/>
      <c r="AG124" s="120"/>
      <c r="AH124" s="120"/>
      <c r="AI124" s="120"/>
      <c r="AJ124" s="120"/>
      <c r="AK124" s="120"/>
      <c r="AL124" s="120"/>
      <c r="AM124" s="241"/>
    </row>
    <row r="125" spans="1:39" s="99" customFormat="1" x14ac:dyDescent="0.2">
      <c r="A125" s="120"/>
      <c r="B125" s="120"/>
      <c r="C125" s="120"/>
      <c r="D125" s="120"/>
      <c r="E125" s="120"/>
      <c r="F125" s="120"/>
      <c r="G125" s="120"/>
      <c r="H125" s="120"/>
      <c r="I125" s="120"/>
      <c r="J125" s="120"/>
      <c r="K125" s="120"/>
      <c r="L125" s="120"/>
      <c r="M125" s="120"/>
      <c r="N125" s="120"/>
      <c r="O125" s="120"/>
      <c r="P125" s="120"/>
      <c r="Q125" s="120"/>
      <c r="R125" s="120"/>
      <c r="S125" s="120"/>
      <c r="T125" s="120"/>
      <c r="U125" s="120"/>
      <c r="V125" s="120"/>
      <c r="W125" s="120"/>
      <c r="X125" s="120"/>
      <c r="Y125" s="120"/>
      <c r="Z125" s="120"/>
      <c r="AA125" s="120"/>
      <c r="AB125" s="120"/>
      <c r="AC125" s="120"/>
      <c r="AD125" s="120"/>
      <c r="AE125" s="120"/>
      <c r="AF125" s="120"/>
      <c r="AG125" s="120"/>
      <c r="AH125" s="120"/>
      <c r="AI125" s="120"/>
      <c r="AJ125" s="120"/>
      <c r="AK125" s="120"/>
      <c r="AL125" s="120"/>
      <c r="AM125" s="241"/>
    </row>
    <row r="126" spans="1:39" s="99" customFormat="1" x14ac:dyDescent="0.2">
      <c r="A126" s="120"/>
      <c r="B126" s="120"/>
      <c r="C126" s="120"/>
      <c r="D126" s="120"/>
      <c r="E126" s="120"/>
      <c r="F126" s="120"/>
      <c r="G126" s="120"/>
      <c r="H126" s="120"/>
      <c r="I126" s="120"/>
      <c r="J126" s="120"/>
      <c r="K126" s="120"/>
      <c r="L126" s="120"/>
      <c r="M126" s="120"/>
      <c r="N126" s="120"/>
      <c r="O126" s="120"/>
      <c r="P126" s="120"/>
      <c r="Q126" s="120"/>
      <c r="R126" s="120"/>
      <c r="S126" s="120"/>
      <c r="T126" s="120"/>
      <c r="U126" s="120"/>
      <c r="V126" s="120"/>
      <c r="W126" s="120"/>
      <c r="X126" s="120"/>
      <c r="Y126" s="120"/>
      <c r="Z126" s="120"/>
      <c r="AA126" s="120"/>
      <c r="AB126" s="120"/>
      <c r="AC126" s="120"/>
      <c r="AD126" s="120"/>
      <c r="AE126" s="120"/>
      <c r="AF126" s="120"/>
      <c r="AG126" s="120"/>
      <c r="AH126" s="120"/>
      <c r="AI126" s="120"/>
      <c r="AJ126" s="120"/>
      <c r="AK126" s="120"/>
      <c r="AL126" s="120"/>
      <c r="AM126" s="241"/>
    </row>
    <row r="127" spans="1:39" s="99" customFormat="1" x14ac:dyDescent="0.2">
      <c r="A127" s="120"/>
      <c r="B127" s="120"/>
      <c r="C127" s="120"/>
      <c r="D127" s="120"/>
      <c r="E127" s="120"/>
      <c r="F127" s="120"/>
      <c r="G127" s="120"/>
      <c r="H127" s="120"/>
      <c r="I127" s="120"/>
      <c r="J127" s="120"/>
      <c r="K127" s="120"/>
      <c r="L127" s="120"/>
      <c r="M127" s="120"/>
      <c r="N127" s="120"/>
      <c r="O127" s="120"/>
      <c r="P127" s="120"/>
      <c r="Q127" s="120"/>
      <c r="R127" s="120"/>
      <c r="S127" s="120"/>
      <c r="T127" s="120"/>
      <c r="U127" s="120"/>
      <c r="V127" s="120"/>
      <c r="W127" s="120"/>
      <c r="X127" s="120"/>
      <c r="Y127" s="120"/>
      <c r="Z127" s="120"/>
      <c r="AA127" s="120"/>
      <c r="AB127" s="120"/>
      <c r="AC127" s="120"/>
      <c r="AD127" s="120"/>
      <c r="AE127" s="120"/>
      <c r="AF127" s="120"/>
      <c r="AG127" s="120"/>
      <c r="AH127" s="120"/>
      <c r="AI127" s="120"/>
      <c r="AJ127" s="120"/>
      <c r="AK127" s="120"/>
      <c r="AL127" s="120"/>
      <c r="AM127" s="241"/>
    </row>
    <row r="128" spans="1:39" s="99" customFormat="1" x14ac:dyDescent="0.2">
      <c r="A128" s="120"/>
      <c r="B128" s="120"/>
      <c r="C128" s="120"/>
      <c r="D128" s="120"/>
      <c r="E128" s="120"/>
      <c r="F128" s="120"/>
      <c r="G128" s="120"/>
      <c r="H128" s="120"/>
      <c r="I128" s="120"/>
      <c r="J128" s="120"/>
      <c r="K128" s="120"/>
      <c r="L128" s="120"/>
      <c r="M128" s="120"/>
      <c r="N128" s="120"/>
      <c r="O128" s="120"/>
      <c r="P128" s="120"/>
      <c r="Q128" s="120"/>
      <c r="R128" s="120"/>
      <c r="S128" s="120"/>
      <c r="T128" s="120"/>
      <c r="U128" s="120"/>
      <c r="V128" s="120"/>
      <c r="W128" s="120"/>
      <c r="X128" s="120"/>
      <c r="Y128" s="120"/>
      <c r="Z128" s="120"/>
      <c r="AA128" s="120"/>
      <c r="AB128" s="120"/>
      <c r="AC128" s="120"/>
      <c r="AD128" s="120"/>
      <c r="AE128" s="120"/>
      <c r="AF128" s="120"/>
      <c r="AG128" s="120"/>
      <c r="AH128" s="120"/>
      <c r="AI128" s="120"/>
      <c r="AJ128" s="120"/>
      <c r="AK128" s="120"/>
      <c r="AL128" s="120"/>
      <c r="AM128" s="241"/>
    </row>
    <row r="129" spans="1:39" s="99" customFormat="1" x14ac:dyDescent="0.2">
      <c r="A129" s="120"/>
      <c r="B129" s="120"/>
      <c r="C129" s="120"/>
      <c r="D129" s="120"/>
      <c r="E129" s="120"/>
      <c r="F129" s="120"/>
      <c r="G129" s="120"/>
      <c r="H129" s="120"/>
      <c r="I129" s="120"/>
      <c r="J129" s="120"/>
      <c r="K129" s="120"/>
      <c r="L129" s="120"/>
      <c r="M129" s="120"/>
      <c r="N129" s="120"/>
      <c r="O129" s="120"/>
      <c r="P129" s="120"/>
      <c r="Q129" s="120"/>
      <c r="R129" s="120"/>
      <c r="S129" s="120"/>
      <c r="T129" s="120"/>
      <c r="U129" s="120"/>
      <c r="V129" s="120"/>
      <c r="W129" s="120"/>
      <c r="X129" s="120"/>
      <c r="Y129" s="120"/>
      <c r="Z129" s="120"/>
      <c r="AA129" s="120"/>
      <c r="AB129" s="120"/>
      <c r="AC129" s="120"/>
      <c r="AD129" s="120"/>
      <c r="AE129" s="120"/>
      <c r="AF129" s="120"/>
      <c r="AG129" s="120"/>
      <c r="AH129" s="120"/>
      <c r="AI129" s="120"/>
      <c r="AJ129" s="120"/>
      <c r="AK129" s="120"/>
      <c r="AL129" s="120"/>
      <c r="AM129" s="241"/>
    </row>
    <row r="130" spans="1:39" s="99" customFormat="1" x14ac:dyDescent="0.2">
      <c r="A130" s="120"/>
      <c r="B130" s="120"/>
      <c r="C130" s="120"/>
      <c r="D130" s="120"/>
      <c r="E130" s="120"/>
      <c r="F130" s="120"/>
      <c r="G130" s="120"/>
      <c r="H130" s="120"/>
      <c r="I130" s="120"/>
      <c r="J130" s="120"/>
      <c r="K130" s="120"/>
      <c r="L130" s="120"/>
      <c r="M130" s="120"/>
      <c r="N130" s="120"/>
      <c r="O130" s="120"/>
      <c r="P130" s="120"/>
      <c r="Q130" s="120"/>
      <c r="R130" s="120"/>
      <c r="S130" s="120"/>
      <c r="T130" s="120"/>
      <c r="U130" s="120"/>
      <c r="V130" s="120"/>
      <c r="W130" s="120"/>
      <c r="X130" s="120"/>
      <c r="Y130" s="120"/>
      <c r="Z130" s="120"/>
      <c r="AA130" s="120"/>
      <c r="AB130" s="120"/>
      <c r="AC130" s="120"/>
      <c r="AD130" s="120"/>
      <c r="AE130" s="120"/>
      <c r="AF130" s="120"/>
      <c r="AG130" s="120"/>
      <c r="AH130" s="120"/>
      <c r="AI130" s="120"/>
      <c r="AJ130" s="120"/>
      <c r="AK130" s="120"/>
      <c r="AL130" s="120"/>
      <c r="AM130" s="241"/>
    </row>
    <row r="131" spans="1:39" s="99" customFormat="1" x14ac:dyDescent="0.2">
      <c r="A131" s="120"/>
      <c r="B131" s="120"/>
      <c r="C131" s="120"/>
      <c r="D131" s="120"/>
      <c r="E131" s="120"/>
      <c r="F131" s="120"/>
      <c r="G131" s="120"/>
      <c r="H131" s="120"/>
      <c r="I131" s="120"/>
      <c r="J131" s="120"/>
      <c r="K131" s="120"/>
      <c r="L131" s="120"/>
      <c r="M131" s="120"/>
      <c r="N131" s="120"/>
      <c r="O131" s="120"/>
      <c r="P131" s="120"/>
      <c r="Q131" s="120"/>
      <c r="R131" s="120"/>
      <c r="S131" s="120"/>
      <c r="T131" s="120"/>
      <c r="U131" s="120"/>
      <c r="V131" s="120"/>
      <c r="W131" s="120"/>
      <c r="X131" s="120"/>
      <c r="Y131" s="120"/>
      <c r="Z131" s="120"/>
      <c r="AA131" s="120"/>
      <c r="AB131" s="120"/>
      <c r="AC131" s="120"/>
      <c r="AD131" s="120"/>
      <c r="AE131" s="120"/>
      <c r="AF131" s="120"/>
      <c r="AG131" s="120"/>
      <c r="AH131" s="120"/>
      <c r="AI131" s="120"/>
      <c r="AJ131" s="120"/>
      <c r="AK131" s="120"/>
      <c r="AL131" s="120"/>
      <c r="AM131" s="241"/>
    </row>
    <row r="132" spans="1:39" s="99" customFormat="1" x14ac:dyDescent="0.2">
      <c r="A132" s="120"/>
      <c r="B132" s="120"/>
      <c r="C132" s="120"/>
      <c r="D132" s="120"/>
      <c r="E132" s="120"/>
      <c r="F132" s="120"/>
      <c r="G132" s="120"/>
      <c r="H132" s="120"/>
      <c r="I132" s="120"/>
      <c r="J132" s="120"/>
      <c r="K132" s="120"/>
      <c r="L132" s="120"/>
      <c r="M132" s="120"/>
      <c r="N132" s="120"/>
      <c r="O132" s="120"/>
      <c r="P132" s="120"/>
      <c r="Q132" s="120"/>
      <c r="R132" s="120"/>
      <c r="S132" s="120"/>
      <c r="T132" s="120"/>
      <c r="U132" s="120"/>
      <c r="V132" s="120"/>
      <c r="W132" s="120"/>
      <c r="X132" s="120"/>
      <c r="Y132" s="120"/>
      <c r="Z132" s="120"/>
      <c r="AA132" s="120"/>
      <c r="AB132" s="120"/>
      <c r="AC132" s="120"/>
      <c r="AD132" s="120"/>
      <c r="AE132" s="120"/>
      <c r="AF132" s="120"/>
      <c r="AG132" s="120"/>
      <c r="AH132" s="120"/>
      <c r="AI132" s="120"/>
      <c r="AJ132" s="120"/>
      <c r="AK132" s="120"/>
      <c r="AL132" s="120"/>
      <c r="AM132" s="241"/>
    </row>
    <row r="133" spans="1:39" s="99" customFormat="1" x14ac:dyDescent="0.2">
      <c r="A133" s="120"/>
      <c r="B133" s="120"/>
      <c r="C133" s="120"/>
      <c r="D133" s="120"/>
      <c r="E133" s="120"/>
      <c r="F133" s="120"/>
      <c r="G133" s="120"/>
      <c r="H133" s="120"/>
      <c r="I133" s="120"/>
      <c r="J133" s="120"/>
      <c r="K133" s="120"/>
      <c r="L133" s="120"/>
      <c r="M133" s="120"/>
      <c r="N133" s="120"/>
      <c r="O133" s="120"/>
      <c r="P133" s="120"/>
      <c r="Q133" s="120"/>
      <c r="R133" s="120"/>
      <c r="S133" s="120"/>
      <c r="T133" s="120"/>
      <c r="U133" s="120"/>
      <c r="V133" s="120"/>
      <c r="W133" s="120"/>
      <c r="X133" s="120"/>
      <c r="Y133" s="120"/>
      <c r="Z133" s="120"/>
      <c r="AA133" s="120"/>
      <c r="AB133" s="120"/>
      <c r="AC133" s="120"/>
      <c r="AD133" s="120"/>
      <c r="AE133" s="120"/>
      <c r="AF133" s="120"/>
      <c r="AG133" s="120"/>
      <c r="AH133" s="120"/>
      <c r="AI133" s="120"/>
      <c r="AJ133" s="120"/>
      <c r="AK133" s="120"/>
      <c r="AL133" s="120"/>
      <c r="AM133" s="241"/>
    </row>
    <row r="134" spans="1:39" s="99" customFormat="1" x14ac:dyDescent="0.2">
      <c r="A134" s="120"/>
      <c r="B134" s="120"/>
      <c r="C134" s="120"/>
      <c r="D134" s="120"/>
      <c r="E134" s="120"/>
      <c r="F134" s="120"/>
      <c r="G134" s="120"/>
      <c r="H134" s="120"/>
      <c r="I134" s="120"/>
      <c r="J134" s="120"/>
      <c r="K134" s="120"/>
      <c r="L134" s="120"/>
      <c r="M134" s="120"/>
      <c r="N134" s="120"/>
      <c r="O134" s="120"/>
      <c r="P134" s="120"/>
      <c r="Q134" s="120"/>
      <c r="R134" s="120"/>
      <c r="S134" s="120"/>
      <c r="T134" s="120"/>
      <c r="U134" s="120"/>
      <c r="V134" s="120"/>
      <c r="W134" s="120"/>
      <c r="X134" s="120"/>
      <c r="Y134" s="120"/>
      <c r="Z134" s="120"/>
      <c r="AA134" s="120"/>
      <c r="AB134" s="120"/>
      <c r="AC134" s="120"/>
      <c r="AD134" s="120"/>
      <c r="AE134" s="120"/>
      <c r="AF134" s="120"/>
      <c r="AG134" s="120"/>
      <c r="AH134" s="120"/>
      <c r="AI134" s="120"/>
      <c r="AJ134" s="120"/>
      <c r="AK134" s="120"/>
      <c r="AL134" s="120"/>
      <c r="AM134" s="241"/>
    </row>
    <row r="135" spans="1:39" s="99" customFormat="1" x14ac:dyDescent="0.2">
      <c r="A135" s="120"/>
      <c r="B135" s="120"/>
      <c r="C135" s="120"/>
      <c r="D135" s="120"/>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c r="AA135" s="120"/>
      <c r="AB135" s="120"/>
      <c r="AC135" s="120"/>
      <c r="AD135" s="120"/>
      <c r="AE135" s="120"/>
      <c r="AF135" s="120"/>
      <c r="AG135" s="120"/>
      <c r="AH135" s="120"/>
      <c r="AI135" s="120"/>
      <c r="AJ135" s="120"/>
      <c r="AK135" s="120"/>
      <c r="AL135" s="120"/>
      <c r="AM135" s="241"/>
    </row>
    <row r="136" spans="1:39" s="99" customFormat="1" x14ac:dyDescent="0.2">
      <c r="A136" s="120"/>
      <c r="B136" s="120"/>
      <c r="C136" s="120"/>
      <c r="D136" s="120"/>
      <c r="E136" s="120"/>
      <c r="F136" s="120"/>
      <c r="G136" s="120"/>
      <c r="H136" s="120"/>
      <c r="I136" s="120"/>
      <c r="J136" s="120"/>
      <c r="K136" s="120"/>
      <c r="L136" s="120"/>
      <c r="M136" s="120"/>
      <c r="N136" s="120"/>
      <c r="O136" s="120"/>
      <c r="P136" s="120"/>
      <c r="Q136" s="120"/>
      <c r="R136" s="120"/>
      <c r="S136" s="120"/>
      <c r="T136" s="120"/>
      <c r="U136" s="120"/>
      <c r="V136" s="120"/>
      <c r="W136" s="120"/>
      <c r="X136" s="120"/>
      <c r="Y136" s="120"/>
      <c r="Z136" s="120"/>
      <c r="AA136" s="120"/>
      <c r="AB136" s="120"/>
      <c r="AC136" s="120"/>
      <c r="AD136" s="120"/>
      <c r="AE136" s="120"/>
      <c r="AF136" s="120"/>
      <c r="AG136" s="120"/>
      <c r="AH136" s="120"/>
      <c r="AI136" s="120"/>
      <c r="AJ136" s="120"/>
      <c r="AK136" s="120"/>
      <c r="AL136" s="120"/>
      <c r="AM136" s="241"/>
    </row>
    <row r="137" spans="1:39" s="99" customFormat="1" x14ac:dyDescent="0.2">
      <c r="A137" s="120"/>
      <c r="B137" s="120"/>
      <c r="C137" s="120"/>
      <c r="D137" s="120"/>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c r="AA137" s="120"/>
      <c r="AB137" s="120"/>
      <c r="AC137" s="120"/>
      <c r="AD137" s="120"/>
      <c r="AE137" s="120"/>
      <c r="AF137" s="120"/>
      <c r="AG137" s="120"/>
      <c r="AH137" s="120"/>
      <c r="AI137" s="120"/>
      <c r="AJ137" s="120"/>
      <c r="AK137" s="120"/>
      <c r="AL137" s="120"/>
      <c r="AM137" s="241"/>
    </row>
    <row r="138" spans="1:39" s="99" customFormat="1" x14ac:dyDescent="0.2">
      <c r="A138" s="120"/>
      <c r="B138" s="120"/>
      <c r="C138" s="120"/>
      <c r="D138" s="120"/>
      <c r="E138" s="120"/>
      <c r="F138" s="120"/>
      <c r="G138" s="120"/>
      <c r="H138" s="120"/>
      <c r="I138" s="120"/>
      <c r="J138" s="120"/>
      <c r="K138" s="120"/>
      <c r="L138" s="120"/>
      <c r="M138" s="120"/>
      <c r="N138" s="120"/>
      <c r="O138" s="120"/>
      <c r="P138" s="120"/>
      <c r="Q138" s="120"/>
      <c r="R138" s="120"/>
      <c r="S138" s="120"/>
      <c r="T138" s="120"/>
      <c r="U138" s="120"/>
      <c r="V138" s="120"/>
      <c r="W138" s="120"/>
      <c r="X138" s="120"/>
      <c r="Y138" s="120"/>
      <c r="Z138" s="120"/>
      <c r="AA138" s="120"/>
      <c r="AB138" s="120"/>
      <c r="AC138" s="120"/>
      <c r="AD138" s="120"/>
      <c r="AE138" s="120"/>
      <c r="AF138" s="120"/>
      <c r="AG138" s="120"/>
      <c r="AH138" s="120"/>
      <c r="AI138" s="120"/>
      <c r="AJ138" s="120"/>
      <c r="AK138" s="120"/>
      <c r="AL138" s="120"/>
      <c r="AM138" s="241"/>
    </row>
    <row r="139" spans="1:39" s="99" customFormat="1" x14ac:dyDescent="0.2">
      <c r="A139" s="120"/>
      <c r="B139" s="120"/>
      <c r="C139" s="120"/>
      <c r="D139" s="120"/>
      <c r="E139" s="120"/>
      <c r="F139" s="120"/>
      <c r="G139" s="120"/>
      <c r="H139" s="120"/>
      <c r="I139" s="120"/>
      <c r="J139" s="120"/>
      <c r="K139" s="120"/>
      <c r="L139" s="120"/>
      <c r="M139" s="120"/>
      <c r="N139" s="120"/>
      <c r="O139" s="120"/>
      <c r="P139" s="120"/>
      <c r="Q139" s="120"/>
      <c r="R139" s="120"/>
      <c r="S139" s="120"/>
      <c r="T139" s="120"/>
      <c r="U139" s="120"/>
      <c r="V139" s="120"/>
      <c r="W139" s="120"/>
      <c r="X139" s="120"/>
      <c r="Y139" s="120"/>
      <c r="Z139" s="120"/>
      <c r="AA139" s="120"/>
      <c r="AB139" s="120"/>
      <c r="AC139" s="120"/>
      <c r="AD139" s="120"/>
      <c r="AE139" s="120"/>
      <c r="AF139" s="120"/>
      <c r="AG139" s="120"/>
      <c r="AH139" s="120"/>
      <c r="AI139" s="120"/>
      <c r="AJ139" s="120"/>
      <c r="AK139" s="120"/>
      <c r="AL139" s="120"/>
      <c r="AM139" s="241"/>
    </row>
    <row r="140" spans="1:39" s="99" customFormat="1" x14ac:dyDescent="0.2">
      <c r="A140" s="120"/>
      <c r="B140" s="120"/>
      <c r="C140" s="120"/>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c r="AA140" s="120"/>
      <c r="AB140" s="120"/>
      <c r="AC140" s="120"/>
      <c r="AD140" s="120"/>
      <c r="AE140" s="120"/>
      <c r="AF140" s="120"/>
      <c r="AG140" s="120"/>
      <c r="AH140" s="120"/>
      <c r="AI140" s="120"/>
      <c r="AJ140" s="120"/>
      <c r="AK140" s="120"/>
      <c r="AL140" s="120"/>
      <c r="AM140" s="241"/>
    </row>
    <row r="141" spans="1:39" s="99" customFormat="1" x14ac:dyDescent="0.2">
      <c r="A141" s="120"/>
      <c r="B141" s="120"/>
      <c r="C141" s="120"/>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c r="AA141" s="120"/>
      <c r="AB141" s="120"/>
      <c r="AC141" s="120"/>
      <c r="AD141" s="120"/>
      <c r="AE141" s="120"/>
      <c r="AF141" s="120"/>
      <c r="AG141" s="120"/>
      <c r="AH141" s="120"/>
      <c r="AI141" s="120"/>
      <c r="AJ141" s="120"/>
      <c r="AK141" s="120"/>
      <c r="AL141" s="120"/>
      <c r="AM141" s="241"/>
    </row>
    <row r="142" spans="1:39" s="99" customFormat="1" x14ac:dyDescent="0.2">
      <c r="A142" s="120"/>
      <c r="B142" s="120"/>
      <c r="C142" s="120"/>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c r="AA142" s="120"/>
      <c r="AB142" s="120"/>
      <c r="AC142" s="120"/>
      <c r="AD142" s="120"/>
      <c r="AE142" s="120"/>
      <c r="AF142" s="120"/>
      <c r="AG142" s="120"/>
      <c r="AH142" s="120"/>
      <c r="AI142" s="120"/>
      <c r="AJ142" s="120"/>
      <c r="AK142" s="120"/>
      <c r="AL142" s="120"/>
      <c r="AM142" s="241"/>
    </row>
    <row r="143" spans="1:39" s="99" customFormat="1" x14ac:dyDescent="0.2">
      <c r="A143" s="120"/>
      <c r="B143" s="120"/>
      <c r="C143" s="120"/>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120"/>
      <c r="AF143" s="120"/>
      <c r="AG143" s="120"/>
      <c r="AH143" s="120"/>
      <c r="AI143" s="120"/>
      <c r="AJ143" s="120"/>
      <c r="AK143" s="120"/>
      <c r="AL143" s="120"/>
      <c r="AM143" s="241"/>
    </row>
    <row r="144" spans="1:39" s="99" customFormat="1" x14ac:dyDescent="0.2">
      <c r="A144" s="120"/>
      <c r="B144" s="120"/>
      <c r="C144" s="120"/>
      <c r="D144" s="120"/>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120"/>
      <c r="AF144" s="120"/>
      <c r="AG144" s="120"/>
      <c r="AH144" s="120"/>
      <c r="AI144" s="120"/>
      <c r="AJ144" s="120"/>
      <c r="AK144" s="120"/>
      <c r="AL144" s="120"/>
      <c r="AM144" s="241"/>
    </row>
    <row r="145" spans="1:39" s="99" customFormat="1" x14ac:dyDescent="0.2">
      <c r="A145" s="120"/>
      <c r="B145" s="120"/>
      <c r="C145" s="120"/>
      <c r="D145" s="120"/>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120"/>
      <c r="AF145" s="120"/>
      <c r="AG145" s="120"/>
      <c r="AH145" s="120"/>
      <c r="AI145" s="120"/>
      <c r="AJ145" s="120"/>
      <c r="AK145" s="120"/>
      <c r="AL145" s="120"/>
      <c r="AM145" s="241"/>
    </row>
    <row r="146" spans="1:39" s="99" customFormat="1" x14ac:dyDescent="0.2">
      <c r="A146" s="120"/>
      <c r="B146" s="120"/>
      <c r="C146" s="120"/>
      <c r="D146" s="120"/>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120"/>
      <c r="AF146" s="120"/>
      <c r="AG146" s="120"/>
      <c r="AH146" s="120"/>
      <c r="AI146" s="120"/>
      <c r="AJ146" s="120"/>
      <c r="AK146" s="120"/>
      <c r="AL146" s="120"/>
      <c r="AM146" s="241"/>
    </row>
    <row r="147" spans="1:39" s="99" customFormat="1" x14ac:dyDescent="0.2">
      <c r="A147" s="120"/>
      <c r="B147" s="120"/>
      <c r="C147" s="120"/>
      <c r="D147" s="120"/>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120"/>
      <c r="AF147" s="120"/>
      <c r="AG147" s="120"/>
      <c r="AH147" s="120"/>
      <c r="AI147" s="120"/>
      <c r="AJ147" s="120"/>
      <c r="AK147" s="120"/>
      <c r="AL147" s="120"/>
      <c r="AM147" s="241"/>
    </row>
    <row r="148" spans="1:39" s="99" customFormat="1" x14ac:dyDescent="0.2">
      <c r="A148" s="120"/>
      <c r="B148" s="120"/>
      <c r="C148" s="120"/>
      <c r="D148" s="120"/>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120"/>
      <c r="AF148" s="120"/>
      <c r="AG148" s="120"/>
      <c r="AH148" s="120"/>
      <c r="AI148" s="120"/>
      <c r="AJ148" s="120"/>
      <c r="AK148" s="120"/>
      <c r="AL148" s="120"/>
      <c r="AM148" s="241"/>
    </row>
    <row r="149" spans="1:39" s="99" customFormat="1" x14ac:dyDescent="0.2">
      <c r="A149" s="120"/>
      <c r="B149" s="120"/>
      <c r="C149" s="120"/>
      <c r="D149" s="120"/>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120"/>
      <c r="AF149" s="120"/>
      <c r="AG149" s="120"/>
      <c r="AH149" s="120"/>
      <c r="AI149" s="120"/>
      <c r="AJ149" s="120"/>
      <c r="AK149" s="120"/>
      <c r="AL149" s="120"/>
      <c r="AM149" s="241"/>
    </row>
    <row r="150" spans="1:39" s="99" customFormat="1" x14ac:dyDescent="0.2">
      <c r="A150" s="120"/>
      <c r="B150" s="120"/>
      <c r="C150" s="120"/>
      <c r="D150" s="120"/>
      <c r="E150" s="120"/>
      <c r="F150" s="120"/>
      <c r="G150" s="120"/>
      <c r="H150" s="120"/>
      <c r="I150" s="120"/>
      <c r="J150" s="120"/>
      <c r="K150" s="120"/>
      <c r="L150" s="120"/>
      <c r="M150" s="120"/>
      <c r="N150" s="120"/>
      <c r="O150" s="120"/>
      <c r="P150" s="120"/>
      <c r="Q150" s="120"/>
      <c r="R150" s="120"/>
      <c r="S150" s="120"/>
      <c r="T150" s="120"/>
      <c r="U150" s="120"/>
      <c r="V150" s="120"/>
      <c r="W150" s="120"/>
      <c r="X150" s="120"/>
      <c r="Y150" s="120"/>
      <c r="Z150" s="120"/>
      <c r="AA150" s="120"/>
      <c r="AB150" s="120"/>
      <c r="AC150" s="120"/>
      <c r="AD150" s="120"/>
      <c r="AE150" s="120"/>
      <c r="AF150" s="120"/>
      <c r="AG150" s="120"/>
      <c r="AH150" s="120"/>
      <c r="AI150" s="120"/>
      <c r="AJ150" s="120"/>
      <c r="AK150" s="120"/>
      <c r="AL150" s="120"/>
      <c r="AM150" s="241"/>
    </row>
    <row r="151" spans="1:39" s="99" customFormat="1" x14ac:dyDescent="0.2">
      <c r="A151" s="120"/>
      <c r="B151" s="120"/>
      <c r="C151" s="120"/>
      <c r="D151" s="120"/>
      <c r="E151" s="120"/>
      <c r="F151" s="120"/>
      <c r="G151" s="120"/>
      <c r="H151" s="120"/>
      <c r="I151" s="120"/>
      <c r="J151" s="120"/>
      <c r="K151" s="120"/>
      <c r="L151" s="120"/>
      <c r="M151" s="120"/>
      <c r="N151" s="120"/>
      <c r="O151" s="120"/>
      <c r="P151" s="120"/>
      <c r="Q151" s="120"/>
      <c r="R151" s="120"/>
      <c r="S151" s="120"/>
      <c r="T151" s="120"/>
      <c r="U151" s="120"/>
      <c r="V151" s="120"/>
      <c r="W151" s="120"/>
      <c r="X151" s="120"/>
      <c r="Y151" s="120"/>
      <c r="Z151" s="120"/>
      <c r="AA151" s="120"/>
      <c r="AB151" s="120"/>
      <c r="AC151" s="120"/>
      <c r="AD151" s="120"/>
      <c r="AE151" s="120"/>
      <c r="AF151" s="120"/>
      <c r="AG151" s="120"/>
      <c r="AH151" s="120"/>
      <c r="AI151" s="120"/>
      <c r="AJ151" s="120"/>
      <c r="AK151" s="120"/>
      <c r="AL151" s="120"/>
      <c r="AM151" s="241"/>
    </row>
    <row r="152" spans="1:39" s="99" customFormat="1" x14ac:dyDescent="0.2">
      <c r="A152" s="120"/>
      <c r="B152" s="120"/>
      <c r="C152" s="120"/>
      <c r="D152" s="120"/>
      <c r="E152" s="120"/>
      <c r="F152" s="120"/>
      <c r="G152" s="120"/>
      <c r="H152" s="120"/>
      <c r="I152" s="120"/>
      <c r="J152" s="120"/>
      <c r="K152" s="120"/>
      <c r="L152" s="120"/>
      <c r="M152" s="120"/>
      <c r="N152" s="120"/>
      <c r="O152" s="120"/>
      <c r="P152" s="120"/>
      <c r="Q152" s="120"/>
      <c r="R152" s="120"/>
      <c r="S152" s="120"/>
      <c r="T152" s="120"/>
      <c r="U152" s="120"/>
      <c r="V152" s="120"/>
      <c r="W152" s="120"/>
      <c r="X152" s="120"/>
      <c r="Y152" s="120"/>
      <c r="Z152" s="120"/>
      <c r="AA152" s="120"/>
      <c r="AB152" s="120"/>
      <c r="AC152" s="120"/>
      <c r="AD152" s="120"/>
      <c r="AE152" s="120"/>
      <c r="AF152" s="120"/>
      <c r="AG152" s="120"/>
      <c r="AH152" s="120"/>
      <c r="AI152" s="120"/>
      <c r="AJ152" s="120"/>
      <c r="AK152" s="120"/>
      <c r="AL152" s="120"/>
      <c r="AM152" s="241"/>
    </row>
    <row r="153" spans="1:39" s="99" customFormat="1" x14ac:dyDescent="0.2">
      <c r="A153" s="120"/>
      <c r="B153" s="120"/>
      <c r="C153" s="120"/>
      <c r="D153" s="120"/>
      <c r="E153" s="120"/>
      <c r="F153" s="120"/>
      <c r="G153" s="120"/>
      <c r="H153" s="120"/>
      <c r="I153" s="120"/>
      <c r="J153" s="120"/>
      <c r="K153" s="120"/>
      <c r="L153" s="120"/>
      <c r="M153" s="120"/>
      <c r="N153" s="120"/>
      <c r="O153" s="120"/>
      <c r="P153" s="120"/>
      <c r="Q153" s="120"/>
      <c r="R153" s="120"/>
      <c r="S153" s="120"/>
      <c r="T153" s="120"/>
      <c r="U153" s="120"/>
      <c r="V153" s="120"/>
      <c r="W153" s="120"/>
      <c r="X153" s="120"/>
      <c r="Y153" s="120"/>
      <c r="Z153" s="120"/>
      <c r="AA153" s="120"/>
      <c r="AB153" s="120"/>
      <c r="AC153" s="120"/>
      <c r="AD153" s="120"/>
      <c r="AE153" s="120"/>
      <c r="AF153" s="120"/>
      <c r="AG153" s="120"/>
      <c r="AH153" s="120"/>
      <c r="AI153" s="120"/>
      <c r="AJ153" s="120"/>
      <c r="AK153" s="120"/>
      <c r="AL153" s="120"/>
      <c r="AM153" s="241"/>
    </row>
    <row r="154" spans="1:39" s="99" customFormat="1" x14ac:dyDescent="0.2">
      <c r="A154" s="120"/>
      <c r="B154" s="120"/>
      <c r="C154" s="120"/>
      <c r="D154" s="120"/>
      <c r="E154" s="120"/>
      <c r="F154" s="120"/>
      <c r="G154" s="120"/>
      <c r="H154" s="120"/>
      <c r="I154" s="120"/>
      <c r="J154" s="120"/>
      <c r="K154" s="120"/>
      <c r="L154" s="120"/>
      <c r="M154" s="120"/>
      <c r="N154" s="120"/>
      <c r="O154" s="120"/>
      <c r="P154" s="120"/>
      <c r="Q154" s="120"/>
      <c r="R154" s="120"/>
      <c r="S154" s="120"/>
      <c r="T154" s="120"/>
      <c r="U154" s="120"/>
      <c r="V154" s="120"/>
      <c r="W154" s="120"/>
      <c r="X154" s="120"/>
      <c r="Y154" s="120"/>
      <c r="Z154" s="120"/>
      <c r="AA154" s="120"/>
      <c r="AB154" s="120"/>
      <c r="AC154" s="120"/>
      <c r="AD154" s="120"/>
      <c r="AE154" s="120"/>
      <c r="AF154" s="120"/>
      <c r="AG154" s="120"/>
      <c r="AH154" s="120"/>
      <c r="AI154" s="120"/>
      <c r="AJ154" s="120"/>
      <c r="AK154" s="120"/>
      <c r="AL154" s="120"/>
      <c r="AM154" s="241"/>
    </row>
    <row r="155" spans="1:39" s="99" customFormat="1" x14ac:dyDescent="0.2">
      <c r="A155" s="120"/>
      <c r="B155" s="120"/>
      <c r="C155" s="120"/>
      <c r="D155" s="120"/>
      <c r="E155" s="120"/>
      <c r="F155" s="120"/>
      <c r="G155" s="120"/>
      <c r="H155" s="120"/>
      <c r="I155" s="120"/>
      <c r="J155" s="120"/>
      <c r="K155" s="120"/>
      <c r="L155" s="120"/>
      <c r="M155" s="120"/>
      <c r="N155" s="120"/>
      <c r="O155" s="120"/>
      <c r="P155" s="120"/>
      <c r="Q155" s="120"/>
      <c r="R155" s="120"/>
      <c r="S155" s="120"/>
      <c r="T155" s="120"/>
      <c r="U155" s="120"/>
      <c r="V155" s="120"/>
      <c r="W155" s="120"/>
      <c r="X155" s="120"/>
      <c r="Y155" s="120"/>
      <c r="Z155" s="120"/>
      <c r="AA155" s="120"/>
      <c r="AB155" s="120"/>
      <c r="AC155" s="120"/>
      <c r="AD155" s="120"/>
      <c r="AE155" s="120"/>
      <c r="AF155" s="120"/>
      <c r="AG155" s="120"/>
      <c r="AH155" s="120"/>
      <c r="AI155" s="120"/>
      <c r="AJ155" s="120"/>
      <c r="AK155" s="120"/>
      <c r="AL155" s="120"/>
      <c r="AM155" s="241"/>
    </row>
    <row r="156" spans="1:39" s="99" customFormat="1" x14ac:dyDescent="0.2">
      <c r="A156" s="120"/>
      <c r="B156" s="120"/>
      <c r="C156" s="120"/>
      <c r="D156" s="120"/>
      <c r="E156" s="120"/>
      <c r="F156" s="120"/>
      <c r="G156" s="120"/>
      <c r="H156" s="120"/>
      <c r="I156" s="120"/>
      <c r="J156" s="120"/>
      <c r="K156" s="120"/>
      <c r="L156" s="120"/>
      <c r="M156" s="120"/>
      <c r="N156" s="120"/>
      <c r="O156" s="120"/>
      <c r="P156" s="120"/>
      <c r="Q156" s="120"/>
      <c r="R156" s="120"/>
      <c r="S156" s="120"/>
      <c r="T156" s="120"/>
      <c r="U156" s="120"/>
      <c r="V156" s="120"/>
      <c r="W156" s="120"/>
      <c r="X156" s="120"/>
      <c r="Y156" s="120"/>
      <c r="Z156" s="120"/>
      <c r="AA156" s="120"/>
      <c r="AB156" s="120"/>
      <c r="AC156" s="120"/>
      <c r="AD156" s="120"/>
      <c r="AE156" s="120"/>
      <c r="AF156" s="120"/>
      <c r="AG156" s="120"/>
      <c r="AH156" s="120"/>
      <c r="AI156" s="120"/>
      <c r="AJ156" s="120"/>
      <c r="AK156" s="120"/>
      <c r="AL156" s="120"/>
      <c r="AM156" s="241"/>
    </row>
    <row r="157" spans="1:39" s="99" customFormat="1" x14ac:dyDescent="0.2">
      <c r="A157" s="120"/>
      <c r="B157" s="120"/>
      <c r="C157" s="120"/>
      <c r="D157" s="120"/>
      <c r="E157" s="120"/>
      <c r="F157" s="120"/>
      <c r="G157" s="120"/>
      <c r="H157" s="120"/>
      <c r="I157" s="120"/>
      <c r="J157" s="120"/>
      <c r="K157" s="120"/>
      <c r="L157" s="120"/>
      <c r="M157" s="120"/>
      <c r="N157" s="120"/>
      <c r="O157" s="120"/>
      <c r="P157" s="120"/>
      <c r="Q157" s="120"/>
      <c r="R157" s="120"/>
      <c r="S157" s="120"/>
      <c r="T157" s="120"/>
      <c r="U157" s="120"/>
      <c r="V157" s="120"/>
      <c r="W157" s="120"/>
      <c r="X157" s="120"/>
      <c r="Y157" s="120"/>
      <c r="Z157" s="120"/>
      <c r="AA157" s="120"/>
      <c r="AB157" s="120"/>
      <c r="AC157" s="120"/>
      <c r="AD157" s="120"/>
      <c r="AE157" s="120"/>
      <c r="AF157" s="120"/>
      <c r="AG157" s="120"/>
      <c r="AH157" s="120"/>
      <c r="AI157" s="120"/>
      <c r="AJ157" s="120"/>
      <c r="AK157" s="120"/>
      <c r="AL157" s="120"/>
      <c r="AM157" s="241"/>
    </row>
    <row r="158" spans="1:39" s="99" customFormat="1" x14ac:dyDescent="0.2">
      <c r="A158" s="120"/>
      <c r="B158" s="120"/>
      <c r="C158" s="120"/>
      <c r="D158" s="120"/>
      <c r="E158" s="120"/>
      <c r="F158" s="120"/>
      <c r="G158" s="120"/>
      <c r="H158" s="120"/>
      <c r="I158" s="120"/>
      <c r="J158" s="120"/>
      <c r="K158" s="120"/>
      <c r="L158" s="120"/>
      <c r="M158" s="120"/>
      <c r="N158" s="120"/>
      <c r="O158" s="120"/>
      <c r="P158" s="120"/>
      <c r="Q158" s="120"/>
      <c r="R158" s="120"/>
      <c r="S158" s="120"/>
      <c r="T158" s="120"/>
      <c r="U158" s="120"/>
      <c r="V158" s="120"/>
      <c r="W158" s="120"/>
      <c r="X158" s="120"/>
      <c r="Y158" s="120"/>
      <c r="Z158" s="120"/>
      <c r="AA158" s="120"/>
      <c r="AB158" s="120"/>
      <c r="AC158" s="120"/>
      <c r="AD158" s="120"/>
      <c r="AE158" s="120"/>
      <c r="AF158" s="120"/>
      <c r="AG158" s="120"/>
      <c r="AH158" s="120"/>
      <c r="AI158" s="120"/>
      <c r="AJ158" s="120"/>
      <c r="AK158" s="120"/>
      <c r="AL158" s="120"/>
      <c r="AM158" s="241"/>
    </row>
    <row r="159" spans="1:39" s="99" customFormat="1" x14ac:dyDescent="0.2">
      <c r="A159" s="120"/>
      <c r="B159" s="120"/>
      <c r="C159" s="120"/>
      <c r="D159" s="120"/>
      <c r="E159" s="120"/>
      <c r="F159" s="120"/>
      <c r="G159" s="120"/>
      <c r="H159" s="120"/>
      <c r="I159" s="120"/>
      <c r="J159" s="120"/>
      <c r="K159" s="120"/>
      <c r="L159" s="120"/>
      <c r="M159" s="120"/>
      <c r="N159" s="120"/>
      <c r="O159" s="120"/>
      <c r="P159" s="120"/>
      <c r="Q159" s="120"/>
      <c r="R159" s="120"/>
      <c r="S159" s="120"/>
      <c r="T159" s="120"/>
      <c r="U159" s="120"/>
      <c r="V159" s="120"/>
      <c r="W159" s="120"/>
      <c r="X159" s="120"/>
      <c r="Y159" s="120"/>
      <c r="Z159" s="120"/>
      <c r="AA159" s="120"/>
      <c r="AB159" s="120"/>
      <c r="AC159" s="120"/>
      <c r="AD159" s="120"/>
      <c r="AE159" s="120"/>
      <c r="AF159" s="120"/>
      <c r="AG159" s="120"/>
      <c r="AH159" s="120"/>
      <c r="AI159" s="120"/>
      <c r="AJ159" s="120"/>
      <c r="AK159" s="120"/>
      <c r="AL159" s="120"/>
      <c r="AM159" s="241"/>
    </row>
    <row r="160" spans="1:39" s="99" customFormat="1" x14ac:dyDescent="0.2">
      <c r="A160" s="120"/>
      <c r="B160" s="120"/>
      <c r="C160" s="120"/>
      <c r="D160" s="120"/>
      <c r="E160" s="120"/>
      <c r="F160" s="120"/>
      <c r="G160" s="120"/>
      <c r="H160" s="120"/>
      <c r="I160" s="120"/>
      <c r="J160" s="120"/>
      <c r="K160" s="120"/>
      <c r="L160" s="120"/>
      <c r="M160" s="120"/>
      <c r="N160" s="120"/>
      <c r="O160" s="120"/>
      <c r="P160" s="120"/>
      <c r="Q160" s="120"/>
      <c r="R160" s="120"/>
      <c r="S160" s="120"/>
      <c r="T160" s="120"/>
      <c r="U160" s="120"/>
      <c r="V160" s="120"/>
      <c r="W160" s="120"/>
      <c r="X160" s="120"/>
      <c r="Y160" s="120"/>
      <c r="Z160" s="120"/>
      <c r="AA160" s="120"/>
      <c r="AB160" s="120"/>
      <c r="AC160" s="120"/>
      <c r="AD160" s="120"/>
      <c r="AE160" s="120"/>
      <c r="AF160" s="120"/>
      <c r="AG160" s="120"/>
      <c r="AH160" s="120"/>
      <c r="AI160" s="120"/>
      <c r="AJ160" s="120"/>
      <c r="AK160" s="120"/>
      <c r="AL160" s="120"/>
      <c r="AM160" s="241"/>
    </row>
    <row r="161" spans="1:39" s="99" customFormat="1" x14ac:dyDescent="0.2">
      <c r="A161" s="120"/>
      <c r="B161" s="120"/>
      <c r="C161" s="120"/>
      <c r="D161" s="120"/>
      <c r="E161" s="120"/>
      <c r="F161" s="120"/>
      <c r="G161" s="120"/>
      <c r="H161" s="120"/>
      <c r="I161" s="120"/>
      <c r="J161" s="120"/>
      <c r="K161" s="120"/>
      <c r="L161" s="120"/>
      <c r="M161" s="120"/>
      <c r="N161" s="120"/>
      <c r="O161" s="120"/>
      <c r="P161" s="120"/>
      <c r="Q161" s="120"/>
      <c r="R161" s="120"/>
      <c r="S161" s="120"/>
      <c r="T161" s="120"/>
      <c r="U161" s="120"/>
      <c r="V161" s="120"/>
      <c r="W161" s="120"/>
      <c r="X161" s="120"/>
      <c r="Y161" s="120"/>
      <c r="Z161" s="120"/>
      <c r="AA161" s="120"/>
      <c r="AB161" s="120"/>
      <c r="AC161" s="120"/>
      <c r="AD161" s="120"/>
      <c r="AE161" s="120"/>
      <c r="AF161" s="120"/>
      <c r="AG161" s="120"/>
      <c r="AH161" s="120"/>
      <c r="AI161" s="120"/>
      <c r="AJ161" s="120"/>
      <c r="AK161" s="120"/>
      <c r="AL161" s="120"/>
      <c r="AM161" s="241"/>
    </row>
    <row r="162" spans="1:39" s="99" customFormat="1" x14ac:dyDescent="0.2">
      <c r="A162" s="120"/>
      <c r="B162" s="120"/>
      <c r="C162" s="120"/>
      <c r="D162" s="120"/>
      <c r="E162" s="120"/>
      <c r="F162" s="120"/>
      <c r="G162" s="120"/>
      <c r="H162" s="120"/>
      <c r="I162" s="120"/>
      <c r="J162" s="120"/>
      <c r="K162" s="120"/>
      <c r="L162" s="120"/>
      <c r="M162" s="120"/>
      <c r="N162" s="120"/>
      <c r="O162" s="120"/>
      <c r="P162" s="120"/>
      <c r="Q162" s="120"/>
      <c r="R162" s="120"/>
      <c r="S162" s="120"/>
      <c r="T162" s="120"/>
      <c r="U162" s="120"/>
      <c r="V162" s="120"/>
      <c r="W162" s="120"/>
      <c r="X162" s="120"/>
      <c r="Y162" s="120"/>
      <c r="Z162" s="120"/>
      <c r="AA162" s="120"/>
      <c r="AB162" s="120"/>
      <c r="AC162" s="120"/>
      <c r="AD162" s="120"/>
      <c r="AE162" s="120"/>
      <c r="AF162" s="120"/>
      <c r="AG162" s="120"/>
      <c r="AH162" s="120"/>
      <c r="AI162" s="120"/>
      <c r="AJ162" s="120"/>
      <c r="AK162" s="120"/>
      <c r="AL162" s="120"/>
      <c r="AM162" s="241"/>
    </row>
    <row r="163" spans="1:39" s="99" customFormat="1" x14ac:dyDescent="0.2">
      <c r="A163" s="120"/>
      <c r="B163" s="120"/>
      <c r="C163" s="120"/>
      <c r="D163" s="120"/>
      <c r="E163" s="120"/>
      <c r="F163" s="120"/>
      <c r="G163" s="120"/>
      <c r="H163" s="120"/>
      <c r="I163" s="120"/>
      <c r="J163" s="120"/>
      <c r="K163" s="120"/>
      <c r="L163" s="120"/>
      <c r="M163" s="120"/>
      <c r="N163" s="120"/>
      <c r="O163" s="120"/>
      <c r="P163" s="120"/>
      <c r="Q163" s="120"/>
      <c r="R163" s="120"/>
      <c r="S163" s="120"/>
      <c r="T163" s="120"/>
      <c r="U163" s="120"/>
      <c r="V163" s="120"/>
      <c r="W163" s="120"/>
      <c r="X163" s="120"/>
      <c r="Y163" s="120"/>
      <c r="Z163" s="120"/>
      <c r="AA163" s="120"/>
      <c r="AB163" s="120"/>
      <c r="AC163" s="120"/>
      <c r="AD163" s="120"/>
      <c r="AE163" s="120"/>
      <c r="AF163" s="120"/>
      <c r="AG163" s="120"/>
      <c r="AH163" s="120"/>
      <c r="AI163" s="120"/>
      <c r="AJ163" s="120"/>
      <c r="AK163" s="120"/>
      <c r="AL163" s="120"/>
      <c r="AM163" s="241"/>
    </row>
    <row r="164" spans="1:39" s="99" customFormat="1" x14ac:dyDescent="0.2">
      <c r="A164" s="120"/>
      <c r="B164" s="120"/>
      <c r="C164" s="120"/>
      <c r="D164" s="120"/>
      <c r="E164" s="120"/>
      <c r="F164" s="120"/>
      <c r="G164" s="120"/>
      <c r="H164" s="120"/>
      <c r="I164" s="120"/>
      <c r="J164" s="120"/>
      <c r="K164" s="120"/>
      <c r="L164" s="120"/>
      <c r="M164" s="120"/>
      <c r="N164" s="120"/>
      <c r="O164" s="120"/>
      <c r="P164" s="120"/>
      <c r="Q164" s="120"/>
      <c r="R164" s="120"/>
      <c r="S164" s="120"/>
      <c r="T164" s="120"/>
      <c r="U164" s="120"/>
      <c r="V164" s="120"/>
      <c r="W164" s="120"/>
      <c r="X164" s="120"/>
      <c r="Y164" s="120"/>
      <c r="Z164" s="120"/>
      <c r="AA164" s="120"/>
      <c r="AB164" s="120"/>
      <c r="AC164" s="120"/>
      <c r="AD164" s="120"/>
      <c r="AE164" s="120"/>
      <c r="AF164" s="120"/>
      <c r="AG164" s="120"/>
      <c r="AH164" s="120"/>
      <c r="AI164" s="120"/>
      <c r="AJ164" s="120"/>
      <c r="AK164" s="120"/>
      <c r="AL164" s="120"/>
      <c r="AM164" s="241"/>
    </row>
    <row r="165" spans="1:39" s="99" customFormat="1" x14ac:dyDescent="0.2">
      <c r="A165" s="120"/>
      <c r="B165" s="120"/>
      <c r="C165" s="120"/>
      <c r="D165" s="120"/>
      <c r="E165" s="120"/>
      <c r="F165" s="120"/>
      <c r="G165" s="120"/>
      <c r="H165" s="120"/>
      <c r="I165" s="120"/>
      <c r="J165" s="120"/>
      <c r="K165" s="120"/>
      <c r="L165" s="120"/>
      <c r="M165" s="120"/>
      <c r="N165" s="120"/>
      <c r="O165" s="120"/>
      <c r="P165" s="120"/>
      <c r="Q165" s="120"/>
      <c r="R165" s="120"/>
      <c r="S165" s="120"/>
      <c r="T165" s="120"/>
      <c r="U165" s="120"/>
      <c r="V165" s="120"/>
      <c r="W165" s="120"/>
      <c r="X165" s="120"/>
      <c r="Y165" s="120"/>
      <c r="Z165" s="120"/>
      <c r="AA165" s="120"/>
      <c r="AB165" s="120"/>
      <c r="AC165" s="120"/>
      <c r="AD165" s="120"/>
      <c r="AE165" s="120"/>
      <c r="AF165" s="120"/>
      <c r="AG165" s="120"/>
      <c r="AH165" s="120"/>
      <c r="AI165" s="120"/>
      <c r="AJ165" s="120"/>
      <c r="AK165" s="120"/>
      <c r="AL165" s="120"/>
      <c r="AM165" s="241"/>
    </row>
    <row r="166" spans="1:39" s="99" customFormat="1" x14ac:dyDescent="0.2">
      <c r="A166" s="120"/>
      <c r="B166" s="120"/>
      <c r="C166" s="120"/>
      <c r="D166" s="120"/>
      <c r="E166" s="120"/>
      <c r="F166" s="120"/>
      <c r="G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s="120"/>
      <c r="AE166" s="120"/>
      <c r="AF166" s="120"/>
      <c r="AG166" s="120"/>
      <c r="AH166" s="120"/>
      <c r="AI166" s="120"/>
      <c r="AJ166" s="120"/>
      <c r="AK166" s="120"/>
      <c r="AL166" s="120"/>
      <c r="AM166" s="241"/>
    </row>
    <row r="167" spans="1:39" s="99" customFormat="1" x14ac:dyDescent="0.2">
      <c r="A167" s="120"/>
      <c r="B167" s="120"/>
      <c r="C167" s="120"/>
      <c r="D167" s="120"/>
      <c r="E167" s="120"/>
      <c r="F167" s="120"/>
      <c r="G167" s="120"/>
      <c r="H167" s="120"/>
      <c r="I167" s="120"/>
      <c r="J167" s="120"/>
      <c r="K167" s="120"/>
      <c r="L167" s="120"/>
      <c r="M167" s="120"/>
      <c r="N167" s="120"/>
      <c r="O167" s="120"/>
      <c r="P167" s="120"/>
      <c r="Q167" s="120"/>
      <c r="R167" s="120"/>
      <c r="S167" s="120"/>
      <c r="T167" s="120"/>
      <c r="U167" s="120"/>
      <c r="V167" s="120"/>
      <c r="W167" s="120"/>
      <c r="X167" s="120"/>
      <c r="Y167" s="120"/>
      <c r="Z167" s="120"/>
      <c r="AA167" s="120"/>
      <c r="AB167" s="120"/>
      <c r="AC167" s="120"/>
      <c r="AD167" s="120"/>
      <c r="AE167" s="120"/>
      <c r="AF167" s="120"/>
      <c r="AG167" s="120"/>
      <c r="AH167" s="120"/>
      <c r="AI167" s="120"/>
      <c r="AJ167" s="120"/>
      <c r="AK167" s="120"/>
      <c r="AL167" s="120"/>
      <c r="AM167" s="241"/>
    </row>
    <row r="168" spans="1:39" s="99" customFormat="1" x14ac:dyDescent="0.2">
      <c r="A168" s="120"/>
      <c r="B168" s="120"/>
      <c r="C168" s="120"/>
      <c r="D168" s="120"/>
      <c r="E168" s="120"/>
      <c r="F168" s="120"/>
      <c r="G168" s="120"/>
      <c r="H168" s="120"/>
      <c r="I168" s="120"/>
      <c r="J168" s="120"/>
      <c r="K168" s="120"/>
      <c r="L168" s="120"/>
      <c r="M168" s="120"/>
      <c r="N168" s="120"/>
      <c r="O168" s="120"/>
      <c r="P168" s="120"/>
      <c r="Q168" s="120"/>
      <c r="R168" s="120"/>
      <c r="S168" s="120"/>
      <c r="T168" s="120"/>
      <c r="U168" s="120"/>
      <c r="V168" s="120"/>
      <c r="W168" s="120"/>
      <c r="X168" s="120"/>
      <c r="Y168" s="120"/>
      <c r="Z168" s="120"/>
      <c r="AA168" s="120"/>
      <c r="AB168" s="120"/>
      <c r="AC168" s="120"/>
      <c r="AD168" s="120"/>
      <c r="AE168" s="120"/>
      <c r="AF168" s="120"/>
      <c r="AG168" s="120"/>
      <c r="AH168" s="120"/>
      <c r="AI168" s="120"/>
      <c r="AJ168" s="120"/>
      <c r="AK168" s="120"/>
      <c r="AL168" s="120"/>
      <c r="AM168" s="241"/>
    </row>
    <row r="169" spans="1:39" s="99" customFormat="1" x14ac:dyDescent="0.2">
      <c r="A169" s="120"/>
      <c r="B169" s="120"/>
      <c r="C169" s="120"/>
      <c r="D169" s="120"/>
      <c r="E169" s="120"/>
      <c r="F169" s="120"/>
      <c r="G169" s="120"/>
      <c r="H169" s="120"/>
      <c r="I169" s="120"/>
      <c r="J169" s="120"/>
      <c r="K169" s="120"/>
      <c r="L169" s="120"/>
      <c r="M169" s="120"/>
      <c r="N169" s="120"/>
      <c r="O169" s="120"/>
      <c r="P169" s="120"/>
      <c r="Q169" s="120"/>
      <c r="R169" s="120"/>
      <c r="S169" s="120"/>
      <c r="T169" s="120"/>
      <c r="U169" s="120"/>
      <c r="V169" s="120"/>
      <c r="W169" s="120"/>
      <c r="X169" s="120"/>
      <c r="Y169" s="120"/>
      <c r="Z169" s="120"/>
      <c r="AA169" s="120"/>
      <c r="AB169" s="120"/>
      <c r="AC169" s="120"/>
      <c r="AD169" s="120"/>
      <c r="AE169" s="120"/>
      <c r="AF169" s="120"/>
      <c r="AG169" s="120"/>
      <c r="AH169" s="120"/>
      <c r="AI169" s="120"/>
      <c r="AJ169" s="120"/>
      <c r="AK169" s="120"/>
      <c r="AL169" s="120"/>
      <c r="AM169" s="241"/>
    </row>
    <row r="170" spans="1:39" s="99" customFormat="1" x14ac:dyDescent="0.2">
      <c r="A170" s="120"/>
      <c r="B170" s="120"/>
      <c r="C170" s="120"/>
      <c r="D170" s="120"/>
      <c r="E170" s="120"/>
      <c r="F170" s="120"/>
      <c r="G170" s="120"/>
      <c r="H170" s="120"/>
      <c r="I170" s="120"/>
      <c r="J170" s="120"/>
      <c r="K170" s="120"/>
      <c r="L170" s="120"/>
      <c r="M170" s="120"/>
      <c r="N170" s="120"/>
      <c r="O170" s="120"/>
      <c r="P170" s="120"/>
      <c r="Q170" s="120"/>
      <c r="R170" s="120"/>
      <c r="S170" s="120"/>
      <c r="T170" s="120"/>
      <c r="U170" s="120"/>
      <c r="V170" s="120"/>
      <c r="W170" s="120"/>
      <c r="X170" s="120"/>
      <c r="Y170" s="120"/>
      <c r="Z170" s="120"/>
      <c r="AA170" s="120"/>
      <c r="AB170" s="120"/>
      <c r="AC170" s="120"/>
      <c r="AD170" s="120"/>
      <c r="AE170" s="120"/>
      <c r="AF170" s="120"/>
      <c r="AG170" s="120"/>
      <c r="AH170" s="120"/>
      <c r="AI170" s="120"/>
      <c r="AJ170" s="120"/>
      <c r="AK170" s="120"/>
      <c r="AL170" s="120"/>
      <c r="AM170" s="241"/>
    </row>
    <row r="171" spans="1:39" s="99" customFormat="1" x14ac:dyDescent="0.2">
      <c r="A171" s="120"/>
      <c r="B171" s="120"/>
      <c r="C171" s="120"/>
      <c r="D171" s="120"/>
      <c r="E171" s="120"/>
      <c r="F171" s="120"/>
      <c r="G171" s="120"/>
      <c r="H171" s="120"/>
      <c r="I171" s="120"/>
      <c r="J171" s="120"/>
      <c r="K171" s="120"/>
      <c r="L171" s="120"/>
      <c r="M171" s="120"/>
      <c r="N171" s="120"/>
      <c r="O171" s="120"/>
      <c r="P171" s="120"/>
      <c r="Q171" s="120"/>
      <c r="R171" s="120"/>
      <c r="S171" s="120"/>
      <c r="T171" s="120"/>
      <c r="U171" s="120"/>
      <c r="V171" s="120"/>
      <c r="W171" s="120"/>
      <c r="X171" s="120"/>
      <c r="Y171" s="120"/>
      <c r="Z171" s="120"/>
      <c r="AA171" s="120"/>
      <c r="AB171" s="120"/>
      <c r="AC171" s="120"/>
      <c r="AD171" s="120"/>
      <c r="AE171" s="120"/>
      <c r="AF171" s="120"/>
      <c r="AG171" s="120"/>
      <c r="AH171" s="120"/>
      <c r="AI171" s="120"/>
      <c r="AJ171" s="120"/>
      <c r="AK171" s="120"/>
      <c r="AL171" s="120"/>
      <c r="AM171" s="241"/>
    </row>
    <row r="172" spans="1:39" s="99" customFormat="1" x14ac:dyDescent="0.2">
      <c r="A172" s="120"/>
      <c r="B172" s="120"/>
      <c r="C172" s="120"/>
      <c r="D172" s="120"/>
      <c r="E172" s="120"/>
      <c r="F172" s="120"/>
      <c r="G172" s="120"/>
      <c r="H172" s="120"/>
      <c r="I172" s="120"/>
      <c r="J172" s="120"/>
      <c r="K172" s="120"/>
      <c r="L172" s="120"/>
      <c r="M172" s="120"/>
      <c r="N172" s="120"/>
      <c r="O172" s="120"/>
      <c r="P172" s="120"/>
      <c r="Q172" s="120"/>
      <c r="R172" s="120"/>
      <c r="S172" s="120"/>
      <c r="T172" s="120"/>
      <c r="U172" s="120"/>
      <c r="V172" s="120"/>
      <c r="W172" s="120"/>
      <c r="X172" s="120"/>
      <c r="Y172" s="120"/>
      <c r="Z172" s="120"/>
      <c r="AA172" s="120"/>
      <c r="AB172" s="120"/>
      <c r="AC172" s="120"/>
      <c r="AD172" s="120"/>
      <c r="AE172" s="120"/>
      <c r="AF172" s="120"/>
      <c r="AG172" s="120"/>
      <c r="AH172" s="120"/>
      <c r="AI172" s="120"/>
      <c r="AJ172" s="120"/>
      <c r="AK172" s="120"/>
      <c r="AL172" s="120"/>
      <c r="AM172" s="241"/>
    </row>
    <row r="173" spans="1:39" s="99" customFormat="1" x14ac:dyDescent="0.2">
      <c r="A173" s="120"/>
      <c r="B173" s="120"/>
      <c r="C173" s="120"/>
      <c r="D173" s="120"/>
      <c r="E173" s="120"/>
      <c r="F173" s="120"/>
      <c r="G173" s="120"/>
      <c r="H173" s="120"/>
      <c r="I173" s="120"/>
      <c r="J173" s="120"/>
      <c r="K173" s="120"/>
      <c r="L173" s="120"/>
      <c r="M173" s="120"/>
      <c r="N173" s="120"/>
      <c r="O173" s="120"/>
      <c r="P173" s="120"/>
      <c r="Q173" s="120"/>
      <c r="R173" s="120"/>
      <c r="S173" s="120"/>
      <c r="T173" s="120"/>
      <c r="U173" s="120"/>
      <c r="V173" s="120"/>
      <c r="W173" s="120"/>
      <c r="X173" s="120"/>
      <c r="Y173" s="120"/>
      <c r="Z173" s="120"/>
      <c r="AA173" s="120"/>
      <c r="AB173" s="120"/>
      <c r="AC173" s="120"/>
      <c r="AD173" s="120"/>
      <c r="AE173" s="120"/>
      <c r="AF173" s="120"/>
      <c r="AG173" s="120"/>
      <c r="AH173" s="120"/>
      <c r="AI173" s="120"/>
      <c r="AJ173" s="120"/>
      <c r="AK173" s="120"/>
      <c r="AL173" s="120"/>
      <c r="AM173" s="241"/>
    </row>
    <row r="174" spans="1:39" s="99" customFormat="1" x14ac:dyDescent="0.2">
      <c r="A174" s="120"/>
      <c r="B174" s="120"/>
      <c r="C174" s="120"/>
      <c r="D174" s="120"/>
      <c r="E174" s="120"/>
      <c r="F174" s="120"/>
      <c r="G174" s="120"/>
      <c r="H174" s="120"/>
      <c r="I174" s="120"/>
      <c r="J174" s="120"/>
      <c r="K174" s="120"/>
      <c r="L174" s="120"/>
      <c r="M174" s="120"/>
      <c r="N174" s="120"/>
      <c r="O174" s="120"/>
      <c r="P174" s="120"/>
      <c r="Q174" s="120"/>
      <c r="R174" s="120"/>
      <c r="S174" s="120"/>
      <c r="T174" s="120"/>
      <c r="U174" s="120"/>
      <c r="V174" s="120"/>
      <c r="W174" s="120"/>
      <c r="X174" s="120"/>
      <c r="Y174" s="120"/>
      <c r="Z174" s="120"/>
      <c r="AA174" s="120"/>
      <c r="AB174" s="120"/>
      <c r="AC174" s="120"/>
      <c r="AD174" s="120"/>
      <c r="AE174" s="120"/>
      <c r="AF174" s="120"/>
      <c r="AG174" s="120"/>
      <c r="AH174" s="120"/>
      <c r="AI174" s="120"/>
      <c r="AJ174" s="120"/>
      <c r="AK174" s="120"/>
      <c r="AL174" s="120"/>
      <c r="AM174" s="241"/>
    </row>
    <row r="175" spans="1:39" s="99" customFormat="1" x14ac:dyDescent="0.2">
      <c r="A175" s="120"/>
      <c r="B175" s="120"/>
      <c r="C175" s="120"/>
      <c r="D175" s="120"/>
      <c r="E175" s="120"/>
      <c r="F175" s="120"/>
      <c r="G175" s="120"/>
      <c r="H175" s="120"/>
      <c r="I175" s="120"/>
      <c r="J175" s="120"/>
      <c r="K175" s="120"/>
      <c r="L175" s="120"/>
      <c r="M175" s="120"/>
      <c r="N175" s="120"/>
      <c r="O175" s="120"/>
      <c r="P175" s="120"/>
      <c r="Q175" s="120"/>
      <c r="R175" s="120"/>
      <c r="S175" s="120"/>
      <c r="T175" s="120"/>
      <c r="U175" s="120"/>
      <c r="V175" s="120"/>
      <c r="W175" s="120"/>
      <c r="X175" s="120"/>
      <c r="Y175" s="120"/>
      <c r="Z175" s="120"/>
      <c r="AA175" s="120"/>
      <c r="AB175" s="120"/>
      <c r="AC175" s="120"/>
      <c r="AD175" s="120"/>
      <c r="AE175" s="120"/>
      <c r="AF175" s="120"/>
      <c r="AG175" s="120"/>
      <c r="AH175" s="120"/>
      <c r="AI175" s="120"/>
      <c r="AJ175" s="120"/>
      <c r="AK175" s="120"/>
      <c r="AL175" s="120"/>
      <c r="AM175" s="241"/>
    </row>
    <row r="176" spans="1:39" s="99" customFormat="1" x14ac:dyDescent="0.2">
      <c r="A176" s="120"/>
      <c r="B176" s="120"/>
      <c r="C176" s="120"/>
      <c r="D176" s="120"/>
      <c r="E176" s="120"/>
      <c r="F176" s="120"/>
      <c r="G176" s="120"/>
      <c r="H176" s="120"/>
      <c r="I176" s="120"/>
      <c r="J176" s="120"/>
      <c r="K176" s="120"/>
      <c r="L176" s="120"/>
      <c r="M176" s="120"/>
      <c r="N176" s="120"/>
      <c r="O176" s="120"/>
      <c r="P176" s="120"/>
      <c r="Q176" s="120"/>
      <c r="R176" s="120"/>
      <c r="S176" s="120"/>
      <c r="T176" s="120"/>
      <c r="U176" s="120"/>
      <c r="V176" s="120"/>
      <c r="W176" s="120"/>
      <c r="X176" s="120"/>
      <c r="Y176" s="120"/>
      <c r="Z176" s="120"/>
      <c r="AA176" s="120"/>
      <c r="AB176" s="120"/>
      <c r="AC176" s="120"/>
      <c r="AD176" s="120"/>
      <c r="AE176" s="120"/>
      <c r="AF176" s="120"/>
      <c r="AG176" s="120"/>
      <c r="AH176" s="120"/>
      <c r="AI176" s="120"/>
      <c r="AJ176" s="120"/>
      <c r="AK176" s="120"/>
      <c r="AL176" s="120"/>
      <c r="AM176" s="241"/>
    </row>
    <row r="177" spans="1:39" s="99" customFormat="1" x14ac:dyDescent="0.2">
      <c r="A177" s="120"/>
      <c r="B177" s="120"/>
      <c r="C177" s="120"/>
      <c r="D177" s="120"/>
      <c r="E177" s="120"/>
      <c r="F177" s="120"/>
      <c r="G177" s="120"/>
      <c r="H177" s="120"/>
      <c r="I177" s="120"/>
      <c r="J177" s="120"/>
      <c r="K177" s="120"/>
      <c r="L177" s="120"/>
      <c r="M177" s="120"/>
      <c r="N177" s="120"/>
      <c r="O177" s="120"/>
      <c r="P177" s="120"/>
      <c r="Q177" s="120"/>
      <c r="R177" s="120"/>
      <c r="S177" s="120"/>
      <c r="T177" s="120"/>
      <c r="U177" s="120"/>
      <c r="V177" s="120"/>
      <c r="W177" s="120"/>
      <c r="X177" s="120"/>
      <c r="Y177" s="120"/>
      <c r="Z177" s="120"/>
      <c r="AA177" s="120"/>
      <c r="AB177" s="120"/>
      <c r="AC177" s="120"/>
      <c r="AD177" s="120"/>
      <c r="AE177" s="120"/>
      <c r="AF177" s="120"/>
      <c r="AG177" s="120"/>
      <c r="AH177" s="120"/>
      <c r="AI177" s="120"/>
      <c r="AJ177" s="120"/>
      <c r="AK177" s="120"/>
      <c r="AL177" s="120"/>
      <c r="AM177" s="241"/>
    </row>
    <row r="178" spans="1:39" s="99" customFormat="1" x14ac:dyDescent="0.2">
      <c r="A178" s="120"/>
      <c r="B178" s="120"/>
      <c r="C178" s="120"/>
      <c r="D178" s="120"/>
      <c r="E178" s="120"/>
      <c r="F178" s="120"/>
      <c r="G178" s="120"/>
      <c r="H178" s="120"/>
      <c r="I178" s="120"/>
      <c r="J178" s="120"/>
      <c r="K178" s="120"/>
      <c r="L178" s="120"/>
      <c r="M178" s="120"/>
      <c r="N178" s="120"/>
      <c r="O178" s="120"/>
      <c r="P178" s="120"/>
      <c r="Q178" s="120"/>
      <c r="R178" s="120"/>
      <c r="S178" s="120"/>
      <c r="T178" s="120"/>
      <c r="U178" s="120"/>
      <c r="V178" s="120"/>
      <c r="W178" s="120"/>
      <c r="X178" s="120"/>
      <c r="Y178" s="120"/>
      <c r="Z178" s="120"/>
      <c r="AA178" s="120"/>
      <c r="AB178" s="120"/>
      <c r="AC178" s="120"/>
      <c r="AD178" s="120"/>
      <c r="AE178" s="120"/>
      <c r="AF178" s="120"/>
      <c r="AG178" s="120"/>
      <c r="AH178" s="120"/>
      <c r="AI178" s="120"/>
      <c r="AJ178" s="120"/>
      <c r="AK178" s="120"/>
      <c r="AL178" s="120"/>
      <c r="AM178" s="241"/>
    </row>
    <row r="179" spans="1:39" s="99" customFormat="1" x14ac:dyDescent="0.2">
      <c r="A179" s="120"/>
      <c r="B179" s="120"/>
      <c r="C179" s="120"/>
      <c r="D179" s="120"/>
      <c r="E179" s="120"/>
      <c r="F179" s="120"/>
      <c r="G179" s="120"/>
      <c r="H179" s="120"/>
      <c r="I179" s="120"/>
      <c r="J179" s="120"/>
      <c r="K179" s="120"/>
      <c r="L179" s="120"/>
      <c r="M179" s="120"/>
      <c r="N179" s="120"/>
      <c r="O179" s="120"/>
      <c r="P179" s="120"/>
      <c r="Q179" s="120"/>
      <c r="R179" s="120"/>
      <c r="S179" s="120"/>
      <c r="T179" s="120"/>
      <c r="U179" s="120"/>
      <c r="V179" s="120"/>
      <c r="W179" s="120"/>
      <c r="X179" s="120"/>
      <c r="Y179" s="120"/>
      <c r="Z179" s="120"/>
      <c r="AA179" s="120"/>
      <c r="AB179" s="120"/>
      <c r="AC179" s="120"/>
      <c r="AD179" s="120"/>
      <c r="AE179" s="120"/>
      <c r="AF179" s="120"/>
      <c r="AG179" s="120"/>
      <c r="AH179" s="120"/>
      <c r="AI179" s="120"/>
      <c r="AJ179" s="120"/>
      <c r="AK179" s="120"/>
      <c r="AL179" s="120"/>
      <c r="AM179" s="241"/>
    </row>
    <row r="180" spans="1:39" s="99" customFormat="1" x14ac:dyDescent="0.2">
      <c r="A180" s="120"/>
      <c r="B180" s="120"/>
      <c r="C180" s="120"/>
      <c r="D180" s="120"/>
      <c r="E180" s="120"/>
      <c r="F180" s="120"/>
      <c r="G180" s="120"/>
      <c r="H180" s="120"/>
      <c r="I180" s="120"/>
      <c r="J180" s="120"/>
      <c r="K180" s="120"/>
      <c r="L180" s="120"/>
      <c r="M180" s="120"/>
      <c r="N180" s="120"/>
      <c r="O180" s="120"/>
      <c r="P180" s="120"/>
      <c r="Q180" s="120"/>
      <c r="R180" s="120"/>
      <c r="S180" s="120"/>
      <c r="T180" s="120"/>
      <c r="U180" s="120"/>
      <c r="V180" s="120"/>
      <c r="W180" s="120"/>
      <c r="X180" s="120"/>
      <c r="Y180" s="120"/>
      <c r="Z180" s="120"/>
      <c r="AA180" s="120"/>
      <c r="AB180" s="120"/>
      <c r="AC180" s="120"/>
      <c r="AD180" s="120"/>
      <c r="AE180" s="120"/>
      <c r="AF180" s="120"/>
      <c r="AG180" s="120"/>
      <c r="AH180" s="120"/>
      <c r="AI180" s="120"/>
      <c r="AJ180" s="120"/>
      <c r="AK180" s="120"/>
      <c r="AL180" s="120"/>
      <c r="AM180" s="241"/>
    </row>
    <row r="181" spans="1:39" s="99" customFormat="1" x14ac:dyDescent="0.2">
      <c r="A181" s="120"/>
      <c r="B181" s="120"/>
      <c r="C181" s="120"/>
      <c r="D181" s="120"/>
      <c r="E181" s="120"/>
      <c r="F181" s="120"/>
      <c r="G181" s="120"/>
      <c r="H181" s="120"/>
      <c r="I181" s="120"/>
      <c r="J181" s="120"/>
      <c r="K181" s="120"/>
      <c r="L181" s="120"/>
      <c r="M181" s="120"/>
      <c r="N181" s="120"/>
      <c r="O181" s="120"/>
      <c r="P181" s="120"/>
      <c r="Q181" s="120"/>
      <c r="R181" s="120"/>
      <c r="S181" s="120"/>
      <c r="T181" s="120"/>
      <c r="U181" s="120"/>
      <c r="V181" s="120"/>
      <c r="W181" s="120"/>
      <c r="X181" s="120"/>
      <c r="Y181" s="120"/>
      <c r="Z181" s="120"/>
      <c r="AA181" s="120"/>
      <c r="AB181" s="120"/>
      <c r="AC181" s="120"/>
      <c r="AD181" s="120"/>
      <c r="AE181" s="120"/>
      <c r="AF181" s="120"/>
      <c r="AG181" s="120"/>
      <c r="AH181" s="120"/>
      <c r="AI181" s="120"/>
      <c r="AJ181" s="120"/>
      <c r="AK181" s="120"/>
      <c r="AL181" s="120"/>
      <c r="AM181" s="241"/>
    </row>
    <row r="182" spans="1:39" s="99" customFormat="1" x14ac:dyDescent="0.2">
      <c r="A182" s="120"/>
      <c r="B182" s="120"/>
      <c r="C182" s="120"/>
      <c r="D182" s="120"/>
      <c r="E182" s="120"/>
      <c r="F182" s="120"/>
      <c r="G182" s="120"/>
      <c r="H182" s="120"/>
      <c r="I182" s="120"/>
      <c r="J182" s="120"/>
      <c r="K182" s="120"/>
      <c r="L182" s="120"/>
      <c r="M182" s="120"/>
      <c r="N182" s="120"/>
      <c r="O182" s="120"/>
      <c r="P182" s="120"/>
      <c r="Q182" s="120"/>
      <c r="R182" s="120"/>
      <c r="S182" s="120"/>
      <c r="T182" s="120"/>
      <c r="U182" s="120"/>
      <c r="V182" s="120"/>
      <c r="W182" s="120"/>
      <c r="X182" s="120"/>
      <c r="Y182" s="120"/>
      <c r="Z182" s="120"/>
      <c r="AA182" s="120"/>
      <c r="AB182" s="120"/>
      <c r="AC182" s="120"/>
      <c r="AD182" s="120"/>
      <c r="AE182" s="120"/>
      <c r="AF182" s="120"/>
      <c r="AG182" s="120"/>
      <c r="AH182" s="120"/>
      <c r="AI182" s="120"/>
      <c r="AJ182" s="120"/>
      <c r="AK182" s="120"/>
      <c r="AL182" s="120"/>
      <c r="AM182" s="241"/>
    </row>
    <row r="183" spans="1:39" s="99" customFormat="1" x14ac:dyDescent="0.2">
      <c r="A183" s="120"/>
      <c r="B183" s="120"/>
      <c r="C183" s="120"/>
      <c r="D183" s="120"/>
      <c r="E183" s="120"/>
      <c r="F183" s="120"/>
      <c r="G183" s="120"/>
      <c r="H183" s="120"/>
      <c r="I183" s="120"/>
      <c r="J183" s="120"/>
      <c r="K183" s="120"/>
      <c r="L183" s="120"/>
      <c r="M183" s="120"/>
      <c r="N183" s="120"/>
      <c r="O183" s="120"/>
      <c r="P183" s="120"/>
      <c r="Q183" s="120"/>
      <c r="R183" s="120"/>
      <c r="S183" s="120"/>
      <c r="T183" s="120"/>
      <c r="U183" s="120"/>
      <c r="V183" s="120"/>
      <c r="W183" s="120"/>
      <c r="X183" s="120"/>
      <c r="Y183" s="120"/>
      <c r="Z183" s="120"/>
      <c r="AA183" s="120"/>
      <c r="AB183" s="120"/>
      <c r="AC183" s="120"/>
      <c r="AD183" s="120"/>
      <c r="AE183" s="120"/>
      <c r="AF183" s="120"/>
      <c r="AG183" s="120"/>
      <c r="AH183" s="120"/>
      <c r="AI183" s="120"/>
      <c r="AJ183" s="120"/>
      <c r="AK183" s="120"/>
      <c r="AL183" s="120"/>
      <c r="AM183" s="241"/>
    </row>
    <row r="184" spans="1:39" s="99" customFormat="1" x14ac:dyDescent="0.2">
      <c r="A184" s="120"/>
      <c r="B184" s="120"/>
      <c r="C184" s="120"/>
      <c r="D184" s="120"/>
      <c r="E184" s="120"/>
      <c r="F184" s="120"/>
      <c r="G184" s="120"/>
      <c r="H184" s="120"/>
      <c r="I184" s="120"/>
      <c r="J184" s="120"/>
      <c r="K184" s="120"/>
      <c r="L184" s="120"/>
      <c r="M184" s="120"/>
      <c r="N184" s="120"/>
      <c r="O184" s="120"/>
      <c r="P184" s="120"/>
      <c r="Q184" s="120"/>
      <c r="R184" s="120"/>
      <c r="S184" s="120"/>
      <c r="T184" s="120"/>
      <c r="U184" s="120"/>
      <c r="V184" s="120"/>
      <c r="W184" s="120"/>
      <c r="X184" s="120"/>
      <c r="Y184" s="120"/>
      <c r="Z184" s="120"/>
      <c r="AA184" s="120"/>
      <c r="AB184" s="120"/>
      <c r="AC184" s="120"/>
      <c r="AD184" s="120"/>
      <c r="AE184" s="120"/>
      <c r="AF184" s="120"/>
      <c r="AG184" s="120"/>
      <c r="AH184" s="120"/>
      <c r="AI184" s="120"/>
      <c r="AJ184" s="120"/>
      <c r="AK184" s="120"/>
      <c r="AL184" s="120"/>
      <c r="AM184" s="241"/>
    </row>
    <row r="185" spans="1:39" s="99" customFormat="1" x14ac:dyDescent="0.2">
      <c r="A185" s="120"/>
      <c r="B185" s="120"/>
      <c r="C185" s="120"/>
      <c r="D185" s="120"/>
      <c r="E185" s="120"/>
      <c r="F185" s="120"/>
      <c r="G185" s="120"/>
      <c r="H185" s="120"/>
      <c r="I185" s="120"/>
      <c r="J185" s="120"/>
      <c r="K185" s="120"/>
      <c r="L185" s="120"/>
      <c r="M185" s="120"/>
      <c r="N185" s="120"/>
      <c r="O185" s="120"/>
      <c r="P185" s="120"/>
      <c r="Q185" s="120"/>
      <c r="R185" s="120"/>
      <c r="S185" s="120"/>
      <c r="T185" s="120"/>
      <c r="U185" s="120"/>
      <c r="V185" s="120"/>
      <c r="W185" s="120"/>
      <c r="X185" s="120"/>
      <c r="Y185" s="120"/>
      <c r="Z185" s="120"/>
      <c r="AA185" s="120"/>
      <c r="AB185" s="120"/>
      <c r="AC185" s="120"/>
      <c r="AD185" s="120"/>
      <c r="AE185" s="120"/>
      <c r="AF185" s="120"/>
      <c r="AG185" s="120"/>
      <c r="AH185" s="120"/>
      <c r="AI185" s="120"/>
      <c r="AJ185" s="120"/>
      <c r="AK185" s="120"/>
      <c r="AL185" s="120"/>
      <c r="AM185" s="241"/>
    </row>
    <row r="186" spans="1:39" s="99" customFormat="1" x14ac:dyDescent="0.2">
      <c r="A186" s="120"/>
      <c r="B186" s="120"/>
      <c r="C186" s="120"/>
      <c r="D186" s="120"/>
      <c r="E186" s="120"/>
      <c r="F186" s="120"/>
      <c r="G186" s="120"/>
      <c r="H186" s="120"/>
      <c r="I186" s="120"/>
      <c r="J186" s="120"/>
      <c r="K186" s="120"/>
      <c r="L186" s="120"/>
      <c r="M186" s="120"/>
      <c r="N186" s="120"/>
      <c r="O186" s="120"/>
      <c r="P186" s="120"/>
      <c r="Q186" s="120"/>
      <c r="R186" s="120"/>
      <c r="S186" s="120"/>
      <c r="T186" s="120"/>
      <c r="U186" s="120"/>
      <c r="V186" s="120"/>
      <c r="W186" s="120"/>
      <c r="X186" s="120"/>
      <c r="Y186" s="120"/>
      <c r="Z186" s="120"/>
      <c r="AA186" s="120"/>
      <c r="AB186" s="120"/>
      <c r="AC186" s="120"/>
      <c r="AD186" s="120"/>
      <c r="AE186" s="120"/>
      <c r="AF186" s="120"/>
      <c r="AG186" s="120"/>
      <c r="AH186" s="120"/>
      <c r="AI186" s="120"/>
      <c r="AJ186" s="120"/>
      <c r="AK186" s="120"/>
      <c r="AL186" s="120"/>
      <c r="AM186" s="241"/>
    </row>
    <row r="187" spans="1:39" s="99" customFormat="1" x14ac:dyDescent="0.2">
      <c r="A187" s="120"/>
      <c r="B187" s="120"/>
      <c r="C187" s="120"/>
      <c r="D187" s="120"/>
      <c r="E187" s="120"/>
      <c r="F187" s="120"/>
      <c r="G187" s="120"/>
      <c r="H187" s="120"/>
      <c r="I187" s="120"/>
      <c r="J187" s="120"/>
      <c r="K187" s="120"/>
      <c r="L187" s="120"/>
      <c r="M187" s="120"/>
      <c r="N187" s="120"/>
      <c r="O187" s="120"/>
      <c r="P187" s="120"/>
      <c r="Q187" s="120"/>
      <c r="R187" s="120"/>
      <c r="S187" s="120"/>
      <c r="T187" s="120"/>
      <c r="U187" s="120"/>
      <c r="V187" s="120"/>
      <c r="W187" s="120"/>
      <c r="X187" s="120"/>
      <c r="Y187" s="120"/>
      <c r="Z187" s="120"/>
      <c r="AA187" s="120"/>
      <c r="AB187" s="120"/>
      <c r="AC187" s="120"/>
      <c r="AD187" s="120"/>
      <c r="AE187" s="120"/>
      <c r="AF187" s="120"/>
      <c r="AG187" s="120"/>
      <c r="AH187" s="120"/>
      <c r="AI187" s="120"/>
      <c r="AJ187" s="120"/>
      <c r="AK187" s="120"/>
      <c r="AL187" s="120"/>
      <c r="AM187" s="241"/>
    </row>
    <row r="188" spans="1:39" s="99" customFormat="1" x14ac:dyDescent="0.2">
      <c r="A188" s="120"/>
      <c r="B188" s="120"/>
      <c r="C188" s="120"/>
      <c r="D188" s="120"/>
      <c r="E188" s="120"/>
      <c r="F188" s="120"/>
      <c r="G188" s="120"/>
      <c r="H188" s="120"/>
      <c r="I188" s="120"/>
      <c r="J188" s="120"/>
      <c r="K188" s="120"/>
      <c r="L188" s="120"/>
      <c r="M188" s="120"/>
      <c r="N188" s="120"/>
      <c r="O188" s="120"/>
      <c r="P188" s="120"/>
      <c r="Q188" s="120"/>
      <c r="R188" s="120"/>
      <c r="S188" s="120"/>
      <c r="T188" s="120"/>
      <c r="U188" s="120"/>
      <c r="V188" s="120"/>
      <c r="W188" s="120"/>
      <c r="X188" s="120"/>
      <c r="Y188" s="120"/>
      <c r="Z188" s="120"/>
      <c r="AA188" s="120"/>
      <c r="AB188" s="120"/>
      <c r="AC188" s="120"/>
      <c r="AD188" s="120"/>
      <c r="AE188" s="120"/>
      <c r="AF188" s="120"/>
      <c r="AG188" s="120"/>
      <c r="AH188" s="120"/>
      <c r="AI188" s="120"/>
      <c r="AJ188" s="120"/>
      <c r="AK188" s="120"/>
      <c r="AL188" s="120"/>
      <c r="AM188" s="241"/>
    </row>
    <row r="189" spans="1:39" s="99" customFormat="1" x14ac:dyDescent="0.2">
      <c r="A189" s="120"/>
      <c r="B189" s="120"/>
      <c r="C189" s="120"/>
      <c r="D189" s="120"/>
      <c r="E189" s="120"/>
      <c r="F189" s="120"/>
      <c r="G189" s="120"/>
      <c r="H189" s="120"/>
      <c r="I189" s="120"/>
      <c r="J189" s="120"/>
      <c r="K189" s="120"/>
      <c r="L189" s="120"/>
      <c r="M189" s="120"/>
      <c r="N189" s="120"/>
      <c r="O189" s="120"/>
      <c r="P189" s="120"/>
      <c r="Q189" s="120"/>
      <c r="R189" s="120"/>
      <c r="S189" s="120"/>
      <c r="T189" s="120"/>
      <c r="U189" s="120"/>
      <c r="V189" s="120"/>
      <c r="W189" s="120"/>
      <c r="X189" s="120"/>
      <c r="Y189" s="120"/>
      <c r="Z189" s="120"/>
      <c r="AA189" s="120"/>
      <c r="AB189" s="120"/>
      <c r="AC189" s="120"/>
      <c r="AD189" s="120"/>
      <c r="AE189" s="120"/>
      <c r="AF189" s="120"/>
      <c r="AG189" s="120"/>
      <c r="AH189" s="120"/>
      <c r="AI189" s="120"/>
      <c r="AJ189" s="120"/>
      <c r="AK189" s="120"/>
      <c r="AL189" s="120"/>
      <c r="AM189" s="241"/>
    </row>
    <row r="190" spans="1:39" s="99" customFormat="1" x14ac:dyDescent="0.2">
      <c r="A190" s="120"/>
      <c r="B190" s="120"/>
      <c r="C190" s="120"/>
      <c r="D190" s="120"/>
      <c r="E190" s="120"/>
      <c r="F190" s="120"/>
      <c r="G190" s="120"/>
      <c r="H190" s="120"/>
      <c r="I190" s="120"/>
      <c r="J190" s="120"/>
      <c r="K190" s="120"/>
      <c r="L190" s="120"/>
      <c r="M190" s="120"/>
      <c r="N190" s="120"/>
      <c r="O190" s="120"/>
      <c r="P190" s="120"/>
      <c r="Q190" s="120"/>
      <c r="R190" s="120"/>
      <c r="S190" s="120"/>
      <c r="T190" s="120"/>
      <c r="U190" s="120"/>
      <c r="V190" s="120"/>
      <c r="W190" s="120"/>
      <c r="X190" s="120"/>
      <c r="Y190" s="120"/>
      <c r="Z190" s="120"/>
      <c r="AA190" s="120"/>
      <c r="AB190" s="120"/>
      <c r="AC190" s="120"/>
      <c r="AD190" s="120"/>
      <c r="AE190" s="120"/>
      <c r="AF190" s="120"/>
      <c r="AG190" s="120"/>
      <c r="AH190" s="120"/>
      <c r="AI190" s="120"/>
      <c r="AJ190" s="120"/>
      <c r="AK190" s="120"/>
      <c r="AL190" s="120"/>
      <c r="AM190" s="241"/>
    </row>
    <row r="191" spans="1:39" s="99" customFormat="1" x14ac:dyDescent="0.2">
      <c r="A191" s="120"/>
      <c r="B191" s="120"/>
      <c r="C191" s="120"/>
      <c r="D191" s="120"/>
      <c r="E191" s="120"/>
      <c r="F191" s="120"/>
      <c r="G191" s="120"/>
      <c r="H191" s="120"/>
      <c r="I191" s="120"/>
      <c r="J191" s="120"/>
      <c r="K191" s="120"/>
      <c r="L191" s="120"/>
      <c r="M191" s="120"/>
      <c r="N191" s="120"/>
      <c r="O191" s="120"/>
      <c r="P191" s="120"/>
      <c r="Q191" s="120"/>
      <c r="R191" s="120"/>
      <c r="S191" s="120"/>
      <c r="T191" s="120"/>
      <c r="U191" s="120"/>
      <c r="V191" s="120"/>
      <c r="W191" s="120"/>
      <c r="X191" s="120"/>
      <c r="Y191" s="120"/>
      <c r="Z191" s="120"/>
      <c r="AA191" s="120"/>
      <c r="AB191" s="120"/>
      <c r="AC191" s="120"/>
      <c r="AD191" s="120"/>
      <c r="AE191" s="120"/>
      <c r="AF191" s="120"/>
      <c r="AG191" s="120"/>
      <c r="AH191" s="120"/>
      <c r="AI191" s="120"/>
      <c r="AJ191" s="120"/>
      <c r="AK191" s="120"/>
      <c r="AL191" s="120"/>
      <c r="AM191" s="241"/>
    </row>
    <row r="192" spans="1:39" s="99" customFormat="1" x14ac:dyDescent="0.2">
      <c r="A192" s="120"/>
      <c r="B192" s="120"/>
      <c r="C192" s="120"/>
      <c r="D192" s="120"/>
      <c r="E192" s="120"/>
      <c r="F192" s="120"/>
      <c r="G192" s="120"/>
      <c r="H192" s="120"/>
      <c r="I192" s="120"/>
      <c r="J192" s="120"/>
      <c r="K192" s="120"/>
      <c r="L192" s="120"/>
      <c r="M192" s="120"/>
      <c r="N192" s="120"/>
      <c r="O192" s="120"/>
      <c r="P192" s="120"/>
      <c r="Q192" s="120"/>
      <c r="R192" s="120"/>
      <c r="S192" s="120"/>
      <c r="T192" s="120"/>
      <c r="U192" s="120"/>
      <c r="V192" s="120"/>
      <c r="W192" s="120"/>
      <c r="X192" s="120"/>
      <c r="Y192" s="120"/>
      <c r="Z192" s="120"/>
      <c r="AA192" s="120"/>
      <c r="AB192" s="120"/>
      <c r="AC192" s="120"/>
      <c r="AD192" s="120"/>
      <c r="AE192" s="120"/>
      <c r="AF192" s="120"/>
      <c r="AG192" s="120"/>
      <c r="AH192" s="120"/>
      <c r="AI192" s="120"/>
      <c r="AJ192" s="120"/>
      <c r="AK192" s="120"/>
      <c r="AL192" s="120"/>
      <c r="AM192" s="241"/>
    </row>
    <row r="193" spans="1:39" s="99" customFormat="1" x14ac:dyDescent="0.2">
      <c r="A193" s="120"/>
      <c r="B193" s="120"/>
      <c r="C193" s="120"/>
      <c r="D193" s="120"/>
      <c r="E193" s="120"/>
      <c r="F193" s="120"/>
      <c r="G193" s="120"/>
      <c r="H193" s="120"/>
      <c r="I193" s="120"/>
      <c r="J193" s="120"/>
      <c r="K193" s="120"/>
      <c r="L193" s="120"/>
      <c r="M193" s="120"/>
      <c r="N193" s="120"/>
      <c r="O193" s="120"/>
      <c r="P193" s="120"/>
      <c r="Q193" s="120"/>
      <c r="R193" s="120"/>
      <c r="S193" s="120"/>
      <c r="T193" s="120"/>
      <c r="U193" s="120"/>
      <c r="V193" s="120"/>
      <c r="W193" s="120"/>
      <c r="X193" s="120"/>
      <c r="Y193" s="120"/>
      <c r="Z193" s="120"/>
      <c r="AA193" s="120"/>
      <c r="AB193" s="120"/>
      <c r="AC193" s="120"/>
      <c r="AD193" s="120"/>
      <c r="AE193" s="120"/>
      <c r="AF193" s="120"/>
      <c r="AG193" s="120"/>
      <c r="AH193" s="120"/>
      <c r="AI193" s="120"/>
      <c r="AJ193" s="120"/>
      <c r="AK193" s="120"/>
      <c r="AL193" s="120"/>
      <c r="AM193" s="241"/>
    </row>
    <row r="194" spans="1:39" s="99" customFormat="1" x14ac:dyDescent="0.2">
      <c r="A194" s="120"/>
      <c r="B194" s="120"/>
      <c r="C194" s="120"/>
      <c r="D194" s="120"/>
      <c r="E194" s="120"/>
      <c r="F194" s="120"/>
      <c r="G194" s="120"/>
      <c r="H194" s="120"/>
      <c r="I194" s="120"/>
      <c r="J194" s="120"/>
      <c r="K194" s="120"/>
      <c r="L194" s="120"/>
      <c r="M194" s="120"/>
      <c r="N194" s="120"/>
      <c r="O194" s="120"/>
      <c r="P194" s="120"/>
      <c r="Q194" s="120"/>
      <c r="R194" s="120"/>
      <c r="S194" s="120"/>
      <c r="T194" s="120"/>
      <c r="U194" s="120"/>
      <c r="V194" s="120"/>
      <c r="W194" s="120"/>
      <c r="X194" s="120"/>
      <c r="Y194" s="120"/>
      <c r="Z194" s="120"/>
      <c r="AA194" s="120"/>
      <c r="AB194" s="120"/>
      <c r="AC194" s="120"/>
      <c r="AD194" s="120"/>
      <c r="AE194" s="120"/>
      <c r="AF194" s="120"/>
      <c r="AG194" s="120"/>
      <c r="AH194" s="120"/>
      <c r="AI194" s="120"/>
      <c r="AJ194" s="120"/>
      <c r="AK194" s="120"/>
      <c r="AL194" s="120"/>
      <c r="AM194" s="241"/>
    </row>
    <row r="195" spans="1:39" s="99" customFormat="1" x14ac:dyDescent="0.2">
      <c r="A195" s="120"/>
      <c r="B195" s="120"/>
      <c r="C195" s="120"/>
      <c r="D195" s="120"/>
      <c r="E195" s="120"/>
      <c r="F195" s="120"/>
      <c r="G195" s="120"/>
      <c r="H195" s="120"/>
      <c r="I195" s="120"/>
      <c r="J195" s="120"/>
      <c r="K195" s="120"/>
      <c r="L195" s="120"/>
      <c r="M195" s="120"/>
      <c r="N195" s="120"/>
      <c r="O195" s="120"/>
      <c r="P195" s="120"/>
      <c r="Q195" s="120"/>
      <c r="R195" s="120"/>
      <c r="S195" s="120"/>
      <c r="T195" s="120"/>
      <c r="U195" s="120"/>
      <c r="V195" s="120"/>
      <c r="W195" s="120"/>
      <c r="X195" s="120"/>
      <c r="Y195" s="120"/>
      <c r="Z195" s="120"/>
      <c r="AA195" s="120"/>
      <c r="AB195" s="120"/>
      <c r="AC195" s="120"/>
      <c r="AD195" s="120"/>
      <c r="AE195" s="120"/>
      <c r="AF195" s="120"/>
      <c r="AG195" s="120"/>
      <c r="AH195" s="120"/>
      <c r="AI195" s="120"/>
      <c r="AJ195" s="120"/>
      <c r="AK195" s="120"/>
      <c r="AL195" s="120"/>
      <c r="AM195" s="241"/>
    </row>
    <row r="196" spans="1:39" s="99" customFormat="1" x14ac:dyDescent="0.2">
      <c r="A196" s="120"/>
      <c r="B196" s="120"/>
      <c r="C196" s="120"/>
      <c r="D196" s="120"/>
      <c r="E196" s="120"/>
      <c r="F196" s="120"/>
      <c r="G196" s="120"/>
      <c r="H196" s="120"/>
      <c r="I196" s="120"/>
      <c r="J196" s="120"/>
      <c r="K196" s="120"/>
      <c r="L196" s="120"/>
      <c r="M196" s="120"/>
      <c r="N196" s="120"/>
      <c r="O196" s="120"/>
      <c r="P196" s="120"/>
      <c r="Q196" s="120"/>
      <c r="R196" s="120"/>
      <c r="S196" s="120"/>
      <c r="T196" s="120"/>
      <c r="U196" s="120"/>
      <c r="V196" s="120"/>
      <c r="W196" s="120"/>
      <c r="X196" s="120"/>
      <c r="Y196" s="120"/>
      <c r="Z196" s="120"/>
      <c r="AA196" s="120"/>
      <c r="AB196" s="120"/>
      <c r="AC196" s="120"/>
      <c r="AD196" s="120"/>
      <c r="AE196" s="120"/>
      <c r="AF196" s="120"/>
      <c r="AG196" s="120"/>
      <c r="AH196" s="120"/>
      <c r="AI196" s="120"/>
      <c r="AJ196" s="120"/>
      <c r="AK196" s="120"/>
      <c r="AL196" s="120"/>
      <c r="AM196" s="241"/>
    </row>
    <row r="197" spans="1:39" s="99" customFormat="1" x14ac:dyDescent="0.2">
      <c r="A197" s="120"/>
      <c r="B197" s="120"/>
      <c r="C197" s="120"/>
      <c r="D197" s="120"/>
      <c r="E197" s="120"/>
      <c r="F197" s="120"/>
      <c r="G197" s="120"/>
      <c r="H197" s="120"/>
      <c r="I197" s="120"/>
      <c r="J197" s="120"/>
      <c r="K197" s="120"/>
      <c r="L197" s="120"/>
      <c r="M197" s="120"/>
      <c r="N197" s="120"/>
      <c r="O197" s="120"/>
      <c r="P197" s="120"/>
      <c r="Q197" s="120"/>
      <c r="R197" s="120"/>
      <c r="S197" s="120"/>
      <c r="T197" s="120"/>
      <c r="U197" s="120"/>
      <c r="V197" s="120"/>
      <c r="W197" s="120"/>
      <c r="X197" s="120"/>
      <c r="Y197" s="120"/>
      <c r="Z197" s="120"/>
      <c r="AA197" s="120"/>
      <c r="AB197" s="120"/>
      <c r="AC197" s="120"/>
      <c r="AD197" s="120"/>
      <c r="AE197" s="120"/>
      <c r="AF197" s="120"/>
      <c r="AG197" s="120"/>
      <c r="AH197" s="120"/>
      <c r="AI197" s="120"/>
      <c r="AJ197" s="120"/>
      <c r="AK197" s="120"/>
      <c r="AL197" s="120"/>
      <c r="AM197" s="241"/>
    </row>
    <row r="198" spans="1:39" s="99" customFormat="1" x14ac:dyDescent="0.2">
      <c r="A198" s="120"/>
      <c r="B198" s="120"/>
      <c r="C198" s="120"/>
      <c r="D198" s="120"/>
      <c r="E198" s="120"/>
      <c r="F198" s="120"/>
      <c r="G198" s="120"/>
      <c r="H198" s="120"/>
      <c r="I198" s="120"/>
      <c r="J198" s="120"/>
      <c r="K198" s="120"/>
      <c r="L198" s="120"/>
      <c r="M198" s="120"/>
      <c r="N198" s="120"/>
      <c r="O198" s="120"/>
      <c r="P198" s="120"/>
      <c r="Q198" s="120"/>
      <c r="R198" s="120"/>
      <c r="S198" s="120"/>
      <c r="T198" s="120"/>
      <c r="U198" s="120"/>
      <c r="V198" s="120"/>
      <c r="W198" s="120"/>
      <c r="X198" s="120"/>
      <c r="Y198" s="120"/>
      <c r="Z198" s="120"/>
      <c r="AA198" s="120"/>
      <c r="AB198" s="120"/>
      <c r="AC198" s="120"/>
      <c r="AD198" s="120"/>
      <c r="AE198" s="120"/>
      <c r="AF198" s="120"/>
      <c r="AG198" s="120"/>
      <c r="AH198" s="120"/>
      <c r="AI198" s="120"/>
      <c r="AJ198" s="120"/>
      <c r="AK198" s="120"/>
      <c r="AL198" s="120"/>
      <c r="AM198" s="241"/>
    </row>
    <row r="199" spans="1:39" s="99" customFormat="1" x14ac:dyDescent="0.2">
      <c r="A199" s="120"/>
      <c r="B199" s="120"/>
      <c r="C199" s="120"/>
      <c r="D199" s="120"/>
      <c r="E199" s="120"/>
      <c r="F199" s="120"/>
      <c r="G199" s="120"/>
      <c r="H199" s="120"/>
      <c r="I199" s="120"/>
      <c r="J199" s="120"/>
      <c r="K199" s="120"/>
      <c r="L199" s="120"/>
      <c r="M199" s="120"/>
      <c r="N199" s="120"/>
      <c r="O199" s="120"/>
      <c r="P199" s="120"/>
      <c r="Q199" s="120"/>
      <c r="R199" s="120"/>
      <c r="S199" s="120"/>
      <c r="T199" s="120"/>
      <c r="U199" s="120"/>
      <c r="V199" s="120"/>
      <c r="W199" s="120"/>
      <c r="X199" s="120"/>
      <c r="Y199" s="120"/>
      <c r="Z199" s="120"/>
      <c r="AA199" s="120"/>
      <c r="AB199" s="120"/>
      <c r="AC199" s="120"/>
      <c r="AD199" s="120"/>
      <c r="AE199" s="120"/>
      <c r="AF199" s="120"/>
      <c r="AG199" s="120"/>
      <c r="AH199" s="120"/>
      <c r="AI199" s="120"/>
      <c r="AJ199" s="120"/>
      <c r="AK199" s="120"/>
      <c r="AL199" s="120"/>
      <c r="AM199" s="241"/>
    </row>
    <row r="200" spans="1:39" s="99" customFormat="1" x14ac:dyDescent="0.2">
      <c r="A200" s="120"/>
      <c r="B200" s="120"/>
      <c r="C200" s="120"/>
      <c r="D200" s="120"/>
      <c r="E200" s="120"/>
      <c r="F200" s="120"/>
      <c r="G200" s="120"/>
      <c r="H200" s="120"/>
      <c r="I200" s="120"/>
      <c r="J200" s="120"/>
      <c r="K200" s="120"/>
      <c r="L200" s="120"/>
      <c r="M200" s="120"/>
      <c r="N200" s="120"/>
      <c r="O200" s="120"/>
      <c r="P200" s="120"/>
      <c r="Q200" s="120"/>
      <c r="R200" s="120"/>
      <c r="S200" s="120"/>
      <c r="T200" s="120"/>
      <c r="U200" s="120"/>
      <c r="V200" s="120"/>
      <c r="W200" s="120"/>
      <c r="X200" s="120"/>
      <c r="Y200" s="120"/>
      <c r="Z200" s="120"/>
      <c r="AA200" s="120"/>
      <c r="AB200" s="120"/>
      <c r="AC200" s="120"/>
      <c r="AD200" s="120"/>
      <c r="AE200" s="120"/>
      <c r="AF200" s="120"/>
      <c r="AG200" s="120"/>
      <c r="AH200" s="120"/>
      <c r="AI200" s="120"/>
      <c r="AJ200" s="120"/>
      <c r="AK200" s="120"/>
      <c r="AL200" s="120"/>
      <c r="AM200" s="241"/>
    </row>
    <row r="201" spans="1:39" s="99" customFormat="1" x14ac:dyDescent="0.2">
      <c r="A201" s="120"/>
      <c r="B201" s="120"/>
      <c r="C201" s="120"/>
      <c r="D201" s="120"/>
      <c r="E201" s="120"/>
      <c r="F201" s="120"/>
      <c r="G201" s="120"/>
      <c r="H201" s="120"/>
      <c r="I201" s="120"/>
      <c r="J201" s="120"/>
      <c r="K201" s="120"/>
      <c r="L201" s="120"/>
      <c r="M201" s="120"/>
      <c r="N201" s="120"/>
      <c r="O201" s="120"/>
      <c r="P201" s="120"/>
      <c r="Q201" s="120"/>
      <c r="R201" s="120"/>
      <c r="S201" s="120"/>
      <c r="T201" s="120"/>
      <c r="U201" s="120"/>
      <c r="V201" s="120"/>
      <c r="W201" s="120"/>
      <c r="X201" s="120"/>
      <c r="Y201" s="120"/>
      <c r="Z201" s="120"/>
      <c r="AA201" s="120"/>
      <c r="AB201" s="120"/>
      <c r="AC201" s="120"/>
      <c r="AD201" s="120"/>
      <c r="AE201" s="120"/>
      <c r="AF201" s="120"/>
      <c r="AG201" s="120"/>
      <c r="AH201" s="120"/>
      <c r="AI201" s="120"/>
      <c r="AJ201" s="120"/>
      <c r="AK201" s="120"/>
      <c r="AL201" s="120"/>
      <c r="AM201" s="241"/>
    </row>
    <row r="202" spans="1:39" s="99" customFormat="1" x14ac:dyDescent="0.2">
      <c r="A202" s="120"/>
      <c r="B202" s="120"/>
      <c r="C202" s="120"/>
      <c r="D202" s="120"/>
      <c r="E202" s="120"/>
      <c r="F202" s="120"/>
      <c r="G202" s="120"/>
      <c r="H202" s="120"/>
      <c r="I202" s="120"/>
      <c r="J202" s="120"/>
      <c r="K202" s="120"/>
      <c r="L202" s="120"/>
      <c r="M202" s="120"/>
      <c r="N202" s="120"/>
      <c r="O202" s="120"/>
      <c r="P202" s="120"/>
      <c r="Q202" s="120"/>
      <c r="R202" s="120"/>
      <c r="S202" s="120"/>
      <c r="T202" s="120"/>
      <c r="U202" s="120"/>
      <c r="V202" s="120"/>
      <c r="W202" s="120"/>
      <c r="X202" s="120"/>
      <c r="Y202" s="120"/>
      <c r="Z202" s="120"/>
      <c r="AA202" s="120"/>
      <c r="AB202" s="120"/>
      <c r="AC202" s="120"/>
      <c r="AD202" s="120"/>
      <c r="AE202" s="120"/>
      <c r="AF202" s="120"/>
      <c r="AG202" s="120"/>
      <c r="AH202" s="120"/>
      <c r="AI202" s="120"/>
      <c r="AJ202" s="120"/>
      <c r="AK202" s="120"/>
      <c r="AL202" s="120"/>
      <c r="AM202" s="241"/>
    </row>
    <row r="203" spans="1:39" s="99" customFormat="1" x14ac:dyDescent="0.2">
      <c r="A203" s="120"/>
      <c r="B203" s="120"/>
      <c r="C203" s="120"/>
      <c r="D203" s="120"/>
      <c r="E203" s="120"/>
      <c r="F203" s="120"/>
      <c r="G203" s="120"/>
      <c r="H203" s="120"/>
      <c r="I203" s="120"/>
      <c r="J203" s="120"/>
      <c r="K203" s="120"/>
      <c r="L203" s="120"/>
      <c r="M203" s="120"/>
      <c r="N203" s="120"/>
      <c r="O203" s="120"/>
      <c r="P203" s="120"/>
      <c r="Q203" s="120"/>
      <c r="R203" s="120"/>
      <c r="S203" s="120"/>
      <c r="T203" s="120"/>
      <c r="U203" s="120"/>
      <c r="V203" s="120"/>
      <c r="W203" s="120"/>
      <c r="X203" s="120"/>
      <c r="Y203" s="120"/>
      <c r="Z203" s="120"/>
      <c r="AA203" s="120"/>
      <c r="AB203" s="120"/>
      <c r="AC203" s="120"/>
      <c r="AD203" s="120"/>
      <c r="AE203" s="120"/>
      <c r="AF203" s="120"/>
      <c r="AG203" s="120"/>
      <c r="AH203" s="120"/>
      <c r="AI203" s="120"/>
      <c r="AJ203" s="120"/>
      <c r="AK203" s="120"/>
      <c r="AL203" s="120"/>
      <c r="AM203" s="241"/>
    </row>
    <row r="204" spans="1:39" s="99" customFormat="1" x14ac:dyDescent="0.2">
      <c r="A204" s="120"/>
      <c r="B204" s="120"/>
      <c r="C204" s="120"/>
      <c r="D204" s="120"/>
      <c r="E204" s="120"/>
      <c r="F204" s="120"/>
      <c r="G204" s="120"/>
      <c r="H204" s="120"/>
      <c r="I204" s="120"/>
      <c r="J204" s="120"/>
      <c r="K204" s="120"/>
      <c r="L204" s="120"/>
      <c r="M204" s="120"/>
      <c r="N204" s="120"/>
      <c r="O204" s="120"/>
      <c r="P204" s="120"/>
      <c r="Q204" s="120"/>
      <c r="R204" s="120"/>
      <c r="S204" s="120"/>
      <c r="T204" s="120"/>
      <c r="U204" s="120"/>
      <c r="V204" s="120"/>
      <c r="W204" s="120"/>
      <c r="X204" s="120"/>
      <c r="Y204" s="120"/>
      <c r="Z204" s="120"/>
      <c r="AA204" s="120"/>
      <c r="AB204" s="120"/>
      <c r="AC204" s="120"/>
      <c r="AD204" s="120"/>
      <c r="AE204" s="120"/>
      <c r="AF204" s="120"/>
      <c r="AG204" s="120"/>
      <c r="AH204" s="120"/>
      <c r="AI204" s="120"/>
      <c r="AJ204" s="120"/>
      <c r="AK204" s="120"/>
      <c r="AL204" s="120"/>
      <c r="AM204" s="241"/>
    </row>
    <row r="205" spans="1:39" s="99" customFormat="1" x14ac:dyDescent="0.2">
      <c r="A205" s="120"/>
      <c r="B205" s="120"/>
      <c r="C205" s="120"/>
      <c r="D205" s="120"/>
      <c r="E205" s="120"/>
      <c r="F205" s="120"/>
      <c r="G205" s="120"/>
      <c r="H205" s="120"/>
      <c r="I205" s="120"/>
      <c r="J205" s="120"/>
      <c r="K205" s="120"/>
      <c r="L205" s="120"/>
      <c r="M205" s="120"/>
      <c r="N205" s="120"/>
      <c r="O205" s="120"/>
      <c r="P205" s="120"/>
      <c r="Q205" s="120"/>
      <c r="R205" s="120"/>
      <c r="S205" s="120"/>
      <c r="T205" s="120"/>
      <c r="U205" s="120"/>
      <c r="V205" s="120"/>
      <c r="W205" s="120"/>
      <c r="X205" s="120"/>
      <c r="Y205" s="120"/>
      <c r="Z205" s="120"/>
      <c r="AA205" s="120"/>
      <c r="AB205" s="120"/>
      <c r="AC205" s="120"/>
      <c r="AD205" s="120"/>
      <c r="AE205" s="120"/>
      <c r="AF205" s="120"/>
      <c r="AG205" s="120"/>
      <c r="AH205" s="120"/>
      <c r="AI205" s="120"/>
      <c r="AJ205" s="120"/>
      <c r="AK205" s="120"/>
      <c r="AL205" s="120"/>
      <c r="AM205" s="241"/>
    </row>
    <row r="206" spans="1:39" s="99" customFormat="1" x14ac:dyDescent="0.2">
      <c r="A206" s="120"/>
      <c r="B206" s="120"/>
      <c r="C206" s="120"/>
      <c r="D206" s="120"/>
      <c r="E206" s="120"/>
      <c r="F206" s="120"/>
      <c r="G206" s="120"/>
      <c r="H206" s="120"/>
      <c r="I206" s="120"/>
      <c r="J206" s="120"/>
      <c r="K206" s="120"/>
      <c r="L206" s="120"/>
      <c r="M206" s="120"/>
      <c r="N206" s="120"/>
      <c r="O206" s="120"/>
      <c r="P206" s="120"/>
      <c r="Q206" s="120"/>
      <c r="R206" s="120"/>
      <c r="S206" s="120"/>
      <c r="T206" s="120"/>
      <c r="U206" s="120"/>
      <c r="V206" s="120"/>
      <c r="W206" s="120"/>
      <c r="X206" s="120"/>
      <c r="Y206" s="120"/>
      <c r="Z206" s="120"/>
      <c r="AA206" s="120"/>
      <c r="AB206" s="120"/>
      <c r="AC206" s="120"/>
      <c r="AD206" s="120"/>
      <c r="AE206" s="120"/>
      <c r="AF206" s="120"/>
      <c r="AG206" s="120"/>
      <c r="AH206" s="120"/>
      <c r="AI206" s="120"/>
      <c r="AJ206" s="120"/>
      <c r="AK206" s="120"/>
      <c r="AL206" s="120"/>
      <c r="AM206" s="241"/>
    </row>
    <row r="207" spans="1:39" s="99" customFormat="1" x14ac:dyDescent="0.2">
      <c r="A207" s="120"/>
      <c r="B207" s="120"/>
      <c r="C207" s="120"/>
      <c r="D207" s="120"/>
      <c r="E207" s="120"/>
      <c r="F207" s="120"/>
      <c r="G207" s="120"/>
      <c r="H207" s="120"/>
      <c r="I207" s="120"/>
      <c r="J207" s="120"/>
      <c r="K207" s="120"/>
      <c r="L207" s="120"/>
      <c r="M207" s="120"/>
      <c r="N207" s="120"/>
      <c r="O207" s="120"/>
      <c r="P207" s="120"/>
      <c r="Q207" s="120"/>
      <c r="R207" s="120"/>
      <c r="S207" s="120"/>
      <c r="T207" s="120"/>
      <c r="U207" s="120"/>
      <c r="V207" s="120"/>
      <c r="W207" s="120"/>
      <c r="X207" s="120"/>
      <c r="Y207" s="120"/>
      <c r="Z207" s="120"/>
      <c r="AA207" s="120"/>
      <c r="AB207" s="120"/>
      <c r="AC207" s="120"/>
      <c r="AD207" s="120"/>
      <c r="AE207" s="120"/>
      <c r="AF207" s="120"/>
      <c r="AG207" s="120"/>
      <c r="AH207" s="120"/>
      <c r="AI207" s="120"/>
      <c r="AJ207" s="120"/>
      <c r="AK207" s="120"/>
      <c r="AL207" s="120"/>
      <c r="AM207" s="241"/>
    </row>
    <row r="208" spans="1:39" s="99" customFormat="1" x14ac:dyDescent="0.2">
      <c r="A208" s="120"/>
      <c r="B208" s="120"/>
      <c r="C208" s="120"/>
      <c r="D208" s="120"/>
      <c r="E208" s="120"/>
      <c r="F208" s="120"/>
      <c r="G208" s="120"/>
      <c r="H208" s="120"/>
      <c r="I208" s="120"/>
      <c r="J208" s="120"/>
      <c r="K208" s="120"/>
      <c r="L208" s="120"/>
      <c r="M208" s="120"/>
      <c r="N208" s="120"/>
      <c r="O208" s="120"/>
      <c r="P208" s="120"/>
      <c r="Q208" s="120"/>
      <c r="R208" s="120"/>
      <c r="S208" s="120"/>
      <c r="T208" s="120"/>
      <c r="U208" s="120"/>
      <c r="V208" s="120"/>
      <c r="W208" s="120"/>
      <c r="X208" s="120"/>
      <c r="Y208" s="120"/>
      <c r="Z208" s="120"/>
      <c r="AA208" s="120"/>
      <c r="AB208" s="120"/>
      <c r="AC208" s="120"/>
      <c r="AD208" s="120"/>
      <c r="AE208" s="120"/>
      <c r="AF208" s="120"/>
      <c r="AG208" s="120"/>
      <c r="AH208" s="120"/>
      <c r="AI208" s="120"/>
      <c r="AJ208" s="120"/>
      <c r="AK208" s="120"/>
      <c r="AL208" s="120"/>
      <c r="AM208" s="241"/>
    </row>
    <row r="209" spans="1:39" s="99" customFormat="1" x14ac:dyDescent="0.2">
      <c r="A209" s="120"/>
      <c r="B209" s="120"/>
      <c r="C209" s="120"/>
      <c r="D209" s="120"/>
      <c r="E209" s="120"/>
      <c r="F209" s="120"/>
      <c r="G209" s="120"/>
      <c r="H209" s="120"/>
      <c r="I209" s="120"/>
      <c r="J209" s="120"/>
      <c r="K209" s="120"/>
      <c r="L209" s="120"/>
      <c r="M209" s="120"/>
      <c r="N209" s="120"/>
      <c r="O209" s="120"/>
      <c r="P209" s="120"/>
      <c r="Q209" s="120"/>
      <c r="R209" s="120"/>
      <c r="S209" s="120"/>
      <c r="T209" s="120"/>
      <c r="U209" s="120"/>
      <c r="V209" s="120"/>
      <c r="W209" s="120"/>
      <c r="X209" s="120"/>
      <c r="Y209" s="120"/>
      <c r="Z209" s="120"/>
      <c r="AA209" s="120"/>
      <c r="AB209" s="120"/>
      <c r="AC209" s="120"/>
      <c r="AD209" s="120"/>
      <c r="AE209" s="120"/>
      <c r="AF209" s="120"/>
      <c r="AG209" s="120"/>
      <c r="AH209" s="120"/>
      <c r="AI209" s="120"/>
      <c r="AJ209" s="120"/>
      <c r="AK209" s="120"/>
      <c r="AL209" s="120"/>
      <c r="AM209" s="241"/>
    </row>
    <row r="210" spans="1:39" s="99" customFormat="1" x14ac:dyDescent="0.2">
      <c r="A210" s="120"/>
      <c r="B210" s="120"/>
      <c r="C210" s="120"/>
      <c r="D210" s="120"/>
      <c r="E210" s="120"/>
      <c r="F210" s="120"/>
      <c r="G210" s="120"/>
      <c r="H210" s="120"/>
      <c r="I210" s="120"/>
      <c r="J210" s="120"/>
      <c r="K210" s="120"/>
      <c r="L210" s="120"/>
      <c r="M210" s="120"/>
      <c r="N210" s="120"/>
      <c r="O210" s="120"/>
      <c r="P210" s="120"/>
      <c r="Q210" s="120"/>
      <c r="R210" s="120"/>
      <c r="S210" s="120"/>
      <c r="T210" s="120"/>
      <c r="U210" s="120"/>
      <c r="V210" s="120"/>
      <c r="W210" s="120"/>
      <c r="X210" s="120"/>
      <c r="Y210" s="120"/>
      <c r="Z210" s="120"/>
      <c r="AA210" s="120"/>
      <c r="AB210" s="120"/>
      <c r="AC210" s="120"/>
      <c r="AD210" s="120"/>
      <c r="AE210" s="120"/>
      <c r="AF210" s="120"/>
      <c r="AG210" s="120"/>
      <c r="AH210" s="120"/>
      <c r="AI210" s="120"/>
      <c r="AJ210" s="120"/>
      <c r="AK210" s="120"/>
      <c r="AL210" s="120"/>
      <c r="AM210" s="241"/>
    </row>
    <row r="211" spans="1:39" s="99" customFormat="1" x14ac:dyDescent="0.2">
      <c r="A211" s="120"/>
      <c r="B211" s="120"/>
      <c r="C211" s="120"/>
      <c r="D211" s="120"/>
      <c r="E211" s="120"/>
      <c r="F211" s="120"/>
      <c r="G211" s="120"/>
      <c r="H211" s="120"/>
      <c r="I211" s="120"/>
      <c r="J211" s="120"/>
      <c r="K211" s="120"/>
      <c r="L211" s="120"/>
      <c r="M211" s="120"/>
      <c r="N211" s="120"/>
      <c r="O211" s="120"/>
      <c r="P211" s="120"/>
      <c r="Q211" s="120"/>
      <c r="R211" s="120"/>
      <c r="S211" s="120"/>
      <c r="T211" s="120"/>
      <c r="U211" s="120"/>
      <c r="V211" s="120"/>
      <c r="W211" s="120"/>
      <c r="X211" s="120"/>
      <c r="Y211" s="120"/>
      <c r="Z211" s="120"/>
      <c r="AA211" s="120"/>
      <c r="AB211" s="120"/>
      <c r="AC211" s="120"/>
      <c r="AD211" s="120"/>
      <c r="AE211" s="120"/>
      <c r="AF211" s="120"/>
      <c r="AG211" s="120"/>
      <c r="AH211" s="120"/>
      <c r="AI211" s="120"/>
      <c r="AJ211" s="120"/>
      <c r="AK211" s="120"/>
      <c r="AL211" s="120"/>
      <c r="AM211" s="241"/>
    </row>
    <row r="212" spans="1:39" s="99" customFormat="1" x14ac:dyDescent="0.2">
      <c r="A212" s="120"/>
      <c r="B212" s="120"/>
      <c r="C212" s="120"/>
      <c r="D212" s="120"/>
      <c r="E212" s="120"/>
      <c r="F212" s="120"/>
      <c r="G212" s="120"/>
      <c r="H212" s="120"/>
      <c r="I212" s="120"/>
      <c r="J212" s="120"/>
      <c r="K212" s="120"/>
      <c r="L212" s="120"/>
      <c r="M212" s="120"/>
      <c r="N212" s="120"/>
      <c r="O212" s="120"/>
      <c r="P212" s="120"/>
      <c r="Q212" s="120"/>
      <c r="R212" s="120"/>
      <c r="S212" s="120"/>
      <c r="T212" s="120"/>
      <c r="U212" s="120"/>
      <c r="V212" s="120"/>
      <c r="W212" s="120"/>
      <c r="X212" s="120"/>
      <c r="Y212" s="120"/>
      <c r="Z212" s="120"/>
      <c r="AA212" s="120"/>
      <c r="AB212" s="120"/>
      <c r="AC212" s="120"/>
      <c r="AD212" s="120"/>
      <c r="AE212" s="120"/>
      <c r="AF212" s="120"/>
      <c r="AG212" s="120"/>
      <c r="AH212" s="120"/>
      <c r="AI212" s="120"/>
      <c r="AJ212" s="120"/>
      <c r="AK212" s="120"/>
      <c r="AL212" s="120"/>
      <c r="AM212" s="241"/>
    </row>
    <row r="213" spans="1:39" s="99" customFormat="1" x14ac:dyDescent="0.2">
      <c r="A213" s="120"/>
      <c r="B213" s="120"/>
      <c r="C213" s="120"/>
      <c r="D213" s="120"/>
      <c r="E213" s="120"/>
      <c r="F213" s="120"/>
      <c r="G213" s="120"/>
      <c r="H213" s="120"/>
      <c r="I213" s="120"/>
      <c r="J213" s="120"/>
      <c r="K213" s="120"/>
      <c r="L213" s="120"/>
      <c r="M213" s="120"/>
      <c r="N213" s="120"/>
      <c r="O213" s="120"/>
      <c r="P213" s="120"/>
      <c r="Q213" s="120"/>
      <c r="R213" s="120"/>
      <c r="S213" s="120"/>
      <c r="T213" s="120"/>
      <c r="U213" s="120"/>
      <c r="V213" s="120"/>
      <c r="W213" s="120"/>
      <c r="X213" s="120"/>
      <c r="Y213" s="120"/>
      <c r="Z213" s="120"/>
      <c r="AA213" s="120"/>
      <c r="AB213" s="120"/>
      <c r="AC213" s="120"/>
      <c r="AD213" s="120"/>
      <c r="AE213" s="120"/>
      <c r="AF213" s="120"/>
      <c r="AG213" s="120"/>
      <c r="AH213" s="120"/>
      <c r="AI213" s="120"/>
      <c r="AJ213" s="120"/>
      <c r="AK213" s="120"/>
      <c r="AL213" s="120"/>
      <c r="AM213" s="241"/>
    </row>
    <row r="214" spans="1:39" s="99" customFormat="1" x14ac:dyDescent="0.2">
      <c r="A214" s="120"/>
      <c r="B214" s="120"/>
      <c r="C214" s="120"/>
      <c r="D214" s="120"/>
      <c r="E214" s="120"/>
      <c r="F214" s="120"/>
      <c r="G214" s="120"/>
      <c r="H214" s="120"/>
      <c r="I214" s="120"/>
      <c r="J214" s="120"/>
      <c r="K214" s="120"/>
      <c r="L214" s="120"/>
      <c r="M214" s="120"/>
      <c r="N214" s="120"/>
      <c r="O214" s="120"/>
      <c r="P214" s="120"/>
      <c r="Q214" s="120"/>
      <c r="R214" s="120"/>
      <c r="S214" s="120"/>
      <c r="T214" s="120"/>
      <c r="U214" s="120"/>
      <c r="V214" s="120"/>
      <c r="W214" s="120"/>
      <c r="X214" s="120"/>
      <c r="Y214" s="120"/>
      <c r="Z214" s="120"/>
      <c r="AA214" s="120"/>
      <c r="AB214" s="120"/>
      <c r="AC214" s="120"/>
      <c r="AD214" s="120"/>
      <c r="AE214" s="120"/>
      <c r="AF214" s="120"/>
      <c r="AG214" s="120"/>
      <c r="AH214" s="120"/>
      <c r="AI214" s="120"/>
      <c r="AJ214" s="120"/>
      <c r="AK214" s="120"/>
      <c r="AL214" s="120"/>
      <c r="AM214" s="241"/>
    </row>
    <row r="215" spans="1:39" s="99" customFormat="1" x14ac:dyDescent="0.2">
      <c r="A215" s="120"/>
      <c r="B215" s="120"/>
      <c r="C215" s="120"/>
      <c r="D215" s="120"/>
      <c r="E215" s="120"/>
      <c r="F215" s="120"/>
      <c r="G215" s="120"/>
      <c r="H215" s="120"/>
      <c r="I215" s="120"/>
      <c r="J215" s="120"/>
      <c r="K215" s="120"/>
      <c r="L215" s="120"/>
      <c r="M215" s="120"/>
      <c r="N215" s="120"/>
      <c r="O215" s="120"/>
      <c r="P215" s="120"/>
      <c r="Q215" s="120"/>
      <c r="R215" s="120"/>
      <c r="S215" s="120"/>
      <c r="T215" s="120"/>
      <c r="U215" s="120"/>
      <c r="V215" s="120"/>
      <c r="W215" s="120"/>
      <c r="X215" s="120"/>
      <c r="Y215" s="120"/>
      <c r="Z215" s="120"/>
      <c r="AA215" s="120"/>
      <c r="AB215" s="120"/>
      <c r="AC215" s="120"/>
      <c r="AD215" s="120"/>
      <c r="AE215" s="120"/>
      <c r="AF215" s="120"/>
      <c r="AG215" s="120"/>
      <c r="AH215" s="120"/>
      <c r="AI215" s="120"/>
      <c r="AJ215" s="120"/>
      <c r="AK215" s="120"/>
      <c r="AL215" s="120"/>
      <c r="AM215" s="241"/>
    </row>
    <row r="216" spans="1:39" s="99" customFormat="1" x14ac:dyDescent="0.2">
      <c r="A216" s="120"/>
      <c r="B216" s="120"/>
      <c r="C216" s="120"/>
      <c r="D216" s="120"/>
      <c r="E216" s="120"/>
      <c r="F216" s="120"/>
      <c r="G216" s="120"/>
      <c r="H216" s="120"/>
      <c r="I216" s="120"/>
      <c r="J216" s="120"/>
      <c r="K216" s="120"/>
      <c r="L216" s="120"/>
      <c r="M216" s="120"/>
      <c r="N216" s="120"/>
      <c r="O216" s="120"/>
      <c r="P216" s="120"/>
      <c r="Q216" s="120"/>
      <c r="R216" s="120"/>
      <c r="S216" s="120"/>
      <c r="T216" s="120"/>
      <c r="U216" s="120"/>
      <c r="V216" s="120"/>
      <c r="W216" s="120"/>
      <c r="X216" s="120"/>
      <c r="Y216" s="120"/>
      <c r="Z216" s="120"/>
      <c r="AA216" s="120"/>
      <c r="AB216" s="120"/>
      <c r="AC216" s="120"/>
      <c r="AD216" s="120"/>
      <c r="AE216" s="120"/>
      <c r="AF216" s="120"/>
      <c r="AG216" s="120"/>
      <c r="AH216" s="120"/>
      <c r="AI216" s="120"/>
      <c r="AJ216" s="120"/>
      <c r="AK216" s="120"/>
      <c r="AL216" s="120"/>
      <c r="AM216" s="241"/>
    </row>
    <row r="217" spans="1:39" s="99" customFormat="1" x14ac:dyDescent="0.2">
      <c r="A217" s="120"/>
      <c r="B217" s="120"/>
      <c r="C217" s="120"/>
      <c r="D217" s="120"/>
      <c r="E217" s="120"/>
      <c r="F217" s="120"/>
      <c r="G217" s="120"/>
      <c r="H217" s="120"/>
      <c r="I217" s="120"/>
      <c r="J217" s="120"/>
      <c r="K217" s="120"/>
      <c r="L217" s="120"/>
      <c r="M217" s="120"/>
      <c r="N217" s="120"/>
      <c r="O217" s="120"/>
      <c r="P217" s="120"/>
      <c r="Q217" s="120"/>
      <c r="R217" s="120"/>
      <c r="S217" s="120"/>
      <c r="T217" s="120"/>
      <c r="U217" s="120"/>
      <c r="V217" s="120"/>
      <c r="W217" s="120"/>
      <c r="X217" s="120"/>
      <c r="Y217" s="120"/>
      <c r="Z217" s="120"/>
      <c r="AA217" s="120"/>
      <c r="AB217" s="120"/>
      <c r="AC217" s="120"/>
      <c r="AD217" s="120"/>
      <c r="AE217" s="120"/>
      <c r="AF217" s="120"/>
      <c r="AG217" s="120"/>
      <c r="AH217" s="120"/>
      <c r="AI217" s="120"/>
      <c r="AJ217" s="120"/>
      <c r="AK217" s="120"/>
      <c r="AL217" s="120"/>
      <c r="AM217" s="241"/>
    </row>
    <row r="218" spans="1:39" s="99" customFormat="1" x14ac:dyDescent="0.2">
      <c r="A218" s="120"/>
      <c r="B218" s="120"/>
      <c r="C218" s="120"/>
      <c r="D218" s="120"/>
      <c r="E218" s="120"/>
      <c r="F218" s="120"/>
      <c r="G218" s="120"/>
      <c r="H218" s="120"/>
      <c r="I218" s="120"/>
      <c r="J218" s="120"/>
      <c r="K218" s="120"/>
      <c r="L218" s="120"/>
      <c r="M218" s="120"/>
      <c r="N218" s="120"/>
      <c r="O218" s="120"/>
      <c r="P218" s="120"/>
      <c r="Q218" s="120"/>
      <c r="R218" s="120"/>
      <c r="S218" s="120"/>
      <c r="T218" s="120"/>
      <c r="U218" s="120"/>
      <c r="V218" s="120"/>
      <c r="W218" s="120"/>
      <c r="X218" s="120"/>
      <c r="Y218" s="120"/>
      <c r="Z218" s="120"/>
      <c r="AA218" s="120"/>
      <c r="AB218" s="120"/>
      <c r="AC218" s="120"/>
      <c r="AD218" s="120"/>
      <c r="AE218" s="120"/>
      <c r="AF218" s="120"/>
      <c r="AG218" s="120"/>
      <c r="AH218" s="120"/>
      <c r="AI218" s="120"/>
      <c r="AJ218" s="120"/>
      <c r="AK218" s="120"/>
      <c r="AL218" s="120"/>
      <c r="AM218" s="241"/>
    </row>
    <row r="219" spans="1:39" s="99" customFormat="1" x14ac:dyDescent="0.2">
      <c r="A219" s="120"/>
      <c r="B219" s="120"/>
      <c r="C219" s="120"/>
      <c r="D219" s="120"/>
      <c r="E219" s="120"/>
      <c r="F219" s="120"/>
      <c r="G219" s="120"/>
      <c r="H219" s="120"/>
      <c r="I219" s="120"/>
      <c r="J219" s="120"/>
      <c r="K219" s="120"/>
      <c r="L219" s="120"/>
      <c r="M219" s="120"/>
      <c r="N219" s="120"/>
      <c r="O219" s="120"/>
      <c r="P219" s="120"/>
      <c r="Q219" s="120"/>
      <c r="R219" s="120"/>
      <c r="S219" s="120"/>
      <c r="T219" s="120"/>
      <c r="U219" s="120"/>
      <c r="V219" s="120"/>
      <c r="W219" s="120"/>
      <c r="X219" s="120"/>
      <c r="Y219" s="120"/>
      <c r="Z219" s="120"/>
      <c r="AA219" s="120"/>
      <c r="AB219" s="120"/>
      <c r="AC219" s="120"/>
      <c r="AD219" s="120"/>
      <c r="AE219" s="120"/>
      <c r="AF219" s="120"/>
      <c r="AG219" s="120"/>
      <c r="AH219" s="120"/>
      <c r="AI219" s="120"/>
      <c r="AJ219" s="120"/>
      <c r="AK219" s="120"/>
      <c r="AL219" s="120"/>
      <c r="AM219" s="241"/>
    </row>
    <row r="220" spans="1:39" s="99" customFormat="1" x14ac:dyDescent="0.2">
      <c r="A220" s="120"/>
      <c r="B220" s="120"/>
      <c r="C220" s="120"/>
      <c r="D220" s="120"/>
      <c r="E220" s="120"/>
      <c r="F220" s="120"/>
      <c r="G220" s="120"/>
      <c r="H220" s="120"/>
      <c r="I220" s="120"/>
      <c r="J220" s="120"/>
      <c r="K220" s="120"/>
      <c r="L220" s="120"/>
      <c r="M220" s="120"/>
      <c r="N220" s="120"/>
      <c r="O220" s="120"/>
      <c r="P220" s="120"/>
      <c r="Q220" s="120"/>
      <c r="R220" s="120"/>
      <c r="S220" s="120"/>
      <c r="T220" s="120"/>
      <c r="U220" s="120"/>
      <c r="V220" s="120"/>
      <c r="W220" s="120"/>
      <c r="X220" s="120"/>
      <c r="Y220" s="120"/>
      <c r="Z220" s="120"/>
      <c r="AA220" s="120"/>
      <c r="AB220" s="120"/>
      <c r="AC220" s="120"/>
      <c r="AD220" s="120"/>
      <c r="AE220" s="120"/>
      <c r="AF220" s="120"/>
      <c r="AG220" s="120"/>
      <c r="AH220" s="120"/>
      <c r="AI220" s="120"/>
      <c r="AJ220" s="120"/>
      <c r="AK220" s="120"/>
      <c r="AL220" s="120"/>
      <c r="AM220" s="241"/>
    </row>
    <row r="221" spans="1:39" s="99" customFormat="1" x14ac:dyDescent="0.2">
      <c r="A221" s="120"/>
      <c r="B221" s="120"/>
      <c r="C221" s="120"/>
      <c r="D221" s="120"/>
      <c r="E221" s="120"/>
      <c r="F221" s="120"/>
      <c r="G221" s="120"/>
      <c r="H221" s="120"/>
      <c r="I221" s="120"/>
      <c r="J221" s="120"/>
      <c r="K221" s="120"/>
      <c r="L221" s="120"/>
      <c r="M221" s="120"/>
      <c r="N221" s="120"/>
      <c r="O221" s="120"/>
      <c r="P221" s="120"/>
      <c r="Q221" s="120"/>
      <c r="R221" s="120"/>
      <c r="S221" s="120"/>
      <c r="T221" s="120"/>
      <c r="U221" s="120"/>
      <c r="V221" s="120"/>
      <c r="W221" s="120"/>
      <c r="X221" s="120"/>
      <c r="Y221" s="120"/>
      <c r="Z221" s="120"/>
      <c r="AA221" s="120"/>
      <c r="AB221" s="120"/>
      <c r="AC221" s="120"/>
      <c r="AD221" s="120"/>
      <c r="AE221" s="120"/>
      <c r="AF221" s="120"/>
      <c r="AG221" s="120"/>
      <c r="AH221" s="120"/>
      <c r="AI221" s="120"/>
      <c r="AJ221" s="120"/>
      <c r="AK221" s="120"/>
      <c r="AL221" s="120"/>
      <c r="AM221" s="241"/>
    </row>
    <row r="222" spans="1:39" s="99" customFormat="1" x14ac:dyDescent="0.2">
      <c r="A222" s="120"/>
      <c r="B222" s="120"/>
      <c r="C222" s="120"/>
      <c r="D222" s="120"/>
      <c r="E222" s="120"/>
      <c r="F222" s="120"/>
      <c r="G222" s="120"/>
      <c r="H222" s="120"/>
      <c r="I222" s="120"/>
      <c r="J222" s="120"/>
      <c r="K222" s="120"/>
      <c r="L222" s="120"/>
      <c r="M222" s="120"/>
      <c r="N222" s="120"/>
      <c r="O222" s="120"/>
      <c r="P222" s="120"/>
      <c r="Q222" s="120"/>
      <c r="R222" s="120"/>
      <c r="S222" s="120"/>
      <c r="T222" s="120"/>
      <c r="U222" s="120"/>
      <c r="V222" s="120"/>
      <c r="W222" s="120"/>
      <c r="X222" s="120"/>
      <c r="Y222" s="120"/>
      <c r="Z222" s="120"/>
      <c r="AA222" s="120"/>
      <c r="AB222" s="120"/>
      <c r="AC222" s="120"/>
      <c r="AD222" s="120"/>
      <c r="AE222" s="120"/>
      <c r="AF222" s="120"/>
      <c r="AG222" s="120"/>
      <c r="AH222" s="120"/>
      <c r="AI222" s="120"/>
      <c r="AJ222" s="120"/>
      <c r="AK222" s="120"/>
      <c r="AL222" s="120"/>
      <c r="AM222" s="241"/>
    </row>
    <row r="223" spans="1:39" s="99" customFormat="1" x14ac:dyDescent="0.2">
      <c r="A223" s="120"/>
      <c r="B223" s="120"/>
      <c r="C223" s="120"/>
      <c r="D223" s="120"/>
      <c r="E223" s="120"/>
      <c r="F223" s="120"/>
      <c r="G223" s="120"/>
      <c r="H223" s="120"/>
      <c r="I223" s="120"/>
      <c r="J223" s="120"/>
      <c r="K223" s="120"/>
      <c r="L223" s="120"/>
      <c r="M223" s="120"/>
      <c r="N223" s="120"/>
      <c r="O223" s="120"/>
      <c r="P223" s="120"/>
      <c r="Q223" s="120"/>
      <c r="R223" s="120"/>
      <c r="S223" s="120"/>
      <c r="T223" s="120"/>
      <c r="U223" s="120"/>
      <c r="V223" s="120"/>
      <c r="W223" s="120"/>
      <c r="X223" s="120"/>
      <c r="Y223" s="120"/>
      <c r="Z223" s="120"/>
      <c r="AA223" s="120"/>
      <c r="AB223" s="120"/>
      <c r="AC223" s="120"/>
      <c r="AD223" s="120"/>
      <c r="AE223" s="120"/>
      <c r="AF223" s="120"/>
      <c r="AG223" s="120"/>
      <c r="AH223" s="120"/>
      <c r="AI223" s="120"/>
      <c r="AJ223" s="120"/>
      <c r="AK223" s="120"/>
      <c r="AL223" s="120"/>
      <c r="AM223" s="241"/>
    </row>
    <row r="224" spans="1:39" s="99" customFormat="1" x14ac:dyDescent="0.2">
      <c r="A224" s="120"/>
      <c r="B224" s="120"/>
      <c r="C224" s="120"/>
      <c r="D224" s="120"/>
      <c r="E224" s="120"/>
      <c r="F224" s="120"/>
      <c r="G224" s="120"/>
      <c r="H224" s="120"/>
      <c r="I224" s="120"/>
      <c r="J224" s="120"/>
      <c r="K224" s="120"/>
      <c r="L224" s="120"/>
      <c r="M224" s="120"/>
      <c r="N224" s="120"/>
      <c r="O224" s="120"/>
      <c r="P224" s="120"/>
      <c r="Q224" s="120"/>
      <c r="R224" s="120"/>
      <c r="S224" s="120"/>
      <c r="T224" s="120"/>
      <c r="U224" s="120"/>
      <c r="V224" s="120"/>
      <c r="W224" s="120"/>
      <c r="X224" s="120"/>
      <c r="Y224" s="120"/>
      <c r="Z224" s="120"/>
      <c r="AA224" s="120"/>
      <c r="AB224" s="120"/>
      <c r="AC224" s="120"/>
      <c r="AD224" s="120"/>
      <c r="AE224" s="120"/>
      <c r="AF224" s="120"/>
      <c r="AG224" s="120"/>
      <c r="AH224" s="120"/>
      <c r="AI224" s="120"/>
      <c r="AJ224" s="120"/>
      <c r="AK224" s="120"/>
      <c r="AL224" s="120"/>
      <c r="AM224" s="241"/>
    </row>
    <row r="225" spans="1:39" s="99" customFormat="1" x14ac:dyDescent="0.2">
      <c r="A225" s="120"/>
      <c r="B225" s="120"/>
      <c r="C225" s="120"/>
      <c r="D225" s="120"/>
      <c r="E225" s="120"/>
      <c r="F225" s="120"/>
      <c r="G225" s="120"/>
      <c r="H225" s="120"/>
      <c r="I225" s="120"/>
      <c r="J225" s="120"/>
      <c r="K225" s="120"/>
      <c r="L225" s="120"/>
      <c r="M225" s="120"/>
      <c r="N225" s="120"/>
      <c r="O225" s="120"/>
      <c r="P225" s="120"/>
      <c r="Q225" s="120"/>
      <c r="R225" s="120"/>
      <c r="S225" s="120"/>
      <c r="T225" s="120"/>
      <c r="U225" s="120"/>
      <c r="V225" s="120"/>
      <c r="W225" s="120"/>
      <c r="X225" s="120"/>
      <c r="Y225" s="120"/>
      <c r="Z225" s="120"/>
      <c r="AA225" s="120"/>
      <c r="AB225" s="120"/>
      <c r="AC225" s="120"/>
      <c r="AD225" s="120"/>
      <c r="AE225" s="120"/>
      <c r="AF225" s="120"/>
      <c r="AG225" s="120"/>
      <c r="AH225" s="120"/>
      <c r="AI225" s="120"/>
      <c r="AJ225" s="120"/>
      <c r="AK225" s="120"/>
      <c r="AL225" s="120"/>
      <c r="AM225" s="241"/>
    </row>
    <row r="226" spans="1:39" s="99" customFormat="1" x14ac:dyDescent="0.2">
      <c r="A226" s="120"/>
      <c r="B226" s="120"/>
      <c r="C226" s="120"/>
      <c r="D226" s="120"/>
      <c r="E226" s="120"/>
      <c r="F226" s="120"/>
      <c r="G226" s="120"/>
      <c r="H226" s="120"/>
      <c r="I226" s="120"/>
      <c r="J226" s="120"/>
      <c r="K226" s="120"/>
      <c r="L226" s="120"/>
      <c r="M226" s="120"/>
      <c r="N226" s="120"/>
      <c r="O226" s="120"/>
      <c r="P226" s="120"/>
      <c r="Q226" s="120"/>
      <c r="R226" s="120"/>
      <c r="S226" s="120"/>
      <c r="T226" s="120"/>
      <c r="U226" s="120"/>
      <c r="V226" s="120"/>
      <c r="W226" s="120"/>
      <c r="X226" s="120"/>
      <c r="Y226" s="120"/>
      <c r="Z226" s="120"/>
      <c r="AA226" s="120"/>
      <c r="AB226" s="120"/>
      <c r="AC226" s="120"/>
      <c r="AD226" s="120"/>
      <c r="AE226" s="120"/>
      <c r="AF226" s="120"/>
      <c r="AG226" s="120"/>
      <c r="AH226" s="120"/>
      <c r="AI226" s="120"/>
      <c r="AJ226" s="120"/>
      <c r="AK226" s="120"/>
      <c r="AL226" s="120"/>
      <c r="AM226" s="241"/>
    </row>
    <row r="227" spans="1:39" s="99" customFormat="1" x14ac:dyDescent="0.2">
      <c r="A227" s="120"/>
      <c r="B227" s="120"/>
      <c r="C227" s="120"/>
      <c r="D227" s="120"/>
      <c r="E227" s="120"/>
      <c r="F227" s="120"/>
      <c r="G227" s="120"/>
      <c r="H227" s="120"/>
      <c r="I227" s="120"/>
      <c r="J227" s="120"/>
      <c r="K227" s="120"/>
      <c r="L227" s="120"/>
      <c r="M227" s="120"/>
      <c r="N227" s="120"/>
      <c r="O227" s="120"/>
      <c r="P227" s="120"/>
      <c r="Q227" s="120"/>
      <c r="R227" s="120"/>
      <c r="S227" s="120"/>
      <c r="T227" s="120"/>
      <c r="U227" s="120"/>
      <c r="V227" s="120"/>
      <c r="W227" s="120"/>
      <c r="X227" s="120"/>
      <c r="Y227" s="120"/>
      <c r="Z227" s="120"/>
      <c r="AA227" s="120"/>
      <c r="AB227" s="120"/>
      <c r="AC227" s="120"/>
      <c r="AD227" s="120"/>
      <c r="AE227" s="120"/>
      <c r="AF227" s="120"/>
      <c r="AG227" s="120"/>
      <c r="AH227" s="120"/>
      <c r="AI227" s="120"/>
      <c r="AJ227" s="120"/>
      <c r="AK227" s="120"/>
      <c r="AL227" s="120"/>
      <c r="AM227" s="241"/>
    </row>
    <row r="228" spans="1:39" s="99" customFormat="1" x14ac:dyDescent="0.2">
      <c r="A228" s="120"/>
      <c r="B228" s="120"/>
      <c r="C228" s="120"/>
      <c r="D228" s="120"/>
      <c r="E228" s="120"/>
      <c r="F228" s="120"/>
      <c r="G228" s="120"/>
      <c r="H228" s="120"/>
      <c r="I228" s="120"/>
      <c r="J228" s="120"/>
      <c r="K228" s="120"/>
      <c r="L228" s="120"/>
      <c r="M228" s="120"/>
      <c r="N228" s="120"/>
      <c r="O228" s="120"/>
      <c r="P228" s="120"/>
      <c r="Q228" s="120"/>
      <c r="R228" s="120"/>
      <c r="S228" s="120"/>
      <c r="T228" s="120"/>
      <c r="U228" s="120"/>
      <c r="V228" s="120"/>
      <c r="W228" s="120"/>
      <c r="X228" s="120"/>
      <c r="Y228" s="120"/>
      <c r="Z228" s="120"/>
      <c r="AA228" s="120"/>
      <c r="AB228" s="120"/>
      <c r="AC228" s="120"/>
      <c r="AD228" s="120"/>
      <c r="AE228" s="120"/>
      <c r="AF228" s="120"/>
      <c r="AG228" s="120"/>
      <c r="AH228" s="120"/>
      <c r="AI228" s="120"/>
      <c r="AJ228" s="120"/>
      <c r="AK228" s="120"/>
      <c r="AL228" s="120"/>
      <c r="AM228" s="241"/>
    </row>
    <row r="229" spans="1:39" s="99" customFormat="1" x14ac:dyDescent="0.2">
      <c r="A229" s="120"/>
      <c r="B229" s="120"/>
      <c r="C229" s="120"/>
      <c r="D229" s="120"/>
      <c r="E229" s="120"/>
      <c r="F229" s="120"/>
      <c r="G229" s="120"/>
      <c r="H229" s="120"/>
      <c r="I229" s="120"/>
      <c r="J229" s="120"/>
      <c r="K229" s="120"/>
      <c r="L229" s="120"/>
      <c r="M229" s="120"/>
      <c r="N229" s="120"/>
      <c r="O229" s="120"/>
      <c r="P229" s="120"/>
      <c r="Q229" s="120"/>
      <c r="R229" s="120"/>
      <c r="S229" s="120"/>
      <c r="T229" s="120"/>
      <c r="U229" s="120"/>
      <c r="V229" s="120"/>
      <c r="W229" s="120"/>
      <c r="X229" s="120"/>
      <c r="Y229" s="120"/>
      <c r="Z229" s="120"/>
      <c r="AA229" s="120"/>
      <c r="AB229" s="120"/>
      <c r="AC229" s="120"/>
      <c r="AD229" s="120"/>
      <c r="AE229" s="120"/>
      <c r="AF229" s="120"/>
      <c r="AG229" s="120"/>
      <c r="AH229" s="120"/>
      <c r="AI229" s="120"/>
      <c r="AJ229" s="120"/>
      <c r="AK229" s="120"/>
      <c r="AL229" s="120"/>
      <c r="AM229" s="241"/>
    </row>
    <row r="230" spans="1:39" s="99" customFormat="1" x14ac:dyDescent="0.2">
      <c r="A230" s="120"/>
      <c r="B230" s="120"/>
      <c r="C230" s="120"/>
      <c r="D230" s="120"/>
      <c r="E230" s="120"/>
      <c r="F230" s="120"/>
      <c r="G230" s="120"/>
      <c r="H230" s="120"/>
      <c r="I230" s="120"/>
      <c r="J230" s="120"/>
      <c r="K230" s="120"/>
      <c r="L230" s="120"/>
      <c r="M230" s="120"/>
      <c r="N230" s="120"/>
      <c r="O230" s="120"/>
      <c r="P230" s="120"/>
      <c r="Q230" s="120"/>
      <c r="R230" s="120"/>
      <c r="S230" s="120"/>
      <c r="T230" s="120"/>
      <c r="U230" s="120"/>
      <c r="V230" s="120"/>
      <c r="W230" s="120"/>
      <c r="X230" s="120"/>
      <c r="Y230" s="120"/>
      <c r="Z230" s="120"/>
      <c r="AA230" s="120"/>
      <c r="AB230" s="120"/>
      <c r="AC230" s="120"/>
      <c r="AD230" s="120"/>
      <c r="AE230" s="120"/>
      <c r="AF230" s="120"/>
      <c r="AG230" s="120"/>
      <c r="AH230" s="120"/>
      <c r="AI230" s="120"/>
      <c r="AJ230" s="120"/>
      <c r="AK230" s="120"/>
      <c r="AL230" s="120"/>
      <c r="AM230" s="241"/>
    </row>
    <row r="231" spans="1:39" s="99" customFormat="1" x14ac:dyDescent="0.2">
      <c r="A231" s="120"/>
      <c r="B231" s="120"/>
      <c r="C231" s="120"/>
      <c r="D231" s="120"/>
      <c r="E231" s="120"/>
      <c r="F231" s="120"/>
      <c r="G231" s="120"/>
      <c r="H231" s="120"/>
      <c r="I231" s="120"/>
      <c r="J231" s="120"/>
      <c r="K231" s="120"/>
      <c r="L231" s="120"/>
      <c r="M231" s="120"/>
      <c r="N231" s="120"/>
      <c r="O231" s="120"/>
      <c r="P231" s="120"/>
      <c r="Q231" s="120"/>
      <c r="R231" s="120"/>
      <c r="S231" s="120"/>
      <c r="T231" s="120"/>
      <c r="U231" s="120"/>
      <c r="V231" s="120"/>
      <c r="W231" s="120"/>
      <c r="X231" s="120"/>
      <c r="Y231" s="120"/>
      <c r="Z231" s="120"/>
      <c r="AA231" s="120"/>
      <c r="AB231" s="120"/>
      <c r="AC231" s="120"/>
      <c r="AD231" s="120"/>
      <c r="AE231" s="120"/>
      <c r="AF231" s="120"/>
      <c r="AG231" s="120"/>
      <c r="AH231" s="120"/>
      <c r="AI231" s="120"/>
      <c r="AJ231" s="120"/>
      <c r="AK231" s="120"/>
      <c r="AL231" s="120"/>
      <c r="AM231" s="241"/>
    </row>
    <row r="232" spans="1:39" s="99" customFormat="1" x14ac:dyDescent="0.2">
      <c r="A232" s="120"/>
      <c r="B232" s="120"/>
      <c r="C232" s="120"/>
      <c r="D232" s="120"/>
      <c r="E232" s="120"/>
      <c r="F232" s="120"/>
      <c r="G232" s="120"/>
      <c r="H232" s="120"/>
      <c r="I232" s="120"/>
      <c r="J232" s="120"/>
      <c r="K232" s="120"/>
      <c r="L232" s="120"/>
      <c r="M232" s="120"/>
      <c r="N232" s="120"/>
      <c r="O232" s="120"/>
      <c r="P232" s="120"/>
      <c r="Q232" s="120"/>
      <c r="R232" s="120"/>
      <c r="S232" s="120"/>
      <c r="T232" s="120"/>
      <c r="U232" s="120"/>
      <c r="V232" s="120"/>
      <c r="W232" s="120"/>
      <c r="X232" s="120"/>
      <c r="Y232" s="120"/>
      <c r="Z232" s="120"/>
      <c r="AA232" s="120"/>
      <c r="AB232" s="120"/>
      <c r="AC232" s="120"/>
      <c r="AD232" s="120"/>
      <c r="AE232" s="120"/>
      <c r="AF232" s="120"/>
      <c r="AG232" s="120"/>
      <c r="AH232" s="120"/>
      <c r="AI232" s="120"/>
      <c r="AJ232" s="120"/>
      <c r="AK232" s="120"/>
      <c r="AL232" s="120"/>
      <c r="AM232" s="241"/>
    </row>
    <row r="233" spans="1:39" s="99" customFormat="1" x14ac:dyDescent="0.2">
      <c r="A233" s="120"/>
      <c r="B233" s="120"/>
      <c r="C233" s="120"/>
      <c r="D233" s="120"/>
      <c r="E233" s="120"/>
      <c r="F233" s="120"/>
      <c r="G233" s="120"/>
      <c r="H233" s="120"/>
      <c r="I233" s="120"/>
      <c r="J233" s="120"/>
      <c r="K233" s="120"/>
      <c r="L233" s="120"/>
      <c r="M233" s="120"/>
      <c r="N233" s="120"/>
      <c r="O233" s="120"/>
      <c r="P233" s="120"/>
      <c r="Q233" s="120"/>
      <c r="R233" s="120"/>
      <c r="S233" s="120"/>
      <c r="T233" s="120"/>
      <c r="U233" s="120"/>
      <c r="V233" s="120"/>
      <c r="W233" s="120"/>
      <c r="X233" s="120"/>
      <c r="Y233" s="120"/>
      <c r="Z233" s="120"/>
      <c r="AA233" s="120"/>
      <c r="AB233" s="120"/>
      <c r="AC233" s="120"/>
      <c r="AD233" s="120"/>
      <c r="AE233" s="120"/>
      <c r="AF233" s="120"/>
      <c r="AG233" s="120"/>
      <c r="AH233" s="120"/>
      <c r="AI233" s="120"/>
      <c r="AJ233" s="120"/>
      <c r="AK233" s="120"/>
      <c r="AL233" s="120"/>
      <c r="AM233" s="241"/>
    </row>
    <row r="234" spans="1:39" s="99" customFormat="1" x14ac:dyDescent="0.2">
      <c r="A234" s="120"/>
      <c r="B234" s="120"/>
      <c r="C234" s="120"/>
      <c r="D234" s="120"/>
      <c r="E234" s="120"/>
      <c r="F234" s="120"/>
      <c r="G234" s="120"/>
      <c r="H234" s="120"/>
      <c r="I234" s="120"/>
      <c r="J234" s="120"/>
      <c r="K234" s="120"/>
      <c r="L234" s="120"/>
      <c r="M234" s="120"/>
      <c r="N234" s="120"/>
      <c r="O234" s="120"/>
      <c r="P234" s="120"/>
      <c r="Q234" s="120"/>
      <c r="R234" s="120"/>
      <c r="S234" s="120"/>
      <c r="T234" s="120"/>
      <c r="U234" s="120"/>
      <c r="V234" s="120"/>
      <c r="W234" s="120"/>
      <c r="X234" s="120"/>
      <c r="Y234" s="120"/>
      <c r="Z234" s="120"/>
      <c r="AA234" s="120"/>
      <c r="AB234" s="120"/>
      <c r="AC234" s="120"/>
      <c r="AD234" s="120"/>
      <c r="AE234" s="120"/>
      <c r="AF234" s="120"/>
      <c r="AG234" s="120"/>
      <c r="AH234" s="120"/>
      <c r="AI234" s="120"/>
      <c r="AJ234" s="120"/>
      <c r="AK234" s="120"/>
      <c r="AL234" s="120"/>
      <c r="AM234" s="241"/>
    </row>
    <row r="235" spans="1:39" s="99" customFormat="1" x14ac:dyDescent="0.2">
      <c r="A235" s="120"/>
      <c r="B235" s="120"/>
      <c r="C235" s="120"/>
      <c r="D235" s="120"/>
      <c r="E235" s="120"/>
      <c r="F235" s="120"/>
      <c r="G235" s="120"/>
      <c r="H235" s="120"/>
      <c r="I235" s="120"/>
      <c r="J235" s="120"/>
      <c r="K235" s="120"/>
      <c r="L235" s="120"/>
      <c r="M235" s="120"/>
      <c r="N235" s="120"/>
      <c r="O235" s="120"/>
      <c r="P235" s="120"/>
      <c r="Q235" s="120"/>
      <c r="R235" s="120"/>
      <c r="S235" s="120"/>
      <c r="T235" s="120"/>
      <c r="U235" s="120"/>
      <c r="V235" s="120"/>
      <c r="W235" s="120"/>
      <c r="X235" s="120"/>
      <c r="Y235" s="120"/>
      <c r="Z235" s="120"/>
      <c r="AA235" s="120"/>
      <c r="AB235" s="120"/>
      <c r="AC235" s="120"/>
      <c r="AD235" s="120"/>
      <c r="AE235" s="120"/>
      <c r="AF235" s="120"/>
      <c r="AG235" s="120"/>
      <c r="AH235" s="120"/>
      <c r="AI235" s="120"/>
      <c r="AJ235" s="120"/>
      <c r="AK235" s="120"/>
      <c r="AL235" s="120"/>
      <c r="AM235" s="241"/>
    </row>
    <row r="236" spans="1:39" s="99" customFormat="1" x14ac:dyDescent="0.2">
      <c r="A236" s="120"/>
      <c r="B236" s="120"/>
      <c r="C236" s="120"/>
      <c r="D236" s="120"/>
      <c r="E236" s="120"/>
      <c r="F236" s="120"/>
      <c r="G236" s="120"/>
      <c r="H236" s="120"/>
      <c r="I236" s="120"/>
      <c r="J236" s="120"/>
      <c r="K236" s="120"/>
      <c r="L236" s="120"/>
      <c r="M236" s="120"/>
      <c r="N236" s="120"/>
      <c r="O236" s="120"/>
      <c r="P236" s="120"/>
      <c r="Q236" s="120"/>
      <c r="R236" s="120"/>
      <c r="S236" s="120"/>
      <c r="T236" s="120"/>
      <c r="U236" s="120"/>
      <c r="V236" s="120"/>
      <c r="W236" s="120"/>
      <c r="X236" s="120"/>
      <c r="Y236" s="120"/>
      <c r="Z236" s="120"/>
      <c r="AA236" s="120"/>
      <c r="AB236" s="120"/>
      <c r="AC236" s="120"/>
      <c r="AD236" s="120"/>
      <c r="AE236" s="120"/>
      <c r="AF236" s="120"/>
      <c r="AG236" s="120"/>
      <c r="AH236" s="120"/>
      <c r="AI236" s="120"/>
      <c r="AJ236" s="120"/>
      <c r="AK236" s="120"/>
      <c r="AL236" s="120"/>
      <c r="AM236" s="241"/>
    </row>
    <row r="237" spans="1:39" s="99" customFormat="1" x14ac:dyDescent="0.2">
      <c r="A237" s="120"/>
      <c r="B237" s="120"/>
      <c r="C237" s="120"/>
      <c r="D237" s="120"/>
      <c r="E237" s="120"/>
      <c r="F237" s="120"/>
      <c r="G237" s="120"/>
      <c r="H237" s="120"/>
      <c r="I237" s="120"/>
      <c r="J237" s="120"/>
      <c r="K237" s="120"/>
      <c r="L237" s="120"/>
      <c r="M237" s="120"/>
      <c r="N237" s="120"/>
      <c r="O237" s="120"/>
      <c r="P237" s="120"/>
      <c r="Q237" s="120"/>
      <c r="R237" s="120"/>
      <c r="S237" s="120"/>
      <c r="T237" s="120"/>
      <c r="U237" s="120"/>
      <c r="V237" s="120"/>
      <c r="W237" s="120"/>
      <c r="X237" s="120"/>
      <c r="Y237" s="120"/>
      <c r="Z237" s="120"/>
      <c r="AA237" s="120"/>
      <c r="AB237" s="120"/>
      <c r="AC237" s="120"/>
      <c r="AD237" s="120"/>
      <c r="AE237" s="120"/>
      <c r="AF237" s="120"/>
      <c r="AG237" s="120"/>
      <c r="AH237" s="120"/>
      <c r="AI237" s="120"/>
      <c r="AJ237" s="120"/>
      <c r="AK237" s="120"/>
      <c r="AL237" s="120"/>
      <c r="AM237" s="241"/>
    </row>
    <row r="238" spans="1:39" s="99" customFormat="1" x14ac:dyDescent="0.2">
      <c r="A238" s="120"/>
      <c r="B238" s="120"/>
      <c r="C238" s="120"/>
      <c r="D238" s="120"/>
      <c r="E238" s="120"/>
      <c r="F238" s="120"/>
      <c r="G238" s="120"/>
      <c r="H238" s="120"/>
      <c r="I238" s="120"/>
      <c r="J238" s="120"/>
      <c r="K238" s="120"/>
      <c r="L238" s="120"/>
      <c r="M238" s="120"/>
      <c r="N238" s="120"/>
      <c r="O238" s="120"/>
      <c r="P238" s="120"/>
      <c r="Q238" s="120"/>
      <c r="R238" s="120"/>
      <c r="S238" s="120"/>
      <c r="T238" s="120"/>
      <c r="U238" s="120"/>
      <c r="V238" s="120"/>
      <c r="W238" s="120"/>
      <c r="X238" s="120"/>
      <c r="Y238" s="120"/>
      <c r="Z238" s="120"/>
      <c r="AA238" s="120"/>
      <c r="AB238" s="120"/>
      <c r="AC238" s="120"/>
      <c r="AD238" s="120"/>
      <c r="AE238" s="120"/>
      <c r="AF238" s="120"/>
      <c r="AG238" s="120"/>
      <c r="AH238" s="120"/>
      <c r="AI238" s="120"/>
      <c r="AJ238" s="120"/>
      <c r="AK238" s="120"/>
      <c r="AL238" s="120"/>
      <c r="AM238" s="241"/>
    </row>
    <row r="239" spans="1:39" s="99" customFormat="1" x14ac:dyDescent="0.2">
      <c r="A239" s="120"/>
      <c r="B239" s="120"/>
      <c r="C239" s="120"/>
      <c r="D239" s="120"/>
      <c r="E239" s="120"/>
      <c r="F239" s="120"/>
      <c r="G239" s="120"/>
      <c r="H239" s="120"/>
      <c r="I239" s="120"/>
      <c r="J239" s="120"/>
      <c r="K239" s="120"/>
      <c r="L239" s="120"/>
      <c r="M239" s="120"/>
      <c r="N239" s="120"/>
      <c r="O239" s="120"/>
      <c r="P239" s="120"/>
      <c r="Q239" s="120"/>
      <c r="R239" s="120"/>
      <c r="S239" s="120"/>
      <c r="T239" s="120"/>
      <c r="U239" s="120"/>
      <c r="V239" s="120"/>
      <c r="W239" s="120"/>
      <c r="X239" s="120"/>
      <c r="Y239" s="120"/>
      <c r="Z239" s="120"/>
      <c r="AA239" s="120"/>
      <c r="AB239" s="120"/>
      <c r="AC239" s="120"/>
      <c r="AD239" s="120"/>
      <c r="AE239" s="120"/>
      <c r="AF239" s="120"/>
      <c r="AG239" s="120"/>
      <c r="AH239" s="120"/>
      <c r="AI239" s="120"/>
      <c r="AJ239" s="120"/>
      <c r="AK239" s="120"/>
      <c r="AL239" s="120"/>
      <c r="AM239" s="241"/>
    </row>
    <row r="240" spans="1:39" s="99" customFormat="1" x14ac:dyDescent="0.2">
      <c r="A240" s="120"/>
      <c r="B240" s="120"/>
      <c r="C240" s="120"/>
      <c r="D240" s="120"/>
      <c r="E240" s="120"/>
      <c r="F240" s="120"/>
      <c r="G240" s="120"/>
      <c r="H240" s="120"/>
      <c r="I240" s="120"/>
      <c r="J240" s="120"/>
      <c r="K240" s="120"/>
      <c r="L240" s="120"/>
      <c r="M240" s="120"/>
      <c r="N240" s="120"/>
      <c r="O240" s="120"/>
      <c r="P240" s="120"/>
      <c r="Q240" s="120"/>
      <c r="R240" s="120"/>
      <c r="S240" s="120"/>
      <c r="T240" s="120"/>
      <c r="U240" s="120"/>
      <c r="V240" s="120"/>
      <c r="W240" s="120"/>
      <c r="X240" s="120"/>
      <c r="Y240" s="120"/>
      <c r="Z240" s="120"/>
      <c r="AA240" s="120"/>
      <c r="AB240" s="120"/>
      <c r="AC240" s="120"/>
      <c r="AD240" s="120"/>
      <c r="AE240" s="120"/>
      <c r="AF240" s="120"/>
      <c r="AG240" s="120"/>
      <c r="AH240" s="120"/>
      <c r="AI240" s="120"/>
      <c r="AJ240" s="120"/>
      <c r="AK240" s="120"/>
      <c r="AL240" s="120"/>
      <c r="AM240" s="241"/>
    </row>
    <row r="241" spans="1:39" s="99" customFormat="1" x14ac:dyDescent="0.2">
      <c r="A241" s="120"/>
      <c r="B241" s="120"/>
      <c r="C241" s="120"/>
      <c r="D241" s="120"/>
      <c r="E241" s="120"/>
      <c r="F241" s="120"/>
      <c r="G241" s="120"/>
      <c r="H241" s="120"/>
      <c r="I241" s="120"/>
      <c r="J241" s="120"/>
      <c r="K241" s="120"/>
      <c r="L241" s="120"/>
      <c r="M241" s="120"/>
      <c r="N241" s="120"/>
      <c r="O241" s="120"/>
      <c r="P241" s="120"/>
      <c r="Q241" s="120"/>
      <c r="R241" s="120"/>
      <c r="S241" s="120"/>
      <c r="T241" s="120"/>
      <c r="U241" s="120"/>
      <c r="V241" s="120"/>
      <c r="W241" s="120"/>
      <c r="X241" s="120"/>
      <c r="Y241" s="120"/>
      <c r="Z241" s="120"/>
      <c r="AA241" s="120"/>
      <c r="AB241" s="120"/>
      <c r="AC241" s="120"/>
      <c r="AD241" s="120"/>
      <c r="AE241" s="120"/>
      <c r="AF241" s="120"/>
      <c r="AG241" s="120"/>
      <c r="AH241" s="120"/>
      <c r="AI241" s="120"/>
      <c r="AJ241" s="120"/>
      <c r="AK241" s="120"/>
      <c r="AL241" s="120"/>
      <c r="AM241" s="241"/>
    </row>
    <row r="242" spans="1:39" s="99" customFormat="1" x14ac:dyDescent="0.2">
      <c r="A242" s="120"/>
      <c r="B242" s="120"/>
      <c r="C242" s="120"/>
      <c r="D242" s="120"/>
      <c r="E242" s="120"/>
      <c r="F242" s="120"/>
      <c r="G242" s="120"/>
      <c r="H242" s="120"/>
      <c r="I242" s="120"/>
      <c r="J242" s="120"/>
      <c r="K242" s="120"/>
      <c r="L242" s="120"/>
      <c r="M242" s="120"/>
      <c r="N242" s="120"/>
      <c r="O242" s="120"/>
      <c r="P242" s="120"/>
      <c r="Q242" s="120"/>
      <c r="R242" s="120"/>
      <c r="S242" s="120"/>
      <c r="T242" s="120"/>
      <c r="U242" s="120"/>
      <c r="V242" s="120"/>
      <c r="W242" s="120"/>
      <c r="X242" s="120"/>
      <c r="Y242" s="120"/>
      <c r="Z242" s="120"/>
      <c r="AA242" s="120"/>
      <c r="AB242" s="120"/>
      <c r="AC242" s="120"/>
      <c r="AD242" s="120"/>
      <c r="AE242" s="120"/>
      <c r="AF242" s="120"/>
      <c r="AG242" s="120"/>
      <c r="AH242" s="120"/>
      <c r="AI242" s="120"/>
      <c r="AJ242" s="120"/>
      <c r="AK242" s="120"/>
      <c r="AL242" s="120"/>
      <c r="AM242" s="241"/>
    </row>
    <row r="243" spans="1:39" s="99" customFormat="1" x14ac:dyDescent="0.2">
      <c r="A243" s="120"/>
      <c r="B243" s="120"/>
      <c r="C243" s="120"/>
      <c r="D243" s="120"/>
      <c r="E243" s="120"/>
      <c r="F243" s="120"/>
      <c r="G243" s="120"/>
      <c r="H243" s="120"/>
      <c r="I243" s="120"/>
      <c r="J243" s="120"/>
      <c r="K243" s="120"/>
      <c r="L243" s="120"/>
      <c r="M243" s="120"/>
      <c r="N243" s="120"/>
      <c r="O243" s="120"/>
      <c r="P243" s="120"/>
      <c r="Q243" s="120"/>
      <c r="R243" s="120"/>
      <c r="S243" s="120"/>
      <c r="T243" s="120"/>
      <c r="U243" s="120"/>
      <c r="V243" s="120"/>
      <c r="W243" s="120"/>
      <c r="X243" s="120"/>
      <c r="Y243" s="120"/>
      <c r="Z243" s="120"/>
      <c r="AA243" s="120"/>
      <c r="AB243" s="120"/>
      <c r="AC243" s="120"/>
      <c r="AD243" s="120"/>
      <c r="AE243" s="120"/>
      <c r="AF243" s="120"/>
      <c r="AG243" s="120"/>
      <c r="AH243" s="120"/>
      <c r="AI243" s="120"/>
      <c r="AJ243" s="120"/>
      <c r="AK243" s="120"/>
      <c r="AL243" s="120"/>
      <c r="AM243" s="241"/>
    </row>
    <row r="244" spans="1:39" s="99" customFormat="1" x14ac:dyDescent="0.2">
      <c r="A244" s="120"/>
      <c r="B244" s="120"/>
      <c r="C244" s="120"/>
      <c r="D244" s="120"/>
      <c r="E244" s="120"/>
      <c r="F244" s="120"/>
      <c r="G244" s="120"/>
      <c r="H244" s="120"/>
      <c r="I244" s="120"/>
      <c r="J244" s="120"/>
      <c r="K244" s="120"/>
      <c r="L244" s="120"/>
      <c r="M244" s="120"/>
      <c r="N244" s="120"/>
      <c r="O244" s="120"/>
      <c r="P244" s="120"/>
      <c r="Q244" s="120"/>
      <c r="R244" s="120"/>
      <c r="S244" s="120"/>
      <c r="T244" s="120"/>
      <c r="U244" s="120"/>
      <c r="V244" s="120"/>
      <c r="W244" s="120"/>
      <c r="X244" s="120"/>
      <c r="Y244" s="120"/>
      <c r="Z244" s="120"/>
      <c r="AA244" s="120"/>
      <c r="AB244" s="120"/>
      <c r="AC244" s="120"/>
      <c r="AD244" s="120"/>
      <c r="AE244" s="120"/>
      <c r="AF244" s="120"/>
      <c r="AG244" s="120"/>
      <c r="AH244" s="120"/>
      <c r="AI244" s="120"/>
      <c r="AJ244" s="120"/>
      <c r="AK244" s="120"/>
      <c r="AL244" s="120"/>
      <c r="AM244" s="241"/>
    </row>
    <row r="245" spans="1:39" s="99" customFormat="1" x14ac:dyDescent="0.2">
      <c r="A245" s="120"/>
      <c r="B245" s="120"/>
      <c r="C245" s="120"/>
      <c r="D245" s="120"/>
      <c r="E245" s="120"/>
      <c r="F245" s="120"/>
      <c r="G245" s="120"/>
      <c r="H245" s="120"/>
      <c r="I245" s="120"/>
      <c r="J245" s="120"/>
      <c r="K245" s="120"/>
      <c r="L245" s="120"/>
      <c r="M245" s="120"/>
      <c r="N245" s="120"/>
      <c r="O245" s="120"/>
      <c r="P245" s="120"/>
      <c r="Q245" s="120"/>
      <c r="R245" s="120"/>
      <c r="S245" s="120"/>
      <c r="T245" s="120"/>
      <c r="U245" s="120"/>
      <c r="V245" s="120"/>
      <c r="W245" s="120"/>
      <c r="X245" s="120"/>
      <c r="Y245" s="120"/>
      <c r="Z245" s="120"/>
      <c r="AA245" s="120"/>
      <c r="AB245" s="120"/>
      <c r="AC245" s="120"/>
      <c r="AD245" s="120"/>
      <c r="AE245" s="120"/>
      <c r="AF245" s="120"/>
      <c r="AG245" s="120"/>
      <c r="AH245" s="120"/>
      <c r="AI245" s="120"/>
      <c r="AJ245" s="120"/>
      <c r="AK245" s="120"/>
      <c r="AL245" s="120"/>
      <c r="AM245" s="241"/>
    </row>
    <row r="246" spans="1:39" s="99" customFormat="1" x14ac:dyDescent="0.2">
      <c r="A246" s="120"/>
      <c r="B246" s="120"/>
      <c r="C246" s="120"/>
      <c r="D246" s="120"/>
      <c r="E246" s="120"/>
      <c r="F246" s="120"/>
      <c r="G246" s="120"/>
      <c r="H246" s="120"/>
      <c r="I246" s="120"/>
      <c r="J246" s="120"/>
      <c r="K246" s="120"/>
      <c r="L246" s="120"/>
      <c r="M246" s="120"/>
      <c r="N246" s="120"/>
      <c r="O246" s="120"/>
      <c r="P246" s="120"/>
      <c r="Q246" s="120"/>
      <c r="R246" s="120"/>
      <c r="S246" s="120"/>
      <c r="T246" s="120"/>
      <c r="U246" s="120"/>
      <c r="V246" s="120"/>
      <c r="W246" s="120"/>
      <c r="X246" s="120"/>
      <c r="Y246" s="120"/>
      <c r="Z246" s="120"/>
      <c r="AA246" s="120"/>
      <c r="AB246" s="120"/>
      <c r="AC246" s="120"/>
      <c r="AD246" s="120"/>
      <c r="AE246" s="120"/>
      <c r="AF246" s="120"/>
      <c r="AG246" s="120"/>
      <c r="AH246" s="120"/>
      <c r="AI246" s="120"/>
      <c r="AJ246" s="120"/>
      <c r="AK246" s="120"/>
      <c r="AL246" s="120"/>
      <c r="AM246" s="241"/>
    </row>
    <row r="247" spans="1:39" s="99" customFormat="1" x14ac:dyDescent="0.2">
      <c r="A247" s="120"/>
      <c r="B247" s="120"/>
      <c r="C247" s="120"/>
      <c r="D247" s="120"/>
      <c r="E247" s="120"/>
      <c r="F247" s="120"/>
      <c r="G247" s="120"/>
      <c r="H247" s="120"/>
      <c r="I247" s="120"/>
      <c r="J247" s="120"/>
      <c r="K247" s="120"/>
      <c r="L247" s="120"/>
      <c r="M247" s="120"/>
      <c r="N247" s="120"/>
      <c r="O247" s="120"/>
      <c r="P247" s="120"/>
      <c r="Q247" s="120"/>
      <c r="R247" s="120"/>
      <c r="S247" s="120"/>
      <c r="T247" s="120"/>
      <c r="U247" s="120"/>
      <c r="V247" s="120"/>
      <c r="W247" s="120"/>
      <c r="X247" s="120"/>
      <c r="Y247" s="120"/>
      <c r="Z247" s="120"/>
      <c r="AA247" s="120"/>
      <c r="AB247" s="120"/>
      <c r="AC247" s="120"/>
      <c r="AD247" s="120"/>
      <c r="AE247" s="120"/>
      <c r="AF247" s="120"/>
      <c r="AG247" s="120"/>
      <c r="AH247" s="120"/>
      <c r="AI247" s="120"/>
      <c r="AJ247" s="120"/>
      <c r="AK247" s="120"/>
      <c r="AL247" s="120"/>
      <c r="AM247" s="241"/>
    </row>
    <row r="248" spans="1:39" s="99" customFormat="1" x14ac:dyDescent="0.2">
      <c r="A248" s="120"/>
      <c r="B248" s="120"/>
      <c r="C248" s="120"/>
      <c r="D248" s="120"/>
      <c r="E248" s="120"/>
      <c r="F248" s="120"/>
      <c r="G248" s="120"/>
      <c r="H248" s="120"/>
      <c r="I248" s="120"/>
      <c r="J248" s="120"/>
      <c r="K248" s="120"/>
      <c r="L248" s="120"/>
      <c r="M248" s="120"/>
      <c r="N248" s="120"/>
      <c r="O248" s="120"/>
      <c r="P248" s="120"/>
      <c r="Q248" s="120"/>
      <c r="R248" s="120"/>
      <c r="S248" s="120"/>
      <c r="T248" s="120"/>
      <c r="U248" s="120"/>
      <c r="V248" s="120"/>
      <c r="W248" s="120"/>
      <c r="X248" s="120"/>
      <c r="Y248" s="120"/>
      <c r="Z248" s="120"/>
      <c r="AA248" s="120"/>
      <c r="AB248" s="120"/>
      <c r="AC248" s="120"/>
      <c r="AD248" s="120"/>
      <c r="AE248" s="120"/>
      <c r="AF248" s="120"/>
      <c r="AG248" s="120"/>
      <c r="AH248" s="120"/>
      <c r="AI248" s="120"/>
      <c r="AJ248" s="120"/>
      <c r="AK248" s="120"/>
      <c r="AL248" s="120"/>
      <c r="AM248" s="241"/>
    </row>
    <row r="249" spans="1:39" s="99" customFormat="1" x14ac:dyDescent="0.2">
      <c r="A249" s="120"/>
      <c r="B249" s="120"/>
      <c r="C249" s="120"/>
      <c r="D249" s="120"/>
      <c r="E249" s="120"/>
      <c r="F249" s="120"/>
      <c r="G249" s="120"/>
      <c r="H249" s="120"/>
      <c r="I249" s="120"/>
      <c r="J249" s="120"/>
      <c r="K249" s="120"/>
      <c r="L249" s="120"/>
      <c r="M249" s="120"/>
      <c r="N249" s="120"/>
      <c r="O249" s="120"/>
      <c r="P249" s="120"/>
      <c r="Q249" s="120"/>
      <c r="R249" s="120"/>
      <c r="S249" s="120"/>
      <c r="T249" s="120"/>
      <c r="U249" s="120"/>
      <c r="V249" s="120"/>
      <c r="W249" s="120"/>
      <c r="X249" s="120"/>
      <c r="Y249" s="120"/>
      <c r="Z249" s="120"/>
      <c r="AA249" s="120"/>
      <c r="AB249" s="120"/>
      <c r="AC249" s="120"/>
      <c r="AD249" s="120"/>
      <c r="AE249" s="120"/>
      <c r="AF249" s="120"/>
      <c r="AG249" s="120"/>
      <c r="AH249" s="120"/>
      <c r="AI249" s="120"/>
      <c r="AJ249" s="120"/>
      <c r="AK249" s="120"/>
      <c r="AL249" s="120"/>
      <c r="AM249" s="241"/>
    </row>
    <row r="250" spans="1:39" s="99" customFormat="1" x14ac:dyDescent="0.2">
      <c r="A250" s="120"/>
      <c r="B250" s="120"/>
      <c r="C250" s="120"/>
      <c r="D250" s="120"/>
      <c r="E250" s="120"/>
      <c r="F250" s="120"/>
      <c r="G250" s="120"/>
      <c r="H250" s="120"/>
      <c r="I250" s="120"/>
      <c r="J250" s="120"/>
      <c r="K250" s="120"/>
      <c r="L250" s="120"/>
      <c r="M250" s="120"/>
      <c r="N250" s="120"/>
      <c r="O250" s="120"/>
      <c r="P250" s="120"/>
      <c r="Q250" s="120"/>
      <c r="R250" s="120"/>
      <c r="S250" s="120"/>
      <c r="T250" s="120"/>
      <c r="U250" s="120"/>
      <c r="V250" s="120"/>
      <c r="W250" s="120"/>
      <c r="X250" s="120"/>
      <c r="Y250" s="120"/>
      <c r="Z250" s="120"/>
      <c r="AA250" s="120"/>
      <c r="AB250" s="120"/>
      <c r="AC250" s="120"/>
      <c r="AD250" s="120"/>
      <c r="AE250" s="120"/>
      <c r="AF250" s="120"/>
      <c r="AG250" s="120"/>
      <c r="AH250" s="120"/>
      <c r="AI250" s="120"/>
      <c r="AJ250" s="120"/>
      <c r="AK250" s="120"/>
      <c r="AL250" s="120"/>
      <c r="AM250" s="241"/>
    </row>
    <row r="251" spans="1:39" s="99" customFormat="1" x14ac:dyDescent="0.2">
      <c r="A251" s="120"/>
      <c r="B251" s="120"/>
      <c r="C251" s="120"/>
      <c r="D251" s="120"/>
      <c r="E251" s="120"/>
      <c r="F251" s="120"/>
      <c r="G251" s="120"/>
      <c r="H251" s="120"/>
      <c r="I251" s="120"/>
      <c r="J251" s="120"/>
      <c r="K251" s="120"/>
      <c r="L251" s="120"/>
      <c r="M251" s="120"/>
      <c r="N251" s="120"/>
      <c r="O251" s="120"/>
      <c r="P251" s="120"/>
      <c r="Q251" s="120"/>
      <c r="R251" s="120"/>
      <c r="S251" s="120"/>
      <c r="T251" s="120"/>
      <c r="U251" s="120"/>
      <c r="V251" s="120"/>
      <c r="W251" s="120"/>
      <c r="X251" s="120"/>
      <c r="Y251" s="120"/>
      <c r="Z251" s="120"/>
      <c r="AA251" s="120"/>
      <c r="AB251" s="120"/>
      <c r="AC251" s="120"/>
      <c r="AD251" s="120"/>
      <c r="AE251" s="120"/>
      <c r="AF251" s="120"/>
      <c r="AG251" s="120"/>
      <c r="AH251" s="120"/>
      <c r="AI251" s="120"/>
      <c r="AJ251" s="120"/>
      <c r="AK251" s="120"/>
      <c r="AL251" s="120"/>
      <c r="AM251" s="241"/>
    </row>
    <row r="252" spans="1:39" s="99" customFormat="1" x14ac:dyDescent="0.2">
      <c r="A252" s="120"/>
      <c r="B252" s="120"/>
      <c r="C252" s="120"/>
      <c r="D252" s="120"/>
      <c r="E252" s="120"/>
      <c r="F252" s="120"/>
      <c r="G252" s="120"/>
      <c r="H252" s="120"/>
      <c r="I252" s="120"/>
      <c r="J252" s="120"/>
      <c r="K252" s="120"/>
      <c r="L252" s="120"/>
      <c r="M252" s="120"/>
      <c r="N252" s="120"/>
      <c r="O252" s="120"/>
      <c r="P252" s="120"/>
      <c r="Q252" s="120"/>
      <c r="R252" s="120"/>
      <c r="S252" s="120"/>
      <c r="T252" s="120"/>
      <c r="U252" s="120"/>
      <c r="V252" s="120"/>
      <c r="W252" s="120"/>
      <c r="X252" s="120"/>
      <c r="Y252" s="120"/>
      <c r="Z252" s="120"/>
      <c r="AA252" s="120"/>
      <c r="AB252" s="120"/>
      <c r="AC252" s="120"/>
      <c r="AD252" s="120"/>
      <c r="AE252" s="120"/>
      <c r="AF252" s="120"/>
      <c r="AG252" s="120"/>
      <c r="AH252" s="120"/>
      <c r="AI252" s="120"/>
      <c r="AJ252" s="120"/>
      <c r="AK252" s="120"/>
      <c r="AL252" s="120"/>
      <c r="AM252" s="241"/>
    </row>
    <row r="253" spans="1:39" s="99" customFormat="1" x14ac:dyDescent="0.2">
      <c r="A253" s="120"/>
      <c r="B253" s="120"/>
      <c r="C253" s="120"/>
      <c r="D253" s="120"/>
      <c r="E253" s="120"/>
      <c r="F253" s="120"/>
      <c r="G253" s="120"/>
      <c r="H253" s="120"/>
      <c r="I253" s="120"/>
      <c r="J253" s="120"/>
      <c r="K253" s="120"/>
      <c r="L253" s="120"/>
      <c r="M253" s="120"/>
      <c r="N253" s="120"/>
      <c r="O253" s="120"/>
      <c r="P253" s="120"/>
      <c r="Q253" s="120"/>
      <c r="R253" s="120"/>
      <c r="S253" s="120"/>
      <c r="T253" s="120"/>
      <c r="U253" s="120"/>
      <c r="V253" s="120"/>
      <c r="W253" s="120"/>
      <c r="X253" s="120"/>
      <c r="Y253" s="120"/>
      <c r="Z253" s="120"/>
      <c r="AA253" s="120"/>
      <c r="AB253" s="120"/>
      <c r="AC253" s="120"/>
      <c r="AD253" s="120"/>
      <c r="AE253" s="120"/>
      <c r="AF253" s="120"/>
      <c r="AG253" s="120"/>
      <c r="AH253" s="120"/>
      <c r="AI253" s="120"/>
      <c r="AJ253" s="120"/>
      <c r="AK253" s="120"/>
      <c r="AL253" s="120"/>
      <c r="AM253" s="241"/>
    </row>
    <row r="254" spans="1:39" s="99" customFormat="1" x14ac:dyDescent="0.2">
      <c r="A254" s="120"/>
      <c r="B254" s="120"/>
      <c r="C254" s="120"/>
      <c r="D254" s="120"/>
      <c r="E254" s="120"/>
      <c r="F254" s="120"/>
      <c r="G254" s="120"/>
      <c r="H254" s="120"/>
      <c r="I254" s="120"/>
      <c r="J254" s="120"/>
      <c r="K254" s="120"/>
      <c r="L254" s="120"/>
      <c r="M254" s="120"/>
      <c r="N254" s="120"/>
      <c r="O254" s="120"/>
      <c r="P254" s="120"/>
      <c r="Q254" s="120"/>
      <c r="R254" s="120"/>
      <c r="S254" s="120"/>
      <c r="T254" s="120"/>
      <c r="U254" s="120"/>
      <c r="V254" s="120"/>
      <c r="W254" s="120"/>
      <c r="X254" s="120"/>
      <c r="Y254" s="120"/>
      <c r="Z254" s="120"/>
      <c r="AA254" s="120"/>
      <c r="AB254" s="120"/>
      <c r="AC254" s="120"/>
      <c r="AD254" s="120"/>
      <c r="AE254" s="120"/>
      <c r="AF254" s="120"/>
      <c r="AG254" s="120"/>
      <c r="AH254" s="120"/>
      <c r="AI254" s="120"/>
      <c r="AJ254" s="120"/>
      <c r="AK254" s="120"/>
      <c r="AL254" s="120"/>
      <c r="AM254" s="241"/>
    </row>
    <row r="255" spans="1:39" s="99" customFormat="1" x14ac:dyDescent="0.2">
      <c r="A255" s="120"/>
      <c r="B255" s="120"/>
      <c r="C255" s="120"/>
      <c r="D255" s="120"/>
      <c r="E255" s="120"/>
      <c r="F255" s="120"/>
      <c r="G255" s="120"/>
      <c r="H255" s="120"/>
      <c r="I255" s="120"/>
      <c r="J255" s="120"/>
      <c r="K255" s="120"/>
      <c r="L255" s="120"/>
      <c r="M255" s="120"/>
      <c r="N255" s="120"/>
      <c r="O255" s="120"/>
      <c r="P255" s="120"/>
      <c r="Q255" s="120"/>
      <c r="R255" s="120"/>
      <c r="S255" s="120"/>
      <c r="T255" s="120"/>
      <c r="U255" s="120"/>
      <c r="V255" s="120"/>
      <c r="W255" s="120"/>
      <c r="X255" s="120"/>
      <c r="Y255" s="120"/>
      <c r="Z255" s="120"/>
      <c r="AA255" s="120"/>
      <c r="AB255" s="120"/>
      <c r="AC255" s="120"/>
      <c r="AD255" s="120"/>
      <c r="AE255" s="120"/>
      <c r="AF255" s="120"/>
      <c r="AG255" s="120"/>
      <c r="AH255" s="120"/>
      <c r="AI255" s="120"/>
      <c r="AJ255" s="120"/>
      <c r="AK255" s="120"/>
      <c r="AL255" s="120"/>
      <c r="AM255" s="241"/>
    </row>
    <row r="256" spans="1:39" s="99" customFormat="1" x14ac:dyDescent="0.2">
      <c r="A256" s="120"/>
      <c r="B256" s="120"/>
      <c r="C256" s="120"/>
      <c r="D256" s="120"/>
      <c r="E256" s="120"/>
      <c r="F256" s="120"/>
      <c r="G256" s="120"/>
      <c r="H256" s="120"/>
      <c r="I256" s="120"/>
      <c r="J256" s="120"/>
      <c r="K256" s="120"/>
      <c r="L256" s="120"/>
      <c r="M256" s="120"/>
      <c r="N256" s="120"/>
      <c r="O256" s="120"/>
      <c r="P256" s="120"/>
      <c r="Q256" s="120"/>
      <c r="R256" s="120"/>
      <c r="S256" s="120"/>
      <c r="T256" s="120"/>
      <c r="U256" s="120"/>
      <c r="V256" s="120"/>
      <c r="W256" s="120"/>
      <c r="X256" s="120"/>
      <c r="Y256" s="120"/>
      <c r="Z256" s="120"/>
      <c r="AA256" s="120"/>
      <c r="AB256" s="120"/>
      <c r="AC256" s="120"/>
      <c r="AD256" s="120"/>
      <c r="AE256" s="120"/>
      <c r="AF256" s="120"/>
      <c r="AG256" s="120"/>
      <c r="AH256" s="120"/>
      <c r="AI256" s="120"/>
      <c r="AJ256" s="120"/>
      <c r="AK256" s="120"/>
      <c r="AL256" s="120"/>
      <c r="AM256" s="241"/>
    </row>
    <row r="257" spans="1:39" s="99" customFormat="1" x14ac:dyDescent="0.2">
      <c r="A257" s="120"/>
      <c r="B257" s="120"/>
      <c r="C257" s="120"/>
      <c r="D257" s="120"/>
      <c r="E257" s="120"/>
      <c r="F257" s="120"/>
      <c r="G257" s="120"/>
      <c r="H257" s="120"/>
      <c r="I257" s="120"/>
      <c r="J257" s="120"/>
      <c r="K257" s="120"/>
      <c r="L257" s="120"/>
      <c r="M257" s="120"/>
      <c r="N257" s="120"/>
      <c r="O257" s="120"/>
      <c r="P257" s="120"/>
      <c r="Q257" s="120"/>
      <c r="R257" s="120"/>
      <c r="S257" s="120"/>
      <c r="T257" s="120"/>
      <c r="U257" s="120"/>
      <c r="V257" s="120"/>
      <c r="W257" s="120"/>
      <c r="X257" s="120"/>
      <c r="Y257" s="120"/>
      <c r="Z257" s="120"/>
      <c r="AA257" s="120"/>
      <c r="AB257" s="120"/>
      <c r="AC257" s="120"/>
      <c r="AD257" s="120"/>
      <c r="AE257" s="120"/>
      <c r="AF257" s="120"/>
      <c r="AG257" s="120"/>
      <c r="AH257" s="120"/>
      <c r="AI257" s="120"/>
      <c r="AJ257" s="120"/>
      <c r="AK257" s="120"/>
      <c r="AL257" s="120"/>
      <c r="AM257" s="241"/>
    </row>
    <row r="258" spans="1:39" s="99" customFormat="1" x14ac:dyDescent="0.2">
      <c r="A258" s="120"/>
      <c r="B258" s="120"/>
      <c r="C258" s="120"/>
      <c r="D258" s="120"/>
      <c r="E258" s="120"/>
      <c r="F258" s="120"/>
      <c r="G258" s="120"/>
      <c r="H258" s="120"/>
      <c r="I258" s="120"/>
      <c r="J258" s="120"/>
      <c r="K258" s="120"/>
      <c r="L258" s="120"/>
      <c r="M258" s="120"/>
      <c r="N258" s="120"/>
      <c r="O258" s="120"/>
      <c r="P258" s="120"/>
      <c r="Q258" s="120"/>
      <c r="R258" s="120"/>
      <c r="S258" s="120"/>
      <c r="T258" s="120"/>
      <c r="U258" s="120"/>
      <c r="V258" s="120"/>
      <c r="W258" s="120"/>
      <c r="X258" s="120"/>
      <c r="Y258" s="120"/>
      <c r="Z258" s="120"/>
      <c r="AA258" s="120"/>
      <c r="AB258" s="120"/>
      <c r="AC258" s="120"/>
      <c r="AD258" s="120"/>
      <c r="AE258" s="120"/>
      <c r="AF258" s="120"/>
      <c r="AG258" s="120"/>
      <c r="AH258" s="120"/>
      <c r="AI258" s="120"/>
      <c r="AJ258" s="120"/>
      <c r="AK258" s="120"/>
      <c r="AL258" s="120"/>
      <c r="AM258" s="241"/>
    </row>
    <row r="259" spans="1:39" s="99" customFormat="1" x14ac:dyDescent="0.2">
      <c r="A259" s="120"/>
      <c r="B259" s="120"/>
      <c r="C259" s="120"/>
      <c r="D259" s="120"/>
      <c r="E259" s="120"/>
      <c r="F259" s="120"/>
      <c r="G259" s="120"/>
      <c r="H259" s="120"/>
      <c r="I259" s="120"/>
      <c r="J259" s="120"/>
      <c r="K259" s="120"/>
      <c r="L259" s="120"/>
      <c r="M259" s="120"/>
      <c r="N259" s="120"/>
      <c r="O259" s="120"/>
      <c r="P259" s="120"/>
      <c r="Q259" s="120"/>
      <c r="R259" s="120"/>
      <c r="S259" s="120"/>
      <c r="T259" s="120"/>
      <c r="U259" s="120"/>
      <c r="V259" s="120"/>
      <c r="W259" s="120"/>
      <c r="X259" s="120"/>
      <c r="Y259" s="120"/>
      <c r="Z259" s="120"/>
      <c r="AA259" s="120"/>
      <c r="AB259" s="120"/>
      <c r="AC259" s="120"/>
      <c r="AD259" s="120"/>
      <c r="AE259" s="120"/>
      <c r="AF259" s="120"/>
      <c r="AG259" s="120"/>
      <c r="AH259" s="120"/>
      <c r="AI259" s="120"/>
      <c r="AJ259" s="120"/>
      <c r="AK259" s="120"/>
      <c r="AL259" s="120"/>
      <c r="AM259" s="241"/>
    </row>
    <row r="260" spans="1:39" s="99" customFormat="1" x14ac:dyDescent="0.2">
      <c r="A260" s="120"/>
      <c r="B260" s="120"/>
      <c r="C260" s="120"/>
      <c r="D260" s="120"/>
      <c r="E260" s="120"/>
      <c r="F260" s="120"/>
      <c r="G260" s="120"/>
      <c r="H260" s="120"/>
      <c r="I260" s="120"/>
      <c r="J260" s="120"/>
      <c r="K260" s="120"/>
      <c r="L260" s="120"/>
      <c r="M260" s="120"/>
      <c r="N260" s="120"/>
      <c r="O260" s="120"/>
      <c r="P260" s="120"/>
      <c r="Q260" s="120"/>
      <c r="R260" s="120"/>
      <c r="S260" s="120"/>
      <c r="T260" s="120"/>
      <c r="U260" s="120"/>
      <c r="V260" s="120"/>
      <c r="W260" s="120"/>
      <c r="X260" s="120"/>
      <c r="Y260" s="120"/>
      <c r="Z260" s="120"/>
      <c r="AA260" s="120"/>
      <c r="AB260" s="120"/>
      <c r="AC260" s="120"/>
      <c r="AD260" s="120"/>
      <c r="AE260" s="120"/>
      <c r="AF260" s="120"/>
      <c r="AG260" s="120"/>
      <c r="AH260" s="120"/>
      <c r="AI260" s="120"/>
      <c r="AJ260" s="120"/>
      <c r="AK260" s="120"/>
      <c r="AL260" s="120"/>
      <c r="AM260" s="241"/>
    </row>
    <row r="261" spans="1:39" s="99" customFormat="1" x14ac:dyDescent="0.2">
      <c r="A261" s="120"/>
      <c r="B261" s="120"/>
      <c r="C261" s="120"/>
      <c r="D261" s="120"/>
      <c r="E261" s="120"/>
      <c r="F261" s="120"/>
      <c r="G261" s="120"/>
      <c r="H261" s="120"/>
      <c r="I261" s="120"/>
      <c r="J261" s="120"/>
      <c r="K261" s="120"/>
      <c r="L261" s="120"/>
      <c r="M261" s="120"/>
      <c r="N261" s="120"/>
      <c r="O261" s="120"/>
      <c r="P261" s="120"/>
      <c r="Q261" s="120"/>
      <c r="R261" s="120"/>
      <c r="S261" s="120"/>
      <c r="T261" s="120"/>
      <c r="U261" s="120"/>
      <c r="V261" s="120"/>
      <c r="W261" s="120"/>
      <c r="X261" s="120"/>
      <c r="Y261" s="120"/>
      <c r="Z261" s="120"/>
      <c r="AA261" s="120"/>
      <c r="AB261" s="120"/>
      <c r="AC261" s="120"/>
      <c r="AD261" s="120"/>
      <c r="AE261" s="120"/>
      <c r="AF261" s="120"/>
      <c r="AG261" s="120"/>
      <c r="AH261" s="120"/>
      <c r="AI261" s="120"/>
      <c r="AJ261" s="120"/>
      <c r="AK261" s="120"/>
      <c r="AL261" s="120"/>
      <c r="AM261" s="241"/>
    </row>
    <row r="262" spans="1:39" s="99" customFormat="1" x14ac:dyDescent="0.2">
      <c r="A262" s="120"/>
      <c r="B262" s="120"/>
      <c r="C262" s="120"/>
      <c r="D262" s="120"/>
      <c r="E262" s="120"/>
      <c r="F262" s="120"/>
      <c r="G262" s="120"/>
      <c r="H262" s="120"/>
      <c r="I262" s="120"/>
      <c r="J262" s="120"/>
      <c r="K262" s="120"/>
      <c r="L262" s="120"/>
      <c r="M262" s="120"/>
      <c r="N262" s="120"/>
      <c r="O262" s="120"/>
      <c r="P262" s="120"/>
      <c r="Q262" s="120"/>
      <c r="R262" s="120"/>
      <c r="S262" s="120"/>
      <c r="T262" s="120"/>
      <c r="U262" s="120"/>
      <c r="V262" s="120"/>
      <c r="W262" s="120"/>
      <c r="X262" s="120"/>
      <c r="Y262" s="120"/>
      <c r="Z262" s="120"/>
      <c r="AA262" s="120"/>
      <c r="AB262" s="120"/>
      <c r="AC262" s="120"/>
      <c r="AD262" s="120"/>
      <c r="AE262" s="120"/>
      <c r="AF262" s="120"/>
      <c r="AG262" s="120"/>
      <c r="AH262" s="120"/>
      <c r="AI262" s="120"/>
      <c r="AJ262" s="120"/>
      <c r="AK262" s="120"/>
      <c r="AL262" s="120"/>
      <c r="AM262" s="241"/>
    </row>
    <row r="263" spans="1:39" s="99" customFormat="1" x14ac:dyDescent="0.2">
      <c r="A263" s="120"/>
      <c r="B263" s="120"/>
      <c r="C263" s="120"/>
      <c r="D263" s="120"/>
      <c r="E263" s="120"/>
      <c r="F263" s="120"/>
      <c r="G263" s="120"/>
      <c r="H263" s="120"/>
      <c r="I263" s="120"/>
      <c r="J263" s="120"/>
      <c r="K263" s="120"/>
      <c r="L263" s="120"/>
      <c r="M263" s="120"/>
      <c r="N263" s="120"/>
      <c r="O263" s="120"/>
      <c r="P263" s="120"/>
      <c r="Q263" s="120"/>
      <c r="R263" s="120"/>
      <c r="S263" s="120"/>
      <c r="T263" s="120"/>
      <c r="U263" s="120"/>
      <c r="V263" s="120"/>
      <c r="W263" s="120"/>
      <c r="X263" s="120"/>
      <c r="Y263" s="120"/>
      <c r="Z263" s="120"/>
      <c r="AA263" s="120"/>
      <c r="AB263" s="120"/>
      <c r="AC263" s="120"/>
      <c r="AD263" s="120"/>
      <c r="AE263" s="120"/>
      <c r="AF263" s="120"/>
      <c r="AG263" s="120"/>
      <c r="AH263" s="120"/>
      <c r="AI263" s="120"/>
      <c r="AJ263" s="120"/>
      <c r="AK263" s="120"/>
      <c r="AL263" s="120"/>
      <c r="AM263" s="241"/>
    </row>
    <row r="264" spans="1:39" s="99" customFormat="1" x14ac:dyDescent="0.2">
      <c r="A264" s="120"/>
      <c r="B264" s="120"/>
      <c r="C264" s="120"/>
      <c r="D264" s="120"/>
      <c r="E264" s="120"/>
      <c r="F264" s="120"/>
      <c r="G264" s="120"/>
      <c r="H264" s="120"/>
      <c r="I264" s="120"/>
      <c r="J264" s="120"/>
      <c r="K264" s="120"/>
      <c r="L264" s="120"/>
      <c r="M264" s="120"/>
      <c r="N264" s="120"/>
      <c r="O264" s="120"/>
      <c r="P264" s="120"/>
      <c r="Q264" s="120"/>
      <c r="R264" s="120"/>
      <c r="S264" s="120"/>
      <c r="T264" s="120"/>
      <c r="U264" s="120"/>
      <c r="V264" s="120"/>
      <c r="W264" s="120"/>
      <c r="X264" s="120"/>
      <c r="Y264" s="120"/>
      <c r="Z264" s="120"/>
      <c r="AA264" s="120"/>
      <c r="AB264" s="120"/>
      <c r="AC264" s="120"/>
      <c r="AD264" s="120"/>
      <c r="AE264" s="120"/>
      <c r="AF264" s="120"/>
      <c r="AG264" s="120"/>
      <c r="AH264" s="120"/>
      <c r="AI264" s="120"/>
      <c r="AJ264" s="120"/>
      <c r="AK264" s="120"/>
      <c r="AL264" s="120"/>
      <c r="AM264" s="241"/>
    </row>
    <row r="265" spans="1:39" s="99" customFormat="1" x14ac:dyDescent="0.2">
      <c r="A265" s="120"/>
      <c r="B265" s="120"/>
      <c r="C265" s="120"/>
      <c r="D265" s="120"/>
      <c r="E265" s="120"/>
      <c r="F265" s="120"/>
      <c r="G265" s="120"/>
      <c r="H265" s="120"/>
      <c r="I265" s="120"/>
      <c r="J265" s="120"/>
      <c r="K265" s="120"/>
      <c r="L265" s="120"/>
      <c r="M265" s="120"/>
      <c r="N265" s="120"/>
      <c r="O265" s="120"/>
      <c r="P265" s="120"/>
      <c r="Q265" s="120"/>
      <c r="R265" s="120"/>
      <c r="S265" s="120"/>
      <c r="T265" s="120"/>
      <c r="U265" s="120"/>
      <c r="V265" s="120"/>
      <c r="W265" s="120"/>
      <c r="X265" s="120"/>
      <c r="Y265" s="120"/>
      <c r="Z265" s="120"/>
      <c r="AA265" s="120"/>
      <c r="AB265" s="120"/>
      <c r="AC265" s="120"/>
      <c r="AD265" s="120"/>
      <c r="AE265" s="120"/>
      <c r="AF265" s="120"/>
      <c r="AG265" s="120"/>
      <c r="AH265" s="120"/>
      <c r="AI265" s="120"/>
      <c r="AJ265" s="120"/>
      <c r="AK265" s="120"/>
      <c r="AL265" s="120"/>
      <c r="AM265" s="241"/>
    </row>
    <row r="266" spans="1:39" s="99" customFormat="1" x14ac:dyDescent="0.2">
      <c r="A266" s="120"/>
      <c r="B266" s="120"/>
      <c r="C266" s="120"/>
      <c r="D266" s="120"/>
      <c r="E266" s="120"/>
      <c r="F266" s="120"/>
      <c r="G266" s="120"/>
      <c r="H266" s="120"/>
      <c r="I266" s="120"/>
      <c r="J266" s="120"/>
      <c r="K266" s="120"/>
      <c r="L266" s="120"/>
      <c r="M266" s="120"/>
      <c r="N266" s="120"/>
      <c r="O266" s="120"/>
      <c r="P266" s="120"/>
      <c r="Q266" s="120"/>
      <c r="R266" s="120"/>
      <c r="S266" s="120"/>
      <c r="T266" s="120"/>
      <c r="U266" s="120"/>
      <c r="V266" s="120"/>
      <c r="W266" s="120"/>
      <c r="X266" s="120"/>
      <c r="Y266" s="120"/>
      <c r="Z266" s="120"/>
      <c r="AA266" s="120"/>
      <c r="AB266" s="120"/>
      <c r="AC266" s="120"/>
      <c r="AD266" s="120"/>
      <c r="AE266" s="120"/>
      <c r="AF266" s="120"/>
      <c r="AG266" s="120"/>
      <c r="AH266" s="120"/>
      <c r="AI266" s="120"/>
      <c r="AJ266" s="120"/>
      <c r="AK266" s="120"/>
      <c r="AL266" s="120"/>
      <c r="AM266" s="241"/>
    </row>
    <row r="267" spans="1:39" s="99" customFormat="1" x14ac:dyDescent="0.2">
      <c r="A267" s="120"/>
      <c r="B267" s="120"/>
      <c r="C267" s="120"/>
      <c r="D267" s="120"/>
      <c r="E267" s="120"/>
      <c r="F267" s="120"/>
      <c r="G267" s="120"/>
      <c r="H267" s="120"/>
      <c r="I267" s="120"/>
      <c r="J267" s="120"/>
      <c r="K267" s="120"/>
      <c r="L267" s="120"/>
      <c r="M267" s="120"/>
      <c r="N267" s="120"/>
      <c r="O267" s="120"/>
      <c r="P267" s="120"/>
      <c r="Q267" s="120"/>
      <c r="R267" s="120"/>
      <c r="S267" s="120"/>
      <c r="T267" s="120"/>
      <c r="U267" s="120"/>
      <c r="V267" s="120"/>
      <c r="W267" s="120"/>
      <c r="X267" s="120"/>
      <c r="Y267" s="120"/>
      <c r="Z267" s="120"/>
      <c r="AA267" s="120"/>
      <c r="AB267" s="120"/>
      <c r="AC267" s="120"/>
      <c r="AD267" s="120"/>
      <c r="AE267" s="120"/>
      <c r="AF267" s="120"/>
      <c r="AG267" s="120"/>
      <c r="AH267" s="120"/>
      <c r="AI267" s="120"/>
      <c r="AJ267" s="120"/>
      <c r="AK267" s="120"/>
      <c r="AL267" s="120"/>
      <c r="AM267" s="241"/>
    </row>
    <row r="268" spans="1:39" s="99" customFormat="1" x14ac:dyDescent="0.2">
      <c r="A268" s="120"/>
      <c r="B268" s="120"/>
      <c r="C268" s="120"/>
      <c r="D268" s="120"/>
      <c r="E268" s="120"/>
      <c r="F268" s="120"/>
      <c r="G268" s="120"/>
      <c r="H268" s="120"/>
      <c r="I268" s="120"/>
      <c r="J268" s="120"/>
      <c r="K268" s="120"/>
      <c r="L268" s="120"/>
      <c r="M268" s="120"/>
      <c r="N268" s="120"/>
      <c r="O268" s="120"/>
      <c r="P268" s="120"/>
      <c r="Q268" s="120"/>
      <c r="R268" s="120"/>
      <c r="S268" s="120"/>
      <c r="T268" s="120"/>
      <c r="U268" s="120"/>
      <c r="V268" s="120"/>
      <c r="W268" s="120"/>
      <c r="X268" s="120"/>
      <c r="Y268" s="120"/>
      <c r="Z268" s="120"/>
      <c r="AA268" s="120"/>
      <c r="AB268" s="120"/>
      <c r="AC268" s="120"/>
      <c r="AD268" s="120"/>
      <c r="AE268" s="120"/>
      <c r="AF268" s="120"/>
      <c r="AG268" s="120"/>
      <c r="AH268" s="120"/>
      <c r="AI268" s="120"/>
      <c r="AJ268" s="120"/>
      <c r="AK268" s="120"/>
      <c r="AL268" s="120"/>
      <c r="AM268" s="241"/>
    </row>
    <row r="269" spans="1:39" s="99" customFormat="1" x14ac:dyDescent="0.2">
      <c r="A269" s="120"/>
      <c r="B269" s="120"/>
      <c r="C269" s="120"/>
      <c r="D269" s="120"/>
      <c r="E269" s="120"/>
      <c r="F269" s="120"/>
      <c r="G269" s="120"/>
      <c r="H269" s="120"/>
      <c r="I269" s="120"/>
      <c r="J269" s="120"/>
      <c r="K269" s="120"/>
      <c r="L269" s="120"/>
      <c r="M269" s="120"/>
      <c r="N269" s="120"/>
      <c r="O269" s="120"/>
      <c r="P269" s="120"/>
      <c r="Q269" s="120"/>
      <c r="R269" s="120"/>
      <c r="S269" s="120"/>
      <c r="T269" s="120"/>
      <c r="U269" s="120"/>
      <c r="V269" s="120"/>
      <c r="W269" s="120"/>
      <c r="X269" s="120"/>
      <c r="Y269" s="120"/>
      <c r="Z269" s="120"/>
      <c r="AA269" s="120"/>
      <c r="AB269" s="120"/>
      <c r="AC269" s="120"/>
      <c r="AD269" s="120"/>
      <c r="AE269" s="120"/>
      <c r="AF269" s="120"/>
      <c r="AG269" s="120"/>
      <c r="AH269" s="120"/>
      <c r="AI269" s="120"/>
      <c r="AJ269" s="120"/>
      <c r="AK269" s="120"/>
      <c r="AL269" s="120"/>
      <c r="AM269" s="241"/>
    </row>
    <row r="270" spans="1:39" s="99" customFormat="1" x14ac:dyDescent="0.2">
      <c r="A270" s="120"/>
      <c r="B270" s="120"/>
      <c r="C270" s="120"/>
      <c r="D270" s="120"/>
      <c r="E270" s="120"/>
      <c r="F270" s="120"/>
      <c r="G270" s="120"/>
      <c r="H270" s="120"/>
      <c r="I270" s="120"/>
      <c r="J270" s="120"/>
      <c r="K270" s="120"/>
      <c r="L270" s="120"/>
      <c r="M270" s="120"/>
      <c r="N270" s="120"/>
      <c r="O270" s="120"/>
      <c r="P270" s="120"/>
      <c r="Q270" s="120"/>
      <c r="R270" s="120"/>
      <c r="S270" s="120"/>
      <c r="T270" s="120"/>
      <c r="U270" s="120"/>
      <c r="V270" s="120"/>
      <c r="W270" s="120"/>
      <c r="X270" s="120"/>
      <c r="Y270" s="120"/>
      <c r="Z270" s="120"/>
      <c r="AA270" s="120"/>
      <c r="AB270" s="120"/>
      <c r="AC270" s="120"/>
      <c r="AD270" s="120"/>
      <c r="AE270" s="120"/>
      <c r="AF270" s="120"/>
      <c r="AG270" s="120"/>
      <c r="AH270" s="120"/>
      <c r="AI270" s="120"/>
      <c r="AJ270" s="120"/>
      <c r="AK270" s="120"/>
      <c r="AL270" s="120"/>
      <c r="AM270" s="241"/>
    </row>
    <row r="271" spans="1:39" s="99" customFormat="1" x14ac:dyDescent="0.2">
      <c r="A271" s="120"/>
      <c r="B271" s="120"/>
      <c r="C271" s="120"/>
      <c r="D271" s="120"/>
      <c r="E271" s="120"/>
      <c r="F271" s="120"/>
      <c r="G271" s="120"/>
      <c r="H271" s="120"/>
      <c r="I271" s="120"/>
      <c r="J271" s="120"/>
      <c r="K271" s="120"/>
      <c r="L271" s="120"/>
      <c r="M271" s="120"/>
      <c r="N271" s="120"/>
      <c r="O271" s="120"/>
      <c r="P271" s="120"/>
      <c r="Q271" s="120"/>
      <c r="R271" s="120"/>
      <c r="S271" s="120"/>
      <c r="T271" s="120"/>
      <c r="U271" s="120"/>
      <c r="V271" s="120"/>
      <c r="W271" s="120"/>
      <c r="X271" s="120"/>
      <c r="Y271" s="120"/>
      <c r="Z271" s="120"/>
      <c r="AA271" s="120"/>
      <c r="AB271" s="120"/>
      <c r="AC271" s="120"/>
      <c r="AD271" s="120"/>
      <c r="AE271" s="120"/>
      <c r="AF271" s="120"/>
      <c r="AG271" s="120"/>
      <c r="AH271" s="120"/>
      <c r="AI271" s="120"/>
      <c r="AJ271" s="120"/>
      <c r="AK271" s="120"/>
      <c r="AL271" s="120"/>
      <c r="AM271" s="241"/>
    </row>
    <row r="272" spans="1:39" s="99" customFormat="1" x14ac:dyDescent="0.2">
      <c r="A272" s="120"/>
      <c r="B272" s="120"/>
      <c r="C272" s="120"/>
      <c r="D272" s="120"/>
      <c r="E272" s="120"/>
      <c r="F272" s="120"/>
      <c r="G272" s="120"/>
      <c r="H272" s="120"/>
      <c r="I272" s="120"/>
      <c r="J272" s="120"/>
      <c r="K272" s="120"/>
      <c r="L272" s="120"/>
      <c r="M272" s="120"/>
      <c r="N272" s="120"/>
      <c r="O272" s="120"/>
      <c r="P272" s="120"/>
      <c r="Q272" s="120"/>
      <c r="R272" s="120"/>
      <c r="S272" s="120"/>
      <c r="T272" s="120"/>
      <c r="U272" s="120"/>
      <c r="V272" s="120"/>
      <c r="W272" s="120"/>
      <c r="X272" s="120"/>
      <c r="Y272" s="120"/>
      <c r="Z272" s="120"/>
      <c r="AA272" s="120"/>
      <c r="AB272" s="120"/>
      <c r="AC272" s="120"/>
      <c r="AD272" s="120"/>
      <c r="AE272" s="120"/>
      <c r="AF272" s="120"/>
      <c r="AG272" s="120"/>
      <c r="AH272" s="120"/>
      <c r="AI272" s="120"/>
      <c r="AJ272" s="120"/>
      <c r="AK272" s="120"/>
      <c r="AL272" s="120"/>
      <c r="AM272" s="241"/>
    </row>
    <row r="273" spans="1:39" s="99" customFormat="1" x14ac:dyDescent="0.2">
      <c r="A273" s="120"/>
      <c r="B273" s="120"/>
      <c r="C273" s="120"/>
      <c r="D273" s="120"/>
      <c r="E273" s="120"/>
      <c r="F273" s="120"/>
      <c r="G273" s="120"/>
      <c r="H273" s="120"/>
      <c r="I273" s="120"/>
      <c r="J273" s="120"/>
      <c r="K273" s="120"/>
      <c r="L273" s="120"/>
      <c r="M273" s="120"/>
      <c r="N273" s="120"/>
      <c r="O273" s="120"/>
      <c r="P273" s="120"/>
      <c r="Q273" s="120"/>
      <c r="R273" s="120"/>
      <c r="S273" s="120"/>
      <c r="T273" s="120"/>
      <c r="U273" s="120"/>
      <c r="V273" s="120"/>
      <c r="W273" s="120"/>
      <c r="X273" s="120"/>
      <c r="Y273" s="120"/>
      <c r="Z273" s="120"/>
      <c r="AA273" s="120"/>
      <c r="AB273" s="120"/>
      <c r="AC273" s="120"/>
      <c r="AD273" s="120"/>
      <c r="AE273" s="120"/>
      <c r="AF273" s="120"/>
      <c r="AG273" s="120"/>
      <c r="AH273" s="120"/>
      <c r="AI273" s="120"/>
      <c r="AJ273" s="120"/>
      <c r="AK273" s="120"/>
      <c r="AL273" s="120"/>
      <c r="AM273" s="241"/>
    </row>
    <row r="274" spans="1:39" s="99" customFormat="1" x14ac:dyDescent="0.2">
      <c r="A274" s="120"/>
      <c r="B274" s="120"/>
      <c r="C274" s="120"/>
      <c r="D274" s="120"/>
      <c r="E274" s="120"/>
      <c r="F274" s="120"/>
      <c r="G274" s="120"/>
      <c r="H274" s="120"/>
      <c r="I274" s="120"/>
      <c r="J274" s="120"/>
      <c r="K274" s="120"/>
      <c r="L274" s="120"/>
      <c r="M274" s="120"/>
      <c r="N274" s="120"/>
      <c r="O274" s="120"/>
      <c r="P274" s="120"/>
      <c r="Q274" s="120"/>
      <c r="R274" s="120"/>
      <c r="S274" s="120"/>
      <c r="T274" s="120"/>
      <c r="U274" s="120"/>
      <c r="V274" s="120"/>
      <c r="W274" s="120"/>
      <c r="X274" s="120"/>
      <c r="Y274" s="120"/>
      <c r="Z274" s="120"/>
      <c r="AA274" s="120"/>
      <c r="AB274" s="120"/>
      <c r="AC274" s="120"/>
      <c r="AD274" s="120"/>
      <c r="AE274" s="120"/>
      <c r="AF274" s="120"/>
      <c r="AG274" s="120"/>
      <c r="AH274" s="120"/>
      <c r="AI274" s="120"/>
      <c r="AJ274" s="120"/>
      <c r="AK274" s="120"/>
      <c r="AL274" s="120"/>
      <c r="AM274" s="241"/>
    </row>
    <row r="275" spans="1:39" s="99" customFormat="1" x14ac:dyDescent="0.2">
      <c r="A275" s="120"/>
      <c r="B275" s="120"/>
      <c r="C275" s="120"/>
      <c r="D275" s="120"/>
      <c r="E275" s="120"/>
      <c r="F275" s="120"/>
      <c r="G275" s="120"/>
      <c r="H275" s="120"/>
      <c r="I275" s="120"/>
      <c r="J275" s="120"/>
      <c r="K275" s="120"/>
      <c r="L275" s="120"/>
      <c r="M275" s="120"/>
      <c r="N275" s="120"/>
      <c r="O275" s="120"/>
      <c r="P275" s="120"/>
      <c r="Q275" s="120"/>
      <c r="R275" s="120"/>
      <c r="S275" s="120"/>
      <c r="T275" s="120"/>
      <c r="U275" s="120"/>
      <c r="V275" s="120"/>
      <c r="W275" s="120"/>
      <c r="X275" s="120"/>
      <c r="Y275" s="120"/>
      <c r="Z275" s="120"/>
      <c r="AA275" s="120"/>
      <c r="AB275" s="120"/>
      <c r="AC275" s="120"/>
      <c r="AD275" s="120"/>
      <c r="AE275" s="120"/>
      <c r="AF275" s="120"/>
      <c r="AG275" s="120"/>
      <c r="AH275" s="120"/>
      <c r="AI275" s="120"/>
      <c r="AJ275" s="120"/>
      <c r="AK275" s="120"/>
      <c r="AL275" s="120"/>
      <c r="AM275" s="241"/>
    </row>
    <row r="276" spans="1:39" s="99" customFormat="1" x14ac:dyDescent="0.2">
      <c r="A276" s="120"/>
      <c r="B276" s="120"/>
      <c r="C276" s="120"/>
      <c r="D276" s="120"/>
      <c r="E276" s="120"/>
      <c r="F276" s="120"/>
      <c r="G276" s="120"/>
      <c r="H276" s="120"/>
      <c r="I276" s="120"/>
      <c r="J276" s="120"/>
      <c r="K276" s="120"/>
      <c r="L276" s="120"/>
      <c r="M276" s="120"/>
      <c r="N276" s="120"/>
      <c r="O276" s="120"/>
      <c r="P276" s="120"/>
      <c r="Q276" s="120"/>
      <c r="R276" s="120"/>
      <c r="S276" s="120"/>
      <c r="T276" s="120"/>
      <c r="U276" s="120"/>
      <c r="V276" s="120"/>
      <c r="W276" s="120"/>
      <c r="X276" s="120"/>
      <c r="Y276" s="120"/>
      <c r="Z276" s="120"/>
      <c r="AA276" s="120"/>
      <c r="AB276" s="120"/>
      <c r="AC276" s="120"/>
      <c r="AD276" s="120"/>
      <c r="AE276" s="120"/>
      <c r="AF276" s="120"/>
      <c r="AG276" s="120"/>
      <c r="AH276" s="120"/>
      <c r="AI276" s="120"/>
      <c r="AJ276" s="120"/>
      <c r="AK276" s="120"/>
      <c r="AL276" s="120"/>
      <c r="AM276" s="241"/>
    </row>
    <row r="277" spans="1:39" s="99" customFormat="1" x14ac:dyDescent="0.2">
      <c r="A277" s="120"/>
      <c r="B277" s="120"/>
      <c r="C277" s="120"/>
      <c r="D277" s="120"/>
      <c r="E277" s="120"/>
      <c r="F277" s="120"/>
      <c r="G277" s="120"/>
      <c r="H277" s="120"/>
      <c r="I277" s="120"/>
      <c r="J277" s="120"/>
      <c r="K277" s="120"/>
      <c r="L277" s="120"/>
      <c r="M277" s="120"/>
      <c r="N277" s="120"/>
      <c r="O277" s="120"/>
      <c r="P277" s="120"/>
      <c r="Q277" s="120"/>
      <c r="R277" s="120"/>
      <c r="S277" s="120"/>
      <c r="T277" s="120"/>
      <c r="U277" s="120"/>
      <c r="V277" s="120"/>
      <c r="W277" s="120"/>
      <c r="X277" s="120"/>
      <c r="Y277" s="120"/>
      <c r="Z277" s="120"/>
      <c r="AA277" s="120"/>
      <c r="AB277" s="120"/>
      <c r="AC277" s="120"/>
      <c r="AD277" s="120"/>
      <c r="AE277" s="120"/>
      <c r="AF277" s="120"/>
      <c r="AG277" s="120"/>
      <c r="AH277" s="120"/>
      <c r="AI277" s="120"/>
      <c r="AJ277" s="120"/>
      <c r="AK277" s="120"/>
      <c r="AL277" s="120"/>
      <c r="AM277" s="241"/>
    </row>
    <row r="278" spans="1:39" s="99" customFormat="1" x14ac:dyDescent="0.2">
      <c r="A278" s="120"/>
      <c r="B278" s="120"/>
      <c r="C278" s="120"/>
      <c r="D278" s="120"/>
      <c r="E278" s="120"/>
      <c r="F278" s="120"/>
      <c r="G278" s="120"/>
      <c r="H278" s="120"/>
      <c r="I278" s="120"/>
      <c r="J278" s="120"/>
      <c r="K278" s="120"/>
      <c r="L278" s="120"/>
      <c r="M278" s="120"/>
      <c r="N278" s="120"/>
      <c r="O278" s="120"/>
      <c r="P278" s="120"/>
      <c r="Q278" s="120"/>
      <c r="R278" s="120"/>
      <c r="S278" s="120"/>
      <c r="T278" s="120"/>
      <c r="U278" s="120"/>
      <c r="V278" s="120"/>
      <c r="W278" s="120"/>
      <c r="X278" s="120"/>
      <c r="Y278" s="120"/>
      <c r="Z278" s="120"/>
      <c r="AA278" s="120"/>
      <c r="AB278" s="120"/>
      <c r="AC278" s="120"/>
      <c r="AD278" s="120"/>
      <c r="AE278" s="120"/>
      <c r="AF278" s="120"/>
      <c r="AG278" s="120"/>
      <c r="AH278" s="120"/>
      <c r="AI278" s="120"/>
      <c r="AJ278" s="120"/>
      <c r="AK278" s="120"/>
      <c r="AL278" s="120"/>
      <c r="AM278" s="241"/>
    </row>
    <row r="279" spans="1:39" s="99" customFormat="1" x14ac:dyDescent="0.2">
      <c r="A279" s="120"/>
      <c r="B279" s="120"/>
      <c r="C279" s="120"/>
      <c r="D279" s="120"/>
      <c r="E279" s="120"/>
      <c r="F279" s="120"/>
      <c r="G279" s="120"/>
      <c r="H279" s="120"/>
      <c r="I279" s="120"/>
      <c r="J279" s="120"/>
      <c r="K279" s="120"/>
      <c r="L279" s="120"/>
      <c r="M279" s="120"/>
      <c r="N279" s="120"/>
      <c r="O279" s="120"/>
      <c r="P279" s="120"/>
      <c r="Q279" s="120"/>
      <c r="R279" s="120"/>
      <c r="S279" s="120"/>
      <c r="T279" s="120"/>
      <c r="U279" s="120"/>
      <c r="V279" s="120"/>
      <c r="W279" s="120"/>
      <c r="X279" s="120"/>
      <c r="Y279" s="120"/>
      <c r="Z279" s="120"/>
      <c r="AA279" s="120"/>
      <c r="AB279" s="120"/>
      <c r="AC279" s="120"/>
      <c r="AD279" s="120"/>
      <c r="AE279" s="120"/>
      <c r="AF279" s="120"/>
      <c r="AG279" s="120"/>
      <c r="AH279" s="120"/>
      <c r="AI279" s="120"/>
      <c r="AJ279" s="120"/>
      <c r="AK279" s="120"/>
      <c r="AL279" s="120"/>
      <c r="AM279" s="241"/>
    </row>
    <row r="280" spans="1:39" s="99" customFormat="1" x14ac:dyDescent="0.2">
      <c r="A280" s="120"/>
      <c r="B280" s="120"/>
      <c r="C280" s="120"/>
      <c r="D280" s="120"/>
      <c r="E280" s="120"/>
      <c r="F280" s="120"/>
      <c r="G280" s="120"/>
      <c r="H280" s="120"/>
      <c r="I280" s="120"/>
      <c r="J280" s="120"/>
      <c r="K280" s="120"/>
      <c r="L280" s="120"/>
      <c r="M280" s="120"/>
      <c r="N280" s="120"/>
      <c r="O280" s="120"/>
      <c r="P280" s="120"/>
      <c r="Q280" s="120"/>
      <c r="R280" s="120"/>
      <c r="S280" s="120"/>
      <c r="T280" s="120"/>
      <c r="U280" s="120"/>
      <c r="V280" s="120"/>
      <c r="W280" s="120"/>
      <c r="X280" s="120"/>
      <c r="Y280" s="120"/>
      <c r="Z280" s="120"/>
      <c r="AA280" s="120"/>
      <c r="AB280" s="120"/>
      <c r="AC280" s="120"/>
      <c r="AD280" s="120"/>
      <c r="AE280" s="120"/>
      <c r="AF280" s="120"/>
      <c r="AG280" s="120"/>
      <c r="AH280" s="120"/>
      <c r="AI280" s="120"/>
      <c r="AJ280" s="120"/>
      <c r="AK280" s="120"/>
      <c r="AL280" s="120"/>
      <c r="AM280" s="241"/>
    </row>
    <row r="281" spans="1:39" s="99" customFormat="1" x14ac:dyDescent="0.2">
      <c r="A281" s="120"/>
      <c r="B281" s="120"/>
      <c r="C281" s="120"/>
      <c r="D281" s="120"/>
      <c r="E281" s="120"/>
      <c r="F281" s="120"/>
      <c r="G281" s="120"/>
      <c r="H281" s="120"/>
      <c r="I281" s="120"/>
      <c r="J281" s="120"/>
      <c r="K281" s="120"/>
      <c r="L281" s="120"/>
      <c r="M281" s="120"/>
      <c r="N281" s="120"/>
      <c r="O281" s="120"/>
      <c r="P281" s="120"/>
      <c r="Q281" s="120"/>
      <c r="R281" s="120"/>
      <c r="S281" s="120"/>
      <c r="T281" s="120"/>
      <c r="U281" s="120"/>
      <c r="V281" s="120"/>
      <c r="W281" s="120"/>
      <c r="X281" s="120"/>
      <c r="Y281" s="120"/>
      <c r="Z281" s="120"/>
      <c r="AA281" s="120"/>
      <c r="AB281" s="120"/>
      <c r="AC281" s="120"/>
      <c r="AD281" s="120"/>
      <c r="AE281" s="120"/>
      <c r="AF281" s="120"/>
      <c r="AG281" s="120"/>
      <c r="AH281" s="120"/>
      <c r="AI281" s="120"/>
      <c r="AJ281" s="120"/>
      <c r="AK281" s="120"/>
      <c r="AL281" s="120"/>
      <c r="AM281" s="241"/>
    </row>
    <row r="282" spans="1:39" s="99" customFormat="1" x14ac:dyDescent="0.2">
      <c r="A282" s="120"/>
      <c r="B282" s="120"/>
      <c r="C282" s="120"/>
      <c r="D282" s="120"/>
      <c r="E282" s="120"/>
      <c r="F282" s="120"/>
      <c r="G282" s="120"/>
      <c r="H282" s="120"/>
      <c r="I282" s="120"/>
      <c r="J282" s="120"/>
      <c r="K282" s="120"/>
      <c r="L282" s="120"/>
      <c r="M282" s="120"/>
      <c r="N282" s="120"/>
      <c r="O282" s="120"/>
      <c r="P282" s="120"/>
      <c r="Q282" s="120"/>
      <c r="R282" s="120"/>
      <c r="S282" s="120"/>
      <c r="T282" s="120"/>
      <c r="U282" s="120"/>
      <c r="V282" s="120"/>
      <c r="W282" s="120"/>
      <c r="X282" s="120"/>
      <c r="Y282" s="120"/>
      <c r="Z282" s="120"/>
      <c r="AA282" s="120"/>
      <c r="AB282" s="120"/>
      <c r="AC282" s="120"/>
      <c r="AD282" s="120"/>
      <c r="AE282" s="120"/>
      <c r="AF282" s="120"/>
      <c r="AG282" s="120"/>
      <c r="AH282" s="120"/>
      <c r="AI282" s="120"/>
      <c r="AJ282" s="120"/>
      <c r="AK282" s="120"/>
      <c r="AL282" s="120"/>
      <c r="AM282" s="241"/>
    </row>
    <row r="283" spans="1:39" s="99" customFormat="1" x14ac:dyDescent="0.2">
      <c r="A283" s="120"/>
      <c r="B283" s="120"/>
      <c r="C283" s="120"/>
      <c r="D283" s="120"/>
      <c r="E283" s="120"/>
      <c r="F283" s="120"/>
      <c r="G283" s="120"/>
      <c r="H283" s="120"/>
      <c r="I283" s="120"/>
      <c r="J283" s="120"/>
      <c r="K283" s="120"/>
      <c r="L283" s="120"/>
      <c r="M283" s="120"/>
      <c r="N283" s="120"/>
      <c r="O283" s="120"/>
      <c r="P283" s="120"/>
      <c r="Q283" s="120"/>
      <c r="R283" s="120"/>
      <c r="S283" s="120"/>
      <c r="T283" s="120"/>
      <c r="U283" s="120"/>
      <c r="V283" s="120"/>
      <c r="W283" s="120"/>
      <c r="X283" s="120"/>
      <c r="Y283" s="120"/>
      <c r="Z283" s="120"/>
      <c r="AA283" s="120"/>
      <c r="AB283" s="120"/>
      <c r="AC283" s="120"/>
      <c r="AD283" s="120"/>
      <c r="AE283" s="120"/>
      <c r="AF283" s="120"/>
      <c r="AG283" s="120"/>
      <c r="AH283" s="120"/>
      <c r="AI283" s="120"/>
      <c r="AJ283" s="120"/>
      <c r="AK283" s="120"/>
      <c r="AL283" s="120"/>
      <c r="AM283" s="241"/>
    </row>
    <row r="284" spans="1:39" s="99" customFormat="1" x14ac:dyDescent="0.2">
      <c r="A284" s="120"/>
      <c r="B284" s="120"/>
      <c r="C284" s="120"/>
      <c r="D284" s="120"/>
      <c r="E284" s="120"/>
      <c r="F284" s="120"/>
      <c r="G284" s="120"/>
      <c r="H284" s="120"/>
      <c r="I284" s="120"/>
      <c r="J284" s="120"/>
      <c r="K284" s="120"/>
      <c r="L284" s="120"/>
      <c r="M284" s="120"/>
      <c r="N284" s="120"/>
      <c r="O284" s="120"/>
      <c r="P284" s="120"/>
      <c r="Q284" s="120"/>
      <c r="R284" s="120"/>
      <c r="S284" s="120"/>
      <c r="T284" s="120"/>
      <c r="U284" s="120"/>
      <c r="V284" s="120"/>
      <c r="W284" s="120"/>
      <c r="X284" s="120"/>
      <c r="Y284" s="120"/>
      <c r="Z284" s="120"/>
      <c r="AA284" s="120"/>
      <c r="AB284" s="120"/>
      <c r="AC284" s="120"/>
      <c r="AD284" s="120"/>
      <c r="AE284" s="120"/>
      <c r="AF284" s="120"/>
      <c r="AG284" s="120"/>
      <c r="AH284" s="120"/>
      <c r="AI284" s="120"/>
      <c r="AJ284" s="120"/>
      <c r="AK284" s="120"/>
      <c r="AL284" s="120"/>
      <c r="AM284" s="241"/>
    </row>
    <row r="285" spans="1:39" s="99" customFormat="1" x14ac:dyDescent="0.2">
      <c r="A285" s="120"/>
      <c r="B285" s="120"/>
      <c r="C285" s="120"/>
      <c r="D285" s="120"/>
      <c r="E285" s="120"/>
      <c r="F285" s="120"/>
      <c r="G285" s="120"/>
      <c r="H285" s="120"/>
      <c r="I285" s="120"/>
      <c r="J285" s="120"/>
      <c r="K285" s="120"/>
      <c r="L285" s="120"/>
      <c r="M285" s="120"/>
      <c r="N285" s="120"/>
      <c r="O285" s="120"/>
      <c r="P285" s="120"/>
      <c r="Q285" s="120"/>
      <c r="R285" s="120"/>
      <c r="S285" s="120"/>
      <c r="T285" s="120"/>
      <c r="U285" s="120"/>
      <c r="V285" s="120"/>
      <c r="W285" s="120"/>
      <c r="X285" s="120"/>
      <c r="Y285" s="120"/>
      <c r="Z285" s="120"/>
      <c r="AA285" s="120"/>
      <c r="AB285" s="120"/>
      <c r="AC285" s="120"/>
      <c r="AD285" s="120"/>
      <c r="AE285" s="120"/>
      <c r="AF285" s="120"/>
      <c r="AG285" s="120"/>
      <c r="AH285" s="120"/>
      <c r="AI285" s="120"/>
      <c r="AJ285" s="120"/>
      <c r="AK285" s="120"/>
      <c r="AL285" s="120"/>
      <c r="AM285" s="241"/>
    </row>
    <row r="286" spans="1:39" s="99" customFormat="1" x14ac:dyDescent="0.2">
      <c r="A286" s="120"/>
      <c r="B286" s="120"/>
      <c r="C286" s="120"/>
      <c r="D286" s="120"/>
      <c r="E286" s="120"/>
      <c r="F286" s="120"/>
      <c r="G286" s="120"/>
      <c r="H286" s="120"/>
      <c r="I286" s="120"/>
      <c r="J286" s="120"/>
      <c r="K286" s="120"/>
      <c r="L286" s="120"/>
      <c r="M286" s="120"/>
      <c r="N286" s="120"/>
      <c r="O286" s="120"/>
      <c r="P286" s="120"/>
      <c r="Q286" s="120"/>
      <c r="R286" s="120"/>
      <c r="S286" s="120"/>
      <c r="T286" s="120"/>
      <c r="U286" s="120"/>
      <c r="V286" s="120"/>
      <c r="W286" s="120"/>
      <c r="X286" s="120"/>
      <c r="Y286" s="120"/>
      <c r="Z286" s="120"/>
      <c r="AA286" s="120"/>
      <c r="AB286" s="120"/>
      <c r="AC286" s="120"/>
      <c r="AD286" s="120"/>
      <c r="AE286" s="120"/>
      <c r="AF286" s="120"/>
      <c r="AG286" s="120"/>
      <c r="AH286" s="120"/>
      <c r="AI286" s="120"/>
      <c r="AJ286" s="120"/>
      <c r="AK286" s="120"/>
      <c r="AL286" s="120"/>
      <c r="AM286" s="241"/>
    </row>
    <row r="287" spans="1:39" s="99" customFormat="1" x14ac:dyDescent="0.2">
      <c r="A287" s="120"/>
      <c r="B287" s="120"/>
      <c r="C287" s="120"/>
      <c r="D287" s="120"/>
      <c r="E287" s="120"/>
      <c r="F287" s="120"/>
      <c r="G287" s="120"/>
      <c r="H287" s="120"/>
      <c r="I287" s="120"/>
      <c r="J287" s="120"/>
      <c r="K287" s="120"/>
      <c r="L287" s="120"/>
      <c r="M287" s="120"/>
      <c r="N287" s="120"/>
      <c r="O287" s="120"/>
      <c r="P287" s="120"/>
      <c r="Q287" s="120"/>
      <c r="R287" s="120"/>
      <c r="S287" s="120"/>
      <c r="T287" s="120"/>
      <c r="U287" s="120"/>
      <c r="V287" s="120"/>
      <c r="W287" s="120"/>
      <c r="X287" s="120"/>
      <c r="Y287" s="120"/>
      <c r="Z287" s="120"/>
      <c r="AA287" s="120"/>
      <c r="AB287" s="120"/>
      <c r="AC287" s="120"/>
      <c r="AD287" s="120"/>
      <c r="AE287" s="120"/>
      <c r="AF287" s="120"/>
      <c r="AG287" s="120"/>
      <c r="AH287" s="120"/>
      <c r="AI287" s="120"/>
      <c r="AJ287" s="120"/>
      <c r="AK287" s="120"/>
      <c r="AL287" s="120"/>
      <c r="AM287" s="241"/>
    </row>
    <row r="288" spans="1:39" s="99" customFormat="1" x14ac:dyDescent="0.2">
      <c r="A288" s="120"/>
      <c r="B288" s="120"/>
      <c r="C288" s="120"/>
      <c r="D288" s="120"/>
      <c r="E288" s="120"/>
      <c r="F288" s="120"/>
      <c r="G288" s="120"/>
      <c r="H288" s="120"/>
      <c r="I288" s="120"/>
      <c r="J288" s="120"/>
      <c r="K288" s="120"/>
      <c r="L288" s="120"/>
      <c r="M288" s="120"/>
      <c r="N288" s="120"/>
      <c r="O288" s="120"/>
      <c r="P288" s="120"/>
      <c r="Q288" s="120"/>
      <c r="R288" s="120"/>
      <c r="S288" s="120"/>
      <c r="T288" s="120"/>
      <c r="U288" s="120"/>
      <c r="V288" s="120"/>
      <c r="W288" s="120"/>
      <c r="X288" s="120"/>
      <c r="Y288" s="120"/>
      <c r="Z288" s="120"/>
      <c r="AA288" s="120"/>
      <c r="AB288" s="120"/>
      <c r="AC288" s="120"/>
      <c r="AD288" s="120"/>
      <c r="AE288" s="120"/>
      <c r="AF288" s="120"/>
      <c r="AG288" s="120"/>
      <c r="AH288" s="120"/>
      <c r="AI288" s="120"/>
      <c r="AJ288" s="120"/>
      <c r="AK288" s="120"/>
      <c r="AL288" s="120"/>
      <c r="AM288" s="241"/>
    </row>
    <row r="289" spans="1:39" s="99" customFormat="1" x14ac:dyDescent="0.2">
      <c r="A289" s="120"/>
      <c r="B289" s="120"/>
      <c r="C289" s="120"/>
      <c r="D289" s="120"/>
      <c r="E289" s="120"/>
      <c r="F289" s="120"/>
      <c r="G289" s="120"/>
      <c r="H289" s="120"/>
      <c r="I289" s="120"/>
      <c r="J289" s="120"/>
      <c r="K289" s="120"/>
      <c r="L289" s="120"/>
      <c r="M289" s="120"/>
      <c r="N289" s="120"/>
      <c r="O289" s="120"/>
      <c r="P289" s="120"/>
      <c r="Q289" s="120"/>
      <c r="R289" s="120"/>
      <c r="S289" s="120"/>
      <c r="T289" s="120"/>
      <c r="U289" s="120"/>
      <c r="V289" s="120"/>
      <c r="W289" s="120"/>
      <c r="X289" s="120"/>
      <c r="Y289" s="120"/>
      <c r="Z289" s="120"/>
      <c r="AA289" s="120"/>
      <c r="AB289" s="120"/>
      <c r="AC289" s="120"/>
      <c r="AD289" s="120"/>
      <c r="AE289" s="120"/>
      <c r="AF289" s="120"/>
      <c r="AG289" s="120"/>
      <c r="AH289" s="120"/>
      <c r="AI289" s="120"/>
      <c r="AJ289" s="120"/>
      <c r="AK289" s="120"/>
      <c r="AL289" s="120"/>
      <c r="AM289" s="241"/>
    </row>
    <row r="290" spans="1:39" s="99" customFormat="1" x14ac:dyDescent="0.2">
      <c r="A290" s="120"/>
      <c r="B290" s="120"/>
      <c r="C290" s="120"/>
      <c r="D290" s="120"/>
      <c r="E290" s="120"/>
      <c r="F290" s="120"/>
      <c r="G290" s="120"/>
      <c r="H290" s="120"/>
      <c r="I290" s="120"/>
      <c r="J290" s="120"/>
      <c r="K290" s="120"/>
      <c r="L290" s="120"/>
      <c r="M290" s="120"/>
      <c r="N290" s="120"/>
      <c r="O290" s="120"/>
      <c r="P290" s="120"/>
      <c r="Q290" s="120"/>
      <c r="R290" s="120"/>
      <c r="S290" s="120"/>
      <c r="T290" s="120"/>
      <c r="U290" s="120"/>
      <c r="V290" s="120"/>
      <c r="W290" s="120"/>
      <c r="X290" s="120"/>
      <c r="Y290" s="120"/>
      <c r="Z290" s="120"/>
      <c r="AA290" s="120"/>
      <c r="AB290" s="120"/>
      <c r="AC290" s="120"/>
      <c r="AD290" s="120"/>
      <c r="AE290" s="120"/>
      <c r="AF290" s="120"/>
      <c r="AG290" s="120"/>
      <c r="AH290" s="120"/>
      <c r="AI290" s="120"/>
      <c r="AJ290" s="120"/>
      <c r="AK290" s="120"/>
      <c r="AL290" s="120"/>
      <c r="AM290" s="241"/>
    </row>
    <row r="291" spans="1:39" s="99" customFormat="1" x14ac:dyDescent="0.2">
      <c r="A291" s="120"/>
      <c r="B291" s="120"/>
      <c r="C291" s="120"/>
      <c r="D291" s="120"/>
      <c r="E291" s="120"/>
      <c r="F291" s="120"/>
      <c r="G291" s="120"/>
      <c r="H291" s="120"/>
      <c r="I291" s="120"/>
      <c r="J291" s="120"/>
      <c r="K291" s="120"/>
      <c r="L291" s="120"/>
      <c r="M291" s="120"/>
      <c r="N291" s="120"/>
      <c r="O291" s="120"/>
      <c r="P291" s="120"/>
      <c r="Q291" s="120"/>
      <c r="R291" s="120"/>
      <c r="S291" s="120"/>
      <c r="T291" s="120"/>
      <c r="U291" s="120"/>
      <c r="V291" s="120"/>
      <c r="W291" s="120"/>
      <c r="X291" s="120"/>
      <c r="Y291" s="120"/>
      <c r="Z291" s="120"/>
      <c r="AA291" s="120"/>
      <c r="AB291" s="120"/>
      <c r="AC291" s="120"/>
      <c r="AD291" s="120"/>
      <c r="AE291" s="120"/>
      <c r="AF291" s="120"/>
      <c r="AG291" s="120"/>
      <c r="AH291" s="120"/>
      <c r="AI291" s="120"/>
      <c r="AJ291" s="120"/>
      <c r="AK291" s="120"/>
      <c r="AL291" s="120"/>
      <c r="AM291" s="241"/>
    </row>
    <row r="292" spans="1:39" s="99" customFormat="1" x14ac:dyDescent="0.2">
      <c r="A292" s="120"/>
      <c r="B292" s="120"/>
      <c r="C292" s="120"/>
      <c r="D292" s="120"/>
      <c r="E292" s="120"/>
      <c r="F292" s="120"/>
      <c r="G292" s="120"/>
      <c r="H292" s="120"/>
      <c r="I292" s="120"/>
      <c r="J292" s="120"/>
      <c r="K292" s="120"/>
      <c r="L292" s="120"/>
      <c r="M292" s="120"/>
      <c r="N292" s="120"/>
      <c r="O292" s="120"/>
      <c r="P292" s="120"/>
      <c r="Q292" s="120"/>
      <c r="R292" s="120"/>
      <c r="S292" s="120"/>
      <c r="T292" s="120"/>
      <c r="U292" s="120"/>
      <c r="V292" s="120"/>
      <c r="W292" s="120"/>
      <c r="X292" s="120"/>
      <c r="Y292" s="120"/>
      <c r="Z292" s="120"/>
      <c r="AA292" s="120"/>
      <c r="AB292" s="120"/>
      <c r="AC292" s="120"/>
      <c r="AD292" s="120"/>
      <c r="AE292" s="120"/>
      <c r="AF292" s="120"/>
      <c r="AG292" s="120"/>
      <c r="AH292" s="120"/>
      <c r="AI292" s="120"/>
      <c r="AJ292" s="120"/>
      <c r="AK292" s="120"/>
      <c r="AL292" s="120"/>
      <c r="AM292" s="241"/>
    </row>
    <row r="293" spans="1:39" s="99" customFormat="1" x14ac:dyDescent="0.2">
      <c r="A293" s="120"/>
      <c r="B293" s="120"/>
      <c r="C293" s="120"/>
      <c r="D293" s="120"/>
      <c r="E293" s="120"/>
      <c r="F293" s="120"/>
      <c r="G293" s="120"/>
      <c r="H293" s="120"/>
      <c r="I293" s="120"/>
      <c r="J293" s="120"/>
      <c r="K293" s="120"/>
      <c r="L293" s="120"/>
      <c r="M293" s="120"/>
      <c r="N293" s="120"/>
      <c r="O293" s="120"/>
      <c r="P293" s="120"/>
      <c r="Q293" s="120"/>
      <c r="R293" s="120"/>
      <c r="S293" s="120"/>
      <c r="T293" s="120"/>
      <c r="U293" s="120"/>
      <c r="V293" s="120"/>
      <c r="W293" s="120"/>
      <c r="X293" s="120"/>
      <c r="Y293" s="120"/>
      <c r="Z293" s="120"/>
      <c r="AA293" s="120"/>
      <c r="AB293" s="120"/>
      <c r="AC293" s="120"/>
      <c r="AD293" s="120"/>
      <c r="AE293" s="120"/>
      <c r="AF293" s="120"/>
      <c r="AG293" s="120"/>
      <c r="AH293" s="120"/>
      <c r="AI293" s="120"/>
      <c r="AJ293" s="120"/>
      <c r="AK293" s="120"/>
      <c r="AL293" s="120"/>
      <c r="AM293" s="241"/>
    </row>
    <row r="294" spans="1:39" s="99" customFormat="1" x14ac:dyDescent="0.2">
      <c r="A294" s="120"/>
      <c r="B294" s="120"/>
      <c r="C294" s="120"/>
      <c r="D294" s="120"/>
      <c r="E294" s="120"/>
      <c r="F294" s="120"/>
      <c r="G294" s="120"/>
      <c r="H294" s="120"/>
      <c r="I294" s="120"/>
      <c r="J294" s="120"/>
      <c r="K294" s="120"/>
      <c r="L294" s="120"/>
      <c r="M294" s="120"/>
      <c r="N294" s="120"/>
      <c r="O294" s="120"/>
      <c r="P294" s="120"/>
      <c r="Q294" s="120"/>
      <c r="R294" s="120"/>
      <c r="S294" s="120"/>
      <c r="T294" s="120"/>
      <c r="U294" s="120"/>
      <c r="V294" s="120"/>
      <c r="W294" s="120"/>
      <c r="X294" s="120"/>
      <c r="Y294" s="120"/>
      <c r="Z294" s="120"/>
      <c r="AA294" s="120"/>
      <c r="AB294" s="120"/>
      <c r="AC294" s="120"/>
      <c r="AD294" s="120"/>
      <c r="AE294" s="120"/>
      <c r="AF294" s="120"/>
      <c r="AG294" s="120"/>
      <c r="AH294" s="120"/>
      <c r="AI294" s="120"/>
      <c r="AJ294" s="120"/>
      <c r="AK294" s="120"/>
      <c r="AL294" s="120"/>
      <c r="AM294" s="241"/>
    </row>
    <row r="295" spans="1:39" s="99" customFormat="1" x14ac:dyDescent="0.2">
      <c r="A295" s="120"/>
      <c r="B295" s="120"/>
      <c r="C295" s="120"/>
      <c r="D295" s="120"/>
      <c r="E295" s="120"/>
      <c r="F295" s="120"/>
      <c r="G295" s="120"/>
      <c r="H295" s="120"/>
      <c r="I295" s="120"/>
      <c r="J295" s="120"/>
      <c r="K295" s="120"/>
      <c r="L295" s="120"/>
      <c r="M295" s="120"/>
      <c r="N295" s="120"/>
      <c r="O295" s="120"/>
      <c r="P295" s="120"/>
      <c r="Q295" s="120"/>
      <c r="R295" s="120"/>
      <c r="S295" s="120"/>
      <c r="T295" s="120"/>
      <c r="U295" s="120"/>
      <c r="V295" s="120"/>
      <c r="W295" s="120"/>
      <c r="X295" s="120"/>
      <c r="Y295" s="120"/>
      <c r="Z295" s="120"/>
      <c r="AA295" s="120"/>
      <c r="AB295" s="120"/>
      <c r="AC295" s="120"/>
      <c r="AD295" s="120"/>
      <c r="AE295" s="120"/>
      <c r="AF295" s="120"/>
      <c r="AG295" s="120"/>
      <c r="AH295" s="120"/>
      <c r="AI295" s="120"/>
      <c r="AJ295" s="120"/>
      <c r="AK295" s="120"/>
      <c r="AL295" s="120"/>
      <c r="AM295" s="241"/>
    </row>
    <row r="296" spans="1:39" s="99" customFormat="1" x14ac:dyDescent="0.2">
      <c r="A296" s="120"/>
      <c r="B296" s="120"/>
      <c r="C296" s="120"/>
      <c r="D296" s="120"/>
      <c r="E296" s="120"/>
      <c r="F296" s="120"/>
      <c r="G296" s="120"/>
      <c r="H296" s="120"/>
      <c r="I296" s="120"/>
      <c r="J296" s="120"/>
      <c r="K296" s="120"/>
      <c r="L296" s="120"/>
      <c r="M296" s="120"/>
      <c r="N296" s="120"/>
      <c r="O296" s="120"/>
      <c r="P296" s="120"/>
      <c r="Q296" s="120"/>
      <c r="R296" s="120"/>
      <c r="S296" s="120"/>
      <c r="T296" s="120"/>
      <c r="U296" s="120"/>
      <c r="V296" s="120"/>
      <c r="W296" s="120"/>
      <c r="X296" s="120"/>
      <c r="Y296" s="120"/>
      <c r="Z296" s="120"/>
      <c r="AA296" s="120"/>
      <c r="AB296" s="120"/>
      <c r="AC296" s="120"/>
      <c r="AD296" s="120"/>
      <c r="AE296" s="120"/>
      <c r="AF296" s="120"/>
      <c r="AG296" s="120"/>
      <c r="AH296" s="120"/>
      <c r="AI296" s="120"/>
      <c r="AJ296" s="120"/>
      <c r="AK296" s="120"/>
      <c r="AL296" s="120"/>
      <c r="AM296" s="241"/>
    </row>
    <row r="297" spans="1:39" s="99" customFormat="1" x14ac:dyDescent="0.2">
      <c r="A297" s="120"/>
      <c r="B297" s="120"/>
      <c r="C297" s="120"/>
      <c r="D297" s="120"/>
      <c r="E297" s="120"/>
      <c r="F297" s="120"/>
      <c r="G297" s="120"/>
      <c r="H297" s="120"/>
      <c r="I297" s="120"/>
      <c r="J297" s="120"/>
      <c r="K297" s="120"/>
      <c r="L297" s="120"/>
      <c r="M297" s="120"/>
      <c r="N297" s="120"/>
      <c r="O297" s="120"/>
      <c r="P297" s="120"/>
      <c r="Q297" s="120"/>
      <c r="R297" s="120"/>
      <c r="S297" s="120"/>
      <c r="T297" s="120"/>
      <c r="U297" s="120"/>
      <c r="V297" s="120"/>
      <c r="W297" s="120"/>
      <c r="X297" s="120"/>
      <c r="Y297" s="120"/>
      <c r="Z297" s="120"/>
      <c r="AA297" s="120"/>
      <c r="AB297" s="120"/>
      <c r="AC297" s="120"/>
      <c r="AD297" s="120"/>
      <c r="AE297" s="120"/>
      <c r="AF297" s="120"/>
      <c r="AG297" s="120"/>
      <c r="AH297" s="120"/>
      <c r="AI297" s="120"/>
      <c r="AJ297" s="120"/>
      <c r="AK297" s="120"/>
      <c r="AL297" s="120"/>
      <c r="AM297" s="241"/>
    </row>
    <row r="298" spans="1:39" s="99" customFormat="1" x14ac:dyDescent="0.2">
      <c r="A298" s="120"/>
      <c r="B298" s="120"/>
      <c r="C298" s="120"/>
      <c r="D298" s="120"/>
      <c r="E298" s="120"/>
      <c r="F298" s="120"/>
      <c r="G298" s="120"/>
      <c r="H298" s="120"/>
      <c r="I298" s="120"/>
      <c r="J298" s="120"/>
      <c r="K298" s="120"/>
      <c r="L298" s="120"/>
      <c r="M298" s="120"/>
      <c r="N298" s="120"/>
      <c r="O298" s="120"/>
      <c r="P298" s="120"/>
      <c r="Q298" s="120"/>
      <c r="R298" s="120"/>
      <c r="S298" s="120"/>
      <c r="T298" s="120"/>
      <c r="U298" s="120"/>
      <c r="V298" s="120"/>
      <c r="W298" s="120"/>
      <c r="X298" s="120"/>
      <c r="Y298" s="120"/>
      <c r="Z298" s="120"/>
      <c r="AA298" s="120"/>
      <c r="AB298" s="120"/>
      <c r="AC298" s="120"/>
      <c r="AD298" s="120"/>
      <c r="AE298" s="120"/>
      <c r="AF298" s="120"/>
      <c r="AG298" s="120"/>
      <c r="AH298" s="120"/>
      <c r="AI298" s="120"/>
      <c r="AJ298" s="120"/>
      <c r="AK298" s="120"/>
      <c r="AL298" s="120"/>
      <c r="AM298" s="241"/>
    </row>
    <row r="299" spans="1:39" s="99" customFormat="1" x14ac:dyDescent="0.2">
      <c r="A299" s="120"/>
      <c r="B299" s="120"/>
      <c r="C299" s="120"/>
      <c r="D299" s="120"/>
      <c r="E299" s="120"/>
      <c r="F299" s="120"/>
      <c r="G299" s="120"/>
      <c r="H299" s="120"/>
      <c r="I299" s="120"/>
      <c r="J299" s="120"/>
      <c r="K299" s="120"/>
      <c r="L299" s="120"/>
      <c r="M299" s="120"/>
      <c r="N299" s="120"/>
      <c r="O299" s="120"/>
      <c r="P299" s="120"/>
      <c r="Q299" s="120"/>
      <c r="R299" s="120"/>
      <c r="S299" s="120"/>
      <c r="T299" s="120"/>
      <c r="U299" s="120"/>
      <c r="V299" s="120"/>
      <c r="W299" s="120"/>
      <c r="X299" s="120"/>
      <c r="Y299" s="120"/>
      <c r="Z299" s="120"/>
      <c r="AA299" s="120"/>
      <c r="AB299" s="120"/>
      <c r="AC299" s="120"/>
      <c r="AD299" s="120"/>
      <c r="AE299" s="120"/>
      <c r="AF299" s="120"/>
      <c r="AG299" s="120"/>
      <c r="AH299" s="120"/>
      <c r="AI299" s="120"/>
      <c r="AJ299" s="120"/>
      <c r="AK299" s="120"/>
      <c r="AL299" s="120"/>
      <c r="AM299" s="241"/>
    </row>
    <row r="300" spans="1:39" s="99" customFormat="1" x14ac:dyDescent="0.2">
      <c r="A300" s="120"/>
      <c r="B300" s="120"/>
      <c r="C300" s="120"/>
      <c r="D300" s="120"/>
      <c r="E300" s="120"/>
      <c r="F300" s="120"/>
      <c r="G300" s="120"/>
      <c r="H300" s="120"/>
      <c r="I300" s="120"/>
      <c r="J300" s="120"/>
      <c r="K300" s="120"/>
      <c r="L300" s="120"/>
      <c r="M300" s="120"/>
      <c r="N300" s="120"/>
      <c r="O300" s="120"/>
      <c r="P300" s="120"/>
      <c r="Q300" s="120"/>
      <c r="R300" s="120"/>
      <c r="S300" s="120"/>
      <c r="T300" s="120"/>
      <c r="U300" s="120"/>
      <c r="V300" s="120"/>
      <c r="W300" s="120"/>
      <c r="X300" s="120"/>
      <c r="Y300" s="120"/>
      <c r="Z300" s="120"/>
      <c r="AA300" s="120"/>
      <c r="AB300" s="120"/>
      <c r="AC300" s="120"/>
      <c r="AD300" s="120"/>
      <c r="AE300" s="120"/>
      <c r="AF300" s="120"/>
      <c r="AG300" s="120"/>
      <c r="AH300" s="120"/>
      <c r="AI300" s="120"/>
      <c r="AJ300" s="120"/>
      <c r="AK300" s="120"/>
      <c r="AL300" s="120"/>
      <c r="AM300" s="241"/>
    </row>
    <row r="301" spans="1:39" s="99" customFormat="1" x14ac:dyDescent="0.2">
      <c r="A301" s="120"/>
      <c r="B301" s="120"/>
      <c r="C301" s="120"/>
      <c r="D301" s="120"/>
      <c r="E301" s="120"/>
      <c r="F301" s="120"/>
      <c r="G301" s="120"/>
      <c r="H301" s="120"/>
      <c r="I301" s="120"/>
      <c r="J301" s="120"/>
      <c r="K301" s="120"/>
      <c r="L301" s="120"/>
      <c r="M301" s="120"/>
      <c r="N301" s="120"/>
      <c r="O301" s="120"/>
      <c r="P301" s="120"/>
      <c r="Q301" s="120"/>
      <c r="R301" s="120"/>
      <c r="S301" s="120"/>
      <c r="T301" s="120"/>
      <c r="U301" s="120"/>
      <c r="V301" s="120"/>
      <c r="W301" s="120"/>
      <c r="X301" s="120"/>
      <c r="Y301" s="120"/>
      <c r="Z301" s="120"/>
      <c r="AA301" s="120"/>
      <c r="AB301" s="120"/>
      <c r="AC301" s="120"/>
      <c r="AD301" s="120"/>
      <c r="AE301" s="120"/>
      <c r="AF301" s="120"/>
      <c r="AG301" s="120"/>
      <c r="AH301" s="120"/>
      <c r="AI301" s="120"/>
      <c r="AJ301" s="120"/>
      <c r="AK301" s="120"/>
      <c r="AL301" s="120"/>
      <c r="AM301" s="241"/>
    </row>
    <row r="302" spans="1:39" s="99" customFormat="1" x14ac:dyDescent="0.2">
      <c r="A302" s="120"/>
      <c r="B302" s="120"/>
      <c r="C302" s="120"/>
      <c r="D302" s="120"/>
      <c r="E302" s="120"/>
      <c r="F302" s="120"/>
      <c r="G302" s="120"/>
      <c r="H302" s="120"/>
      <c r="I302" s="120"/>
      <c r="J302" s="120"/>
      <c r="K302" s="120"/>
      <c r="L302" s="120"/>
      <c r="M302" s="120"/>
      <c r="N302" s="120"/>
      <c r="O302" s="120"/>
      <c r="P302" s="120"/>
      <c r="Q302" s="120"/>
      <c r="R302" s="120"/>
      <c r="S302" s="120"/>
      <c r="T302" s="120"/>
      <c r="U302" s="120"/>
      <c r="V302" s="120"/>
      <c r="W302" s="120"/>
      <c r="X302" s="120"/>
      <c r="Y302" s="120"/>
      <c r="Z302" s="120"/>
      <c r="AA302" s="120"/>
      <c r="AB302" s="120"/>
      <c r="AC302" s="120"/>
      <c r="AD302" s="120"/>
      <c r="AE302" s="120"/>
      <c r="AF302" s="120"/>
      <c r="AG302" s="120"/>
      <c r="AH302" s="120"/>
      <c r="AI302" s="120"/>
      <c r="AJ302" s="120"/>
      <c r="AK302" s="120"/>
      <c r="AL302" s="120"/>
      <c r="AM302" s="241"/>
    </row>
    <row r="303" spans="1:39" s="99" customFormat="1" x14ac:dyDescent="0.2">
      <c r="A303" s="120"/>
      <c r="B303" s="120"/>
      <c r="C303" s="120"/>
      <c r="D303" s="120"/>
      <c r="E303" s="120"/>
      <c r="F303" s="120"/>
      <c r="G303" s="120"/>
      <c r="H303" s="120"/>
      <c r="I303" s="120"/>
      <c r="J303" s="120"/>
      <c r="K303" s="120"/>
      <c r="L303" s="120"/>
      <c r="M303" s="120"/>
      <c r="N303" s="120"/>
      <c r="O303" s="120"/>
      <c r="P303" s="120"/>
      <c r="Q303" s="120"/>
      <c r="R303" s="120"/>
      <c r="S303" s="120"/>
      <c r="T303" s="120"/>
      <c r="U303" s="120"/>
      <c r="V303" s="120"/>
      <c r="W303" s="120"/>
      <c r="X303" s="120"/>
      <c r="Y303" s="120"/>
      <c r="Z303" s="120"/>
      <c r="AA303" s="120"/>
      <c r="AB303" s="120"/>
      <c r="AC303" s="120"/>
      <c r="AD303" s="120"/>
      <c r="AE303" s="120"/>
      <c r="AF303" s="120"/>
      <c r="AG303" s="120"/>
      <c r="AH303" s="120"/>
      <c r="AI303" s="120"/>
      <c r="AJ303" s="120"/>
      <c r="AK303" s="120"/>
      <c r="AL303" s="120"/>
      <c r="AM303" s="241"/>
    </row>
    <row r="304" spans="1:39" s="99" customFormat="1" x14ac:dyDescent="0.2">
      <c r="A304" s="120"/>
      <c r="B304" s="120"/>
      <c r="C304" s="120"/>
      <c r="D304" s="120"/>
      <c r="E304" s="120"/>
      <c r="F304" s="120"/>
      <c r="G304" s="120"/>
      <c r="H304" s="120"/>
      <c r="I304" s="120"/>
      <c r="J304" s="120"/>
      <c r="K304" s="120"/>
      <c r="L304" s="120"/>
      <c r="M304" s="120"/>
      <c r="N304" s="120"/>
      <c r="O304" s="120"/>
      <c r="P304" s="120"/>
      <c r="Q304" s="120"/>
      <c r="R304" s="120"/>
      <c r="S304" s="120"/>
      <c r="T304" s="120"/>
      <c r="U304" s="120"/>
      <c r="V304" s="120"/>
      <c r="W304" s="120"/>
      <c r="X304" s="120"/>
      <c r="Y304" s="120"/>
      <c r="Z304" s="120"/>
      <c r="AA304" s="120"/>
      <c r="AB304" s="120"/>
      <c r="AC304" s="120"/>
      <c r="AD304" s="120"/>
      <c r="AE304" s="120"/>
      <c r="AF304" s="120"/>
      <c r="AG304" s="120"/>
      <c r="AH304" s="120"/>
      <c r="AI304" s="120"/>
      <c r="AJ304" s="120"/>
      <c r="AK304" s="120"/>
      <c r="AL304" s="120"/>
      <c r="AM304" s="241"/>
    </row>
    <row r="305" spans="1:39" s="99" customFormat="1" x14ac:dyDescent="0.2">
      <c r="A305" s="120"/>
      <c r="B305" s="120"/>
      <c r="C305" s="120"/>
      <c r="D305" s="120"/>
      <c r="E305" s="120"/>
      <c r="F305" s="120"/>
      <c r="G305" s="120"/>
      <c r="H305" s="120"/>
      <c r="I305" s="120"/>
      <c r="J305" s="120"/>
      <c r="K305" s="120"/>
      <c r="L305" s="120"/>
      <c r="M305" s="120"/>
      <c r="N305" s="120"/>
      <c r="O305" s="120"/>
      <c r="P305" s="120"/>
      <c r="Q305" s="120"/>
      <c r="R305" s="120"/>
      <c r="S305" s="120"/>
      <c r="T305" s="120"/>
      <c r="U305" s="120"/>
      <c r="V305" s="120"/>
      <c r="W305" s="120"/>
      <c r="X305" s="120"/>
      <c r="Y305" s="120"/>
      <c r="Z305" s="120"/>
      <c r="AA305" s="120"/>
      <c r="AB305" s="120"/>
      <c r="AC305" s="120"/>
      <c r="AD305" s="120"/>
      <c r="AE305" s="120"/>
      <c r="AF305" s="120"/>
      <c r="AG305" s="120"/>
      <c r="AH305" s="120"/>
      <c r="AI305" s="120"/>
      <c r="AJ305" s="120"/>
      <c r="AK305" s="120"/>
      <c r="AL305" s="120"/>
      <c r="AM305" s="241"/>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2019</oddFooter>
  </headerFooter>
  <colBreaks count="3" manualBreakCount="3">
    <brk id="7" max="84" man="1"/>
    <brk id="18" max="1048575" man="1"/>
    <brk id="27" max="84"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3"/>
  <sheetViews>
    <sheetView showGridLines="0" zoomScaleNormal="100" workbookViewId="0">
      <pane xSplit="3" ySplit="9" topLeftCell="V10" activePane="bottomRight" state="frozen"/>
      <selection pane="topRight"/>
      <selection pane="bottomLeft"/>
      <selection pane="bottomRight" activeCell="E48" sqref="E48"/>
    </sheetView>
  </sheetViews>
  <sheetFormatPr baseColWidth="10" defaultRowHeight="12.75" x14ac:dyDescent="0.2"/>
  <cols>
    <col min="1" max="1" width="5.5703125" style="120" customWidth="1"/>
    <col min="2" max="2" width="51.7109375" style="120" customWidth="1"/>
    <col min="3" max="3" width="6.5703125" style="120" customWidth="1"/>
    <col min="4" max="7" width="16.5703125" style="120" customWidth="1"/>
    <col min="8" max="16" width="12.7109375" style="120" customWidth="1"/>
    <col min="17" max="17" width="11" style="120" customWidth="1"/>
    <col min="18" max="18" width="5.28515625" style="120" customWidth="1"/>
    <col min="19" max="19" width="5.5703125" style="120" customWidth="1"/>
    <col min="20" max="20" width="51.7109375" style="120" customWidth="1"/>
    <col min="21" max="21" width="8" style="120" customWidth="1"/>
    <col min="22" max="27" width="11.28515625" style="120" customWidth="1"/>
    <col min="28" max="36" width="12.7109375" style="120" customWidth="1"/>
    <col min="37" max="37" width="11.5703125" style="120" customWidth="1"/>
    <col min="38" max="38" width="5.85546875" style="99" customWidth="1"/>
    <col min="39" max="39" width="2.7109375" style="241" customWidth="1"/>
    <col min="40" max="16384" width="11.42578125" style="120"/>
  </cols>
  <sheetData>
    <row r="1" spans="1:39" ht="18" x14ac:dyDescent="0.25">
      <c r="A1" s="117" t="s">
        <v>860</v>
      </c>
      <c r="B1" s="163"/>
      <c r="C1" s="163"/>
      <c r="E1" s="99"/>
      <c r="F1" s="99"/>
      <c r="G1" s="261"/>
      <c r="H1" s="117" t="s">
        <v>860</v>
      </c>
      <c r="I1" s="99"/>
      <c r="J1" s="99"/>
      <c r="K1" s="99"/>
      <c r="L1" s="99"/>
      <c r="M1" s="99"/>
      <c r="N1" s="99"/>
      <c r="O1" s="99"/>
      <c r="P1" s="99"/>
      <c r="Q1" s="99"/>
      <c r="R1" s="99"/>
      <c r="S1" s="121" t="s">
        <v>860</v>
      </c>
      <c r="T1" s="99"/>
      <c r="U1" s="99"/>
      <c r="V1" s="99"/>
      <c r="W1" s="99"/>
      <c r="X1" s="99"/>
      <c r="Y1" s="99"/>
      <c r="Z1" s="99"/>
      <c r="AA1" s="261"/>
      <c r="AB1" s="121" t="s">
        <v>860</v>
      </c>
      <c r="AC1" s="99"/>
      <c r="AD1" s="99"/>
      <c r="AE1" s="99"/>
      <c r="AF1" s="99"/>
      <c r="AG1" s="99"/>
      <c r="AH1" s="99"/>
      <c r="AI1" s="99"/>
      <c r="AJ1" s="99"/>
      <c r="AK1" s="99"/>
      <c r="AM1" s="99"/>
    </row>
    <row r="2" spans="1:39" ht="15.75" x14ac:dyDescent="0.25">
      <c r="A2" s="125" t="s">
        <v>666</v>
      </c>
      <c r="B2" s="163"/>
      <c r="C2" s="163"/>
      <c r="E2" s="99"/>
      <c r="F2" s="99"/>
      <c r="G2" s="262"/>
      <c r="H2" s="125" t="s">
        <v>666</v>
      </c>
      <c r="I2" s="99"/>
      <c r="J2" s="99"/>
      <c r="K2" s="99"/>
      <c r="L2" s="99"/>
      <c r="M2" s="99"/>
      <c r="N2" s="99"/>
      <c r="O2" s="99"/>
      <c r="P2" s="99"/>
      <c r="Q2" s="99"/>
      <c r="R2" s="99"/>
      <c r="S2" s="125" t="s">
        <v>666</v>
      </c>
      <c r="T2" s="99"/>
      <c r="U2" s="99"/>
      <c r="V2" s="99"/>
      <c r="W2" s="99"/>
      <c r="X2" s="99"/>
      <c r="Y2" s="99"/>
      <c r="Z2" s="99"/>
      <c r="AA2" s="262"/>
      <c r="AB2" s="125" t="s">
        <v>666</v>
      </c>
      <c r="AC2" s="99"/>
      <c r="AD2" s="99"/>
      <c r="AE2" s="99"/>
      <c r="AF2" s="99"/>
      <c r="AG2" s="99"/>
      <c r="AH2" s="99"/>
      <c r="AI2" s="99"/>
      <c r="AJ2" s="99"/>
      <c r="AK2" s="99"/>
      <c r="AM2" s="99"/>
    </row>
    <row r="3" spans="1:39" s="128" customFormat="1" x14ac:dyDescent="0.2">
      <c r="A3" s="215"/>
      <c r="B3" s="505"/>
      <c r="C3" s="513"/>
      <c r="D3" s="130"/>
      <c r="E3" s="215"/>
      <c r="F3" s="215"/>
      <c r="G3" s="215"/>
      <c r="H3" s="215"/>
      <c r="I3" s="215"/>
      <c r="J3" s="215"/>
      <c r="K3" s="215"/>
      <c r="L3" s="130"/>
      <c r="M3" s="130"/>
      <c r="N3" s="215"/>
      <c r="O3" s="130"/>
      <c r="P3" s="130"/>
      <c r="Q3" s="130"/>
      <c r="R3" s="215"/>
      <c r="S3" s="215"/>
      <c r="T3" s="215"/>
      <c r="U3" s="215"/>
      <c r="V3" s="130"/>
      <c r="W3" s="130"/>
      <c r="X3" s="130"/>
      <c r="Y3" s="130"/>
      <c r="Z3" s="215"/>
      <c r="AA3" s="215"/>
      <c r="AB3" s="215"/>
      <c r="AC3" s="215"/>
      <c r="AD3" s="215"/>
      <c r="AE3" s="215"/>
      <c r="AF3" s="215"/>
      <c r="AG3" s="215"/>
      <c r="AH3" s="215"/>
      <c r="AI3" s="215"/>
      <c r="AJ3" s="215"/>
      <c r="AK3" s="215"/>
      <c r="AL3" s="215"/>
      <c r="AM3" s="130"/>
    </row>
    <row r="4" spans="1:39" s="128" customFormat="1" ht="12.75" customHeight="1" x14ac:dyDescent="0.2">
      <c r="A4" s="268"/>
      <c r="B4" s="165"/>
      <c r="C4" s="268"/>
      <c r="D4" s="887" t="s">
        <v>297</v>
      </c>
      <c r="E4" s="891" t="s">
        <v>114</v>
      </c>
      <c r="F4" s="891"/>
      <c r="G4" s="891"/>
      <c r="H4" s="891" t="s">
        <v>115</v>
      </c>
      <c r="I4" s="894"/>
      <c r="J4" s="894"/>
      <c r="K4" s="895"/>
      <c r="L4" s="885" t="s">
        <v>116</v>
      </c>
      <c r="M4" s="885" t="s">
        <v>117</v>
      </c>
      <c r="N4" s="885" t="s">
        <v>118</v>
      </c>
      <c r="O4" s="885" t="s">
        <v>119</v>
      </c>
      <c r="P4" s="885" t="s">
        <v>120</v>
      </c>
      <c r="Q4" s="165"/>
      <c r="R4" s="166"/>
      <c r="S4" s="99"/>
      <c r="T4" s="165"/>
      <c r="U4" s="268"/>
      <c r="V4" s="890" t="s">
        <v>121</v>
      </c>
      <c r="W4" s="894"/>
      <c r="X4" s="894"/>
      <c r="Y4" s="895"/>
      <c r="Z4" s="903" t="s">
        <v>122</v>
      </c>
      <c r="AA4" s="904"/>
      <c r="AB4" s="907" t="s">
        <v>123</v>
      </c>
      <c r="AC4" s="908"/>
      <c r="AD4" s="890" t="s">
        <v>124</v>
      </c>
      <c r="AE4" s="894"/>
      <c r="AF4" s="895"/>
      <c r="AG4" s="885" t="s">
        <v>125</v>
      </c>
      <c r="AH4" s="885" t="s">
        <v>126</v>
      </c>
      <c r="AI4" s="165"/>
      <c r="AJ4" s="165"/>
      <c r="AK4" s="885" t="s">
        <v>127</v>
      </c>
      <c r="AL4" s="165"/>
      <c r="AM4" s="130"/>
    </row>
    <row r="5" spans="1:39" s="128" customFormat="1" x14ac:dyDescent="0.2">
      <c r="A5" s="142"/>
      <c r="B5" s="167"/>
      <c r="C5" s="142"/>
      <c r="D5" s="964"/>
      <c r="E5" s="893"/>
      <c r="F5" s="893"/>
      <c r="G5" s="893"/>
      <c r="H5" s="893"/>
      <c r="I5" s="893"/>
      <c r="J5" s="893"/>
      <c r="K5" s="896"/>
      <c r="L5" s="962"/>
      <c r="M5" s="962"/>
      <c r="N5" s="962"/>
      <c r="O5" s="962"/>
      <c r="P5" s="962"/>
      <c r="Q5" s="166"/>
      <c r="R5" s="166"/>
      <c r="S5" s="99"/>
      <c r="T5" s="167"/>
      <c r="U5" s="142"/>
      <c r="V5" s="892"/>
      <c r="W5" s="893"/>
      <c r="X5" s="893"/>
      <c r="Y5" s="896"/>
      <c r="Z5" s="905"/>
      <c r="AA5" s="906"/>
      <c r="AB5" s="909"/>
      <c r="AC5" s="910"/>
      <c r="AD5" s="892"/>
      <c r="AE5" s="893"/>
      <c r="AF5" s="896"/>
      <c r="AG5" s="962"/>
      <c r="AH5" s="962"/>
      <c r="AI5" s="166"/>
      <c r="AJ5" s="166"/>
      <c r="AK5" s="962"/>
      <c r="AL5" s="166"/>
      <c r="AM5" s="130"/>
    </row>
    <row r="6" spans="1:39" s="128" customFormat="1" x14ac:dyDescent="0.2">
      <c r="A6" s="142" t="s">
        <v>128</v>
      </c>
      <c r="B6" s="292" t="s">
        <v>424</v>
      </c>
      <c r="C6" s="293"/>
      <c r="D6" s="964"/>
      <c r="E6" s="886" t="s">
        <v>130</v>
      </c>
      <c r="F6" s="922" t="s">
        <v>131</v>
      </c>
      <c r="G6" s="900"/>
      <c r="H6" s="911" t="s">
        <v>130</v>
      </c>
      <c r="I6" s="922" t="s">
        <v>131</v>
      </c>
      <c r="J6" s="900"/>
      <c r="K6" s="901"/>
      <c r="L6" s="962"/>
      <c r="M6" s="962"/>
      <c r="N6" s="962"/>
      <c r="O6" s="962"/>
      <c r="P6" s="962"/>
      <c r="Q6" s="167" t="s">
        <v>132</v>
      </c>
      <c r="R6" s="167" t="s">
        <v>128</v>
      </c>
      <c r="S6" s="276" t="s">
        <v>128</v>
      </c>
      <c r="T6" s="292" t="s">
        <v>424</v>
      </c>
      <c r="U6" s="293"/>
      <c r="V6" s="885" t="s">
        <v>130</v>
      </c>
      <c r="W6" s="898" t="s">
        <v>131</v>
      </c>
      <c r="X6" s="899"/>
      <c r="Y6" s="902"/>
      <c r="Z6" s="885" t="s">
        <v>130</v>
      </c>
      <c r="AA6" s="265" t="s">
        <v>133</v>
      </c>
      <c r="AB6" s="266" t="s">
        <v>134</v>
      </c>
      <c r="AC6" s="506"/>
      <c r="AD6" s="885" t="s">
        <v>130</v>
      </c>
      <c r="AE6" s="898" t="s">
        <v>131</v>
      </c>
      <c r="AF6" s="902"/>
      <c r="AG6" s="962"/>
      <c r="AH6" s="962"/>
      <c r="AI6" s="167" t="s">
        <v>135</v>
      </c>
      <c r="AJ6" s="167" t="s">
        <v>136</v>
      </c>
      <c r="AK6" s="962"/>
      <c r="AL6" s="167" t="s">
        <v>128</v>
      </c>
      <c r="AM6" s="142"/>
    </row>
    <row r="7" spans="1:39" s="128" customFormat="1" x14ac:dyDescent="0.2">
      <c r="A7" s="142" t="s">
        <v>137</v>
      </c>
      <c r="B7" s="292"/>
      <c r="C7" s="293"/>
      <c r="D7" s="964"/>
      <c r="E7" s="888"/>
      <c r="F7" s="885" t="s">
        <v>139</v>
      </c>
      <c r="G7" s="891" t="s">
        <v>140</v>
      </c>
      <c r="H7" s="970"/>
      <c r="I7" s="885" t="s">
        <v>141</v>
      </c>
      <c r="J7" s="885" t="s">
        <v>142</v>
      </c>
      <c r="K7" s="885" t="s">
        <v>143</v>
      </c>
      <c r="L7" s="962"/>
      <c r="M7" s="962"/>
      <c r="N7" s="962"/>
      <c r="O7" s="962"/>
      <c r="P7" s="962"/>
      <c r="Q7" s="167" t="s">
        <v>144</v>
      </c>
      <c r="R7" s="167" t="s">
        <v>137</v>
      </c>
      <c r="S7" s="276" t="s">
        <v>137</v>
      </c>
      <c r="T7" s="292"/>
      <c r="U7" s="293"/>
      <c r="V7" s="888"/>
      <c r="W7" s="887" t="s">
        <v>356</v>
      </c>
      <c r="X7" s="885" t="s">
        <v>146</v>
      </c>
      <c r="Y7" s="885" t="s">
        <v>147</v>
      </c>
      <c r="Z7" s="888"/>
      <c r="AA7" s="890" t="s">
        <v>148</v>
      </c>
      <c r="AB7" s="897" t="s">
        <v>149</v>
      </c>
      <c r="AC7" s="885" t="s">
        <v>150</v>
      </c>
      <c r="AD7" s="888"/>
      <c r="AE7" s="885" t="s">
        <v>151</v>
      </c>
      <c r="AF7" s="885" t="s">
        <v>152</v>
      </c>
      <c r="AG7" s="962"/>
      <c r="AH7" s="962"/>
      <c r="AI7" s="167" t="s">
        <v>153</v>
      </c>
      <c r="AJ7" s="167" t="s">
        <v>154</v>
      </c>
      <c r="AK7" s="962"/>
      <c r="AL7" s="167" t="s">
        <v>137</v>
      </c>
      <c r="AM7" s="142"/>
    </row>
    <row r="8" spans="1:39" x14ac:dyDescent="0.2">
      <c r="A8" s="130"/>
      <c r="B8" s="167"/>
      <c r="C8" s="142"/>
      <c r="D8" s="964"/>
      <c r="E8" s="888"/>
      <c r="F8" s="962"/>
      <c r="G8" s="972"/>
      <c r="H8" s="970"/>
      <c r="I8" s="962"/>
      <c r="J8" s="962"/>
      <c r="K8" s="962"/>
      <c r="L8" s="962"/>
      <c r="M8" s="962"/>
      <c r="N8" s="962"/>
      <c r="O8" s="962"/>
      <c r="P8" s="962"/>
      <c r="Q8" s="166"/>
      <c r="R8" s="166"/>
      <c r="S8" s="99"/>
      <c r="T8" s="167"/>
      <c r="U8" s="142"/>
      <c r="V8" s="888"/>
      <c r="W8" s="964"/>
      <c r="X8" s="962"/>
      <c r="Y8" s="962"/>
      <c r="Z8" s="888"/>
      <c r="AA8" s="966"/>
      <c r="AB8" s="968"/>
      <c r="AC8" s="888"/>
      <c r="AD8" s="888"/>
      <c r="AE8" s="962"/>
      <c r="AF8" s="962"/>
      <c r="AG8" s="962"/>
      <c r="AH8" s="962"/>
      <c r="AI8" s="167"/>
      <c r="AJ8" s="167"/>
      <c r="AK8" s="962"/>
      <c r="AL8" s="166"/>
      <c r="AM8" s="130"/>
    </row>
    <row r="9" spans="1:39" x14ac:dyDescent="0.2">
      <c r="A9" s="215"/>
      <c r="B9" s="168"/>
      <c r="C9" s="215"/>
      <c r="D9" s="965"/>
      <c r="E9" s="889"/>
      <c r="F9" s="963"/>
      <c r="G9" s="973"/>
      <c r="H9" s="971"/>
      <c r="I9" s="963"/>
      <c r="J9" s="963"/>
      <c r="K9" s="963"/>
      <c r="L9" s="963"/>
      <c r="M9" s="963"/>
      <c r="N9" s="963"/>
      <c r="O9" s="963"/>
      <c r="P9" s="963"/>
      <c r="Q9" s="294"/>
      <c r="R9" s="168"/>
      <c r="S9" s="267"/>
      <c r="T9" s="168"/>
      <c r="U9" s="215"/>
      <c r="V9" s="889"/>
      <c r="W9" s="965"/>
      <c r="X9" s="963"/>
      <c r="Y9" s="963"/>
      <c r="Z9" s="889"/>
      <c r="AA9" s="967"/>
      <c r="AB9" s="969"/>
      <c r="AC9" s="889"/>
      <c r="AD9" s="889"/>
      <c r="AE9" s="963"/>
      <c r="AF9" s="963"/>
      <c r="AG9" s="963"/>
      <c r="AH9" s="963"/>
      <c r="AI9" s="168"/>
      <c r="AJ9" s="168"/>
      <c r="AK9" s="963"/>
      <c r="AL9" s="168"/>
      <c r="AM9" s="130"/>
    </row>
    <row r="10" spans="1:39" ht="15" customHeight="1" x14ac:dyDescent="0.2">
      <c r="A10" s="130"/>
      <c r="B10" s="130"/>
      <c r="C10" s="263"/>
      <c r="D10" s="509"/>
      <c r="E10" s="511"/>
      <c r="F10" s="509"/>
      <c r="G10" s="509"/>
      <c r="H10" s="511"/>
      <c r="I10" s="509"/>
      <c r="J10" s="509"/>
      <c r="K10" s="509"/>
      <c r="L10" s="509"/>
      <c r="M10" s="509"/>
      <c r="N10" s="509"/>
      <c r="O10" s="509"/>
      <c r="P10" s="509"/>
      <c r="Q10" s="263"/>
      <c r="R10" s="130"/>
      <c r="S10" s="130"/>
      <c r="T10" s="130"/>
      <c r="U10" s="263"/>
      <c r="V10" s="295"/>
      <c r="W10" s="509"/>
      <c r="X10" s="509"/>
      <c r="Y10" s="509"/>
      <c r="Z10" s="511"/>
      <c r="AA10" s="511"/>
      <c r="AB10" s="511"/>
      <c r="AC10" s="511"/>
      <c r="AD10" s="511"/>
      <c r="AE10" s="509"/>
      <c r="AF10" s="509"/>
      <c r="AG10" s="509"/>
      <c r="AH10" s="509"/>
      <c r="AI10" s="130"/>
      <c r="AJ10" s="130"/>
      <c r="AK10" s="296"/>
      <c r="AL10" s="130"/>
      <c r="AM10" s="130"/>
    </row>
    <row r="11" spans="1:39" s="319" customFormat="1" ht="16.5" customHeight="1" x14ac:dyDescent="0.2">
      <c r="A11" s="313">
        <v>49</v>
      </c>
      <c r="B11" s="499" t="s">
        <v>420</v>
      </c>
      <c r="C11" s="100" t="s">
        <v>359</v>
      </c>
      <c r="D11" s="180">
        <v>7181</v>
      </c>
      <c r="E11" s="180">
        <v>665</v>
      </c>
      <c r="F11" s="180">
        <v>276</v>
      </c>
      <c r="G11" s="180">
        <v>389</v>
      </c>
      <c r="H11" s="180">
        <v>492</v>
      </c>
      <c r="I11" s="180">
        <v>264</v>
      </c>
      <c r="J11" s="180">
        <v>92</v>
      </c>
      <c r="K11" s="180">
        <v>136</v>
      </c>
      <c r="L11" s="180">
        <v>107</v>
      </c>
      <c r="M11" s="180">
        <v>309</v>
      </c>
      <c r="N11" s="180">
        <v>45</v>
      </c>
      <c r="O11" s="180">
        <v>124</v>
      </c>
      <c r="P11" s="180">
        <v>830</v>
      </c>
      <c r="Q11" s="182">
        <v>127</v>
      </c>
      <c r="R11" s="313">
        <v>49</v>
      </c>
      <c r="S11" s="313">
        <v>49</v>
      </c>
      <c r="T11" s="499" t="s">
        <v>420</v>
      </c>
      <c r="U11" s="100" t="s">
        <v>359</v>
      </c>
      <c r="V11" s="180">
        <v>848</v>
      </c>
      <c r="W11" s="180">
        <v>149</v>
      </c>
      <c r="X11" s="180">
        <v>453</v>
      </c>
      <c r="Y11" s="180">
        <v>246</v>
      </c>
      <c r="Z11" s="180">
        <v>1727</v>
      </c>
      <c r="AA11" s="180">
        <v>466</v>
      </c>
      <c r="AB11" s="180">
        <v>748</v>
      </c>
      <c r="AC11" s="180">
        <v>513</v>
      </c>
      <c r="AD11" s="180">
        <v>505</v>
      </c>
      <c r="AE11" s="180">
        <v>351</v>
      </c>
      <c r="AF11" s="180">
        <v>154</v>
      </c>
      <c r="AG11" s="180">
        <v>295</v>
      </c>
      <c r="AH11" s="180">
        <v>277</v>
      </c>
      <c r="AI11" s="180">
        <v>168</v>
      </c>
      <c r="AJ11" s="180">
        <v>333</v>
      </c>
      <c r="AK11" s="182">
        <v>329</v>
      </c>
      <c r="AL11" s="313">
        <v>49</v>
      </c>
      <c r="AM11" s="314"/>
    </row>
    <row r="12" spans="1:39" ht="15" customHeight="1" x14ac:dyDescent="0.2">
      <c r="A12" s="101"/>
      <c r="B12" s="301" t="s">
        <v>425</v>
      </c>
      <c r="C12" s="206"/>
      <c r="D12" s="255"/>
      <c r="E12" s="255"/>
      <c r="F12" s="255"/>
      <c r="G12" s="255"/>
      <c r="H12" s="255"/>
      <c r="I12" s="255"/>
      <c r="J12" s="255"/>
      <c r="K12" s="255"/>
      <c r="L12" s="255"/>
      <c r="M12" s="255"/>
      <c r="N12" s="255"/>
      <c r="O12" s="255"/>
      <c r="P12" s="255"/>
      <c r="Q12" s="316"/>
      <c r="R12" s="101"/>
      <c r="S12" s="101"/>
      <c r="T12" s="301" t="s">
        <v>425</v>
      </c>
      <c r="U12" s="206"/>
      <c r="V12" s="255"/>
      <c r="W12" s="255"/>
      <c r="X12" s="255"/>
      <c r="Y12" s="255"/>
      <c r="Z12" s="255"/>
      <c r="AA12" s="255"/>
      <c r="AB12" s="255"/>
      <c r="AC12" s="255"/>
      <c r="AD12" s="255"/>
      <c r="AE12" s="255"/>
      <c r="AF12" s="255"/>
      <c r="AG12" s="255"/>
      <c r="AH12" s="255"/>
      <c r="AI12" s="255"/>
      <c r="AJ12" s="255"/>
      <c r="AK12" s="316"/>
      <c r="AL12" s="101"/>
      <c r="AM12" s="130"/>
    </row>
    <row r="13" spans="1:39" x14ac:dyDescent="0.2">
      <c r="A13" s="101">
        <v>50</v>
      </c>
      <c r="B13" s="213" t="s">
        <v>426</v>
      </c>
      <c r="C13" s="304" t="s">
        <v>361</v>
      </c>
      <c r="D13" s="305">
        <v>17.546302743350509</v>
      </c>
      <c r="E13" s="305">
        <v>9.4736842105263168</v>
      </c>
      <c r="F13" s="305">
        <v>6.8840579710144931</v>
      </c>
      <c r="G13" s="305">
        <v>11.311053984575835</v>
      </c>
      <c r="H13" s="305">
        <v>13.211382113821138</v>
      </c>
      <c r="I13" s="305">
        <v>13.257575757575758</v>
      </c>
      <c r="J13" s="305">
        <v>13.043478260869565</v>
      </c>
      <c r="K13" s="305">
        <v>13.23529411764706</v>
      </c>
      <c r="L13" s="305">
        <v>12.149532710280374</v>
      </c>
      <c r="M13" s="305">
        <v>20.388349514563107</v>
      </c>
      <c r="N13" s="305">
        <v>17.777777777777779</v>
      </c>
      <c r="O13" s="305">
        <v>3.225806451612903</v>
      </c>
      <c r="P13" s="305">
        <v>29.156626506024097</v>
      </c>
      <c r="Q13" s="306">
        <v>16.535433070866144</v>
      </c>
      <c r="R13" s="101">
        <v>50</v>
      </c>
      <c r="S13" s="101">
        <v>50</v>
      </c>
      <c r="T13" s="213" t="s">
        <v>426</v>
      </c>
      <c r="U13" s="304" t="s">
        <v>361</v>
      </c>
      <c r="V13" s="305">
        <v>34.080188679245282</v>
      </c>
      <c r="W13" s="305">
        <v>34.228187919463089</v>
      </c>
      <c r="X13" s="305">
        <v>33.554083885209714</v>
      </c>
      <c r="Y13" s="305">
        <v>34.959349593495936</v>
      </c>
      <c r="Z13" s="305">
        <v>4.8639258830341632</v>
      </c>
      <c r="AA13" s="305">
        <v>4.7210300429184553</v>
      </c>
      <c r="AB13" s="305">
        <v>6.2834224598930479</v>
      </c>
      <c r="AC13" s="305">
        <v>2.9239766081871341</v>
      </c>
      <c r="AD13" s="305">
        <v>8.5148514851485153</v>
      </c>
      <c r="AE13" s="305">
        <v>8.8319088319088319</v>
      </c>
      <c r="AF13" s="305">
        <v>7.7922077922077921</v>
      </c>
      <c r="AG13" s="305">
        <v>31.525423728813561</v>
      </c>
      <c r="AH13" s="305">
        <v>16.967509025270758</v>
      </c>
      <c r="AI13" s="305">
        <v>41.071428571428569</v>
      </c>
      <c r="AJ13" s="305">
        <v>17.417417417417415</v>
      </c>
      <c r="AK13" s="306">
        <v>29.787234042553191</v>
      </c>
      <c r="AL13" s="101">
        <v>50</v>
      </c>
      <c r="AM13" s="130"/>
    </row>
    <row r="14" spans="1:39" x14ac:dyDescent="0.2">
      <c r="A14" s="101">
        <v>51</v>
      </c>
      <c r="B14" s="213" t="s">
        <v>427</v>
      </c>
      <c r="C14" s="304" t="s">
        <v>361</v>
      </c>
      <c r="D14" s="305">
        <v>12.588775936499093</v>
      </c>
      <c r="E14" s="305">
        <v>7.8195488721804516</v>
      </c>
      <c r="F14" s="305">
        <v>5.4347826086956523</v>
      </c>
      <c r="G14" s="305">
        <v>9.5115681233933156</v>
      </c>
      <c r="H14" s="305">
        <v>7.7235772357723578</v>
      </c>
      <c r="I14" s="305">
        <v>8.7121212121212128</v>
      </c>
      <c r="J14" s="305">
        <v>6.5217391304347823</v>
      </c>
      <c r="K14" s="305">
        <v>6.6176470588235299</v>
      </c>
      <c r="L14" s="305">
        <v>9.3457943925233646</v>
      </c>
      <c r="M14" s="305">
        <v>16.181229773462782</v>
      </c>
      <c r="N14" s="305">
        <v>8.8888888888888893</v>
      </c>
      <c r="O14" s="305">
        <v>4.032258064516129</v>
      </c>
      <c r="P14" s="305">
        <v>17.46987951807229</v>
      </c>
      <c r="Q14" s="306">
        <v>13.385826771653544</v>
      </c>
      <c r="R14" s="101">
        <v>51</v>
      </c>
      <c r="S14" s="101">
        <v>51</v>
      </c>
      <c r="T14" s="213" t="s">
        <v>427</v>
      </c>
      <c r="U14" s="304" t="s">
        <v>361</v>
      </c>
      <c r="V14" s="305">
        <v>26.533018867924529</v>
      </c>
      <c r="W14" s="305">
        <v>26.174496644295303</v>
      </c>
      <c r="X14" s="305">
        <v>27.814569536423839</v>
      </c>
      <c r="Y14" s="305">
        <v>24.390243902439025</v>
      </c>
      <c r="Z14" s="305">
        <v>3.5321366531557619</v>
      </c>
      <c r="AA14" s="305">
        <v>3.4334763948497855</v>
      </c>
      <c r="AB14" s="305">
        <v>3.8770053475935833</v>
      </c>
      <c r="AC14" s="305">
        <v>3.1189083820662766</v>
      </c>
      <c r="AD14" s="305">
        <v>8.3168316831683171</v>
      </c>
      <c r="AE14" s="305">
        <v>7.9772079772079767</v>
      </c>
      <c r="AF14" s="305">
        <v>9.0909090909090917</v>
      </c>
      <c r="AG14" s="305">
        <v>20</v>
      </c>
      <c r="AH14" s="305">
        <v>15.523465703971121</v>
      </c>
      <c r="AI14" s="305">
        <v>28.571428571428569</v>
      </c>
      <c r="AJ14" s="305">
        <v>13.213213213213212</v>
      </c>
      <c r="AK14" s="306">
        <v>18.541033434650455</v>
      </c>
      <c r="AL14" s="101">
        <v>51</v>
      </c>
      <c r="AM14" s="130"/>
    </row>
    <row r="15" spans="1:39" x14ac:dyDescent="0.2">
      <c r="A15" s="101">
        <v>52</v>
      </c>
      <c r="B15" s="213" t="s">
        <v>428</v>
      </c>
      <c r="C15" s="304" t="s">
        <v>361</v>
      </c>
      <c r="D15" s="305">
        <v>0.47347166132850582</v>
      </c>
      <c r="E15" s="305">
        <v>0</v>
      </c>
      <c r="F15" s="305">
        <v>0</v>
      </c>
      <c r="G15" s="305">
        <v>0</v>
      </c>
      <c r="H15" s="305">
        <v>0.40650406504065045</v>
      </c>
      <c r="I15" s="305">
        <v>0.75757575757575757</v>
      </c>
      <c r="J15" s="305">
        <v>0</v>
      </c>
      <c r="K15" s="305">
        <v>0</v>
      </c>
      <c r="L15" s="305">
        <v>3.7383177570093453</v>
      </c>
      <c r="M15" s="305">
        <v>0.64724919093851141</v>
      </c>
      <c r="N15" s="305">
        <v>0</v>
      </c>
      <c r="O15" s="305">
        <v>0</v>
      </c>
      <c r="P15" s="305">
        <v>1.0843373493975903</v>
      </c>
      <c r="Q15" s="306">
        <v>0</v>
      </c>
      <c r="R15" s="101">
        <v>52</v>
      </c>
      <c r="S15" s="101">
        <v>52</v>
      </c>
      <c r="T15" s="213" t="s">
        <v>428</v>
      </c>
      <c r="U15" s="304" t="s">
        <v>361</v>
      </c>
      <c r="V15" s="305">
        <v>0.35377358490566041</v>
      </c>
      <c r="W15" s="305">
        <v>0</v>
      </c>
      <c r="X15" s="305">
        <v>0.66225165562913912</v>
      </c>
      <c r="Y15" s="305">
        <v>0</v>
      </c>
      <c r="Z15" s="305">
        <v>0.28951939779965258</v>
      </c>
      <c r="AA15" s="305">
        <v>0.21459227467811159</v>
      </c>
      <c r="AB15" s="305">
        <v>0.53475935828876997</v>
      </c>
      <c r="AC15" s="305">
        <v>0</v>
      </c>
      <c r="AD15" s="305">
        <v>0.19801980198019803</v>
      </c>
      <c r="AE15" s="305">
        <v>0.28490028490028491</v>
      </c>
      <c r="AF15" s="305">
        <v>0</v>
      </c>
      <c r="AG15" s="305">
        <v>0.67796610169491522</v>
      </c>
      <c r="AH15" s="305">
        <v>0.72202166064981954</v>
      </c>
      <c r="AI15" s="305">
        <v>0</v>
      </c>
      <c r="AJ15" s="305">
        <v>1.2012012012012012</v>
      </c>
      <c r="AK15" s="306">
        <v>0</v>
      </c>
      <c r="AL15" s="101">
        <v>52</v>
      </c>
      <c r="AM15" s="130"/>
    </row>
    <row r="16" spans="1:39" ht="8.1" customHeight="1" x14ac:dyDescent="0.2">
      <c r="A16" s="101"/>
      <c r="B16" s="213"/>
      <c r="C16" s="304"/>
      <c r="D16" s="305"/>
      <c r="E16" s="305"/>
      <c r="F16" s="305"/>
      <c r="G16" s="305"/>
      <c r="H16" s="305"/>
      <c r="I16" s="305"/>
      <c r="J16" s="305"/>
      <c r="K16" s="305"/>
      <c r="L16" s="305"/>
      <c r="M16" s="305"/>
      <c r="N16" s="305"/>
      <c r="O16" s="305"/>
      <c r="P16" s="305"/>
      <c r="Q16" s="306"/>
      <c r="R16" s="101"/>
      <c r="S16" s="101"/>
      <c r="T16" s="213"/>
      <c r="U16" s="304"/>
      <c r="V16" s="305"/>
      <c r="W16" s="305"/>
      <c r="X16" s="305"/>
      <c r="Y16" s="305"/>
      <c r="Z16" s="305"/>
      <c r="AA16" s="305"/>
      <c r="AB16" s="305"/>
      <c r="AC16" s="305"/>
      <c r="AD16" s="305"/>
      <c r="AE16" s="305"/>
      <c r="AF16" s="305"/>
      <c r="AG16" s="305"/>
      <c r="AH16" s="305"/>
      <c r="AI16" s="305"/>
      <c r="AJ16" s="305"/>
      <c r="AK16" s="306"/>
      <c r="AL16" s="101"/>
      <c r="AM16" s="130"/>
    </row>
    <row r="17" spans="1:39" x14ac:dyDescent="0.2">
      <c r="A17" s="99"/>
      <c r="B17" s="301" t="s">
        <v>654</v>
      </c>
      <c r="C17" s="100"/>
      <c r="D17" s="305"/>
      <c r="E17" s="305"/>
      <c r="F17" s="305"/>
      <c r="G17" s="305"/>
      <c r="H17" s="305"/>
      <c r="I17" s="305"/>
      <c r="J17" s="305"/>
      <c r="K17" s="305"/>
      <c r="L17" s="305"/>
      <c r="M17" s="305"/>
      <c r="N17" s="305"/>
      <c r="O17" s="305"/>
      <c r="P17" s="305"/>
      <c r="Q17" s="306"/>
      <c r="R17" s="99"/>
      <c r="S17" s="99"/>
      <c r="T17" s="301" t="s">
        <v>654</v>
      </c>
      <c r="U17" s="100"/>
      <c r="V17" s="305"/>
      <c r="W17" s="305"/>
      <c r="X17" s="305"/>
      <c r="Y17" s="305"/>
      <c r="Z17" s="305"/>
      <c r="AA17" s="305"/>
      <c r="AB17" s="305"/>
      <c r="AC17" s="305"/>
      <c r="AD17" s="305"/>
      <c r="AE17" s="305"/>
      <c r="AF17" s="305"/>
      <c r="AG17" s="305"/>
      <c r="AH17" s="305"/>
      <c r="AI17" s="305"/>
      <c r="AJ17" s="305"/>
      <c r="AK17" s="306"/>
      <c r="AM17" s="130"/>
    </row>
    <row r="18" spans="1:39" x14ac:dyDescent="0.2">
      <c r="A18" s="101"/>
      <c r="B18" s="301" t="s">
        <v>655</v>
      </c>
      <c r="C18" s="100"/>
      <c r="D18" s="305"/>
      <c r="E18" s="305"/>
      <c r="F18" s="305"/>
      <c r="G18" s="305"/>
      <c r="H18" s="305"/>
      <c r="I18" s="305"/>
      <c r="J18" s="305"/>
      <c r="K18" s="305"/>
      <c r="L18" s="305"/>
      <c r="M18" s="305"/>
      <c r="N18" s="305"/>
      <c r="O18" s="305"/>
      <c r="P18" s="305"/>
      <c r="Q18" s="306"/>
      <c r="R18" s="101"/>
      <c r="S18" s="101"/>
      <c r="T18" s="301" t="s">
        <v>655</v>
      </c>
      <c r="U18" s="100"/>
      <c r="V18" s="305"/>
      <c r="W18" s="305"/>
      <c r="X18" s="305"/>
      <c r="Y18" s="305"/>
      <c r="Z18" s="305"/>
      <c r="AA18" s="305"/>
      <c r="AB18" s="305"/>
      <c r="AC18" s="305"/>
      <c r="AD18" s="305"/>
      <c r="AE18" s="305"/>
      <c r="AF18" s="305"/>
      <c r="AG18" s="305"/>
      <c r="AH18" s="305"/>
      <c r="AI18" s="305"/>
      <c r="AJ18" s="305"/>
      <c r="AK18" s="306"/>
      <c r="AL18" s="101"/>
      <c r="AM18" s="130"/>
    </row>
    <row r="19" spans="1:39" x14ac:dyDescent="0.2">
      <c r="A19" s="101">
        <v>53</v>
      </c>
      <c r="B19" s="213" t="s">
        <v>656</v>
      </c>
      <c r="C19" s="100" t="s">
        <v>359</v>
      </c>
      <c r="D19" s="189">
        <v>961</v>
      </c>
      <c r="E19" s="189">
        <v>105</v>
      </c>
      <c r="F19" s="189">
        <v>39</v>
      </c>
      <c r="G19" s="189">
        <v>66</v>
      </c>
      <c r="H19" s="189">
        <v>113</v>
      </c>
      <c r="I19" s="189">
        <v>66</v>
      </c>
      <c r="J19" s="189">
        <v>25</v>
      </c>
      <c r="K19" s="189">
        <v>22</v>
      </c>
      <c r="L19" s="189">
        <v>6</v>
      </c>
      <c r="M19" s="189">
        <v>28</v>
      </c>
      <c r="N19" s="189">
        <v>8</v>
      </c>
      <c r="O19" s="189">
        <v>12</v>
      </c>
      <c r="P19" s="189">
        <v>120</v>
      </c>
      <c r="Q19" s="182">
        <v>9</v>
      </c>
      <c r="R19" s="101">
        <v>53</v>
      </c>
      <c r="S19" s="101">
        <v>53</v>
      </c>
      <c r="T19" s="499" t="s">
        <v>656</v>
      </c>
      <c r="U19" s="100" t="s">
        <v>359</v>
      </c>
      <c r="V19" s="189">
        <v>86</v>
      </c>
      <c r="W19" s="189">
        <v>14</v>
      </c>
      <c r="X19" s="189">
        <v>52</v>
      </c>
      <c r="Y19" s="189">
        <v>20</v>
      </c>
      <c r="Z19" s="189">
        <v>294</v>
      </c>
      <c r="AA19" s="189">
        <v>103</v>
      </c>
      <c r="AB19" s="189">
        <v>121</v>
      </c>
      <c r="AC19" s="189">
        <v>70</v>
      </c>
      <c r="AD19" s="189">
        <v>34</v>
      </c>
      <c r="AE19" s="189">
        <v>22</v>
      </c>
      <c r="AF19" s="189">
        <v>12</v>
      </c>
      <c r="AG19" s="189">
        <v>51</v>
      </c>
      <c r="AH19" s="189">
        <v>32</v>
      </c>
      <c r="AI19" s="189">
        <v>17</v>
      </c>
      <c r="AJ19" s="189">
        <v>14</v>
      </c>
      <c r="AK19" s="182">
        <v>32</v>
      </c>
      <c r="AL19" s="101">
        <v>53</v>
      </c>
      <c r="AM19" s="130"/>
    </row>
    <row r="20" spans="1:39" x14ac:dyDescent="0.2">
      <c r="A20" s="101">
        <v>54</v>
      </c>
      <c r="B20" s="213" t="s">
        <v>657</v>
      </c>
      <c r="C20" s="100" t="s">
        <v>359</v>
      </c>
      <c r="D20" s="189">
        <v>6220</v>
      </c>
      <c r="E20" s="189">
        <v>560</v>
      </c>
      <c r="F20" s="189">
        <v>237</v>
      </c>
      <c r="G20" s="189">
        <v>323</v>
      </c>
      <c r="H20" s="189">
        <v>379</v>
      </c>
      <c r="I20" s="189">
        <v>198</v>
      </c>
      <c r="J20" s="189">
        <v>67</v>
      </c>
      <c r="K20" s="189">
        <v>114</v>
      </c>
      <c r="L20" s="189">
        <v>101</v>
      </c>
      <c r="M20" s="189">
        <v>281</v>
      </c>
      <c r="N20" s="189">
        <v>37</v>
      </c>
      <c r="O20" s="189">
        <v>112</v>
      </c>
      <c r="P20" s="189">
        <v>710</v>
      </c>
      <c r="Q20" s="182">
        <v>118</v>
      </c>
      <c r="R20" s="101">
        <v>54</v>
      </c>
      <c r="S20" s="101">
        <v>54</v>
      </c>
      <c r="T20" s="499" t="s">
        <v>657</v>
      </c>
      <c r="U20" s="100" t="s">
        <v>359</v>
      </c>
      <c r="V20" s="189">
        <v>762</v>
      </c>
      <c r="W20" s="189">
        <v>135</v>
      </c>
      <c r="X20" s="189">
        <v>401</v>
      </c>
      <c r="Y20" s="189">
        <v>226</v>
      </c>
      <c r="Z20" s="189">
        <v>1433</v>
      </c>
      <c r="AA20" s="189">
        <v>363</v>
      </c>
      <c r="AB20" s="189">
        <v>627</v>
      </c>
      <c r="AC20" s="189">
        <v>443</v>
      </c>
      <c r="AD20" s="189">
        <v>471</v>
      </c>
      <c r="AE20" s="189">
        <v>329</v>
      </c>
      <c r="AF20" s="189">
        <v>142</v>
      </c>
      <c r="AG20" s="189">
        <v>244</v>
      </c>
      <c r="AH20" s="189">
        <v>245</v>
      </c>
      <c r="AI20" s="189">
        <v>151</v>
      </c>
      <c r="AJ20" s="189">
        <v>319</v>
      </c>
      <c r="AK20" s="182">
        <v>297</v>
      </c>
      <c r="AL20" s="101">
        <v>54</v>
      </c>
      <c r="AM20" s="130"/>
    </row>
    <row r="21" spans="1:39" x14ac:dyDescent="0.2">
      <c r="A21" s="101"/>
      <c r="B21" s="301" t="s">
        <v>658</v>
      </c>
      <c r="C21" s="100"/>
      <c r="D21" s="305"/>
      <c r="E21" s="189"/>
      <c r="F21" s="189"/>
      <c r="G21" s="189"/>
      <c r="H21" s="189"/>
      <c r="I21" s="189"/>
      <c r="J21" s="189"/>
      <c r="K21" s="189"/>
      <c r="L21" s="189"/>
      <c r="M21" s="189"/>
      <c r="N21" s="189"/>
      <c r="O21" s="189"/>
      <c r="P21" s="189"/>
      <c r="Q21" s="182"/>
      <c r="R21" s="101"/>
      <c r="S21" s="101"/>
      <c r="T21" s="301" t="s">
        <v>658</v>
      </c>
      <c r="U21" s="100"/>
      <c r="V21" s="189"/>
      <c r="W21" s="189"/>
      <c r="X21" s="189"/>
      <c r="Y21" s="189"/>
      <c r="Z21" s="189"/>
      <c r="AA21" s="189"/>
      <c r="AB21" s="189"/>
      <c r="AC21" s="189"/>
      <c r="AD21" s="189"/>
      <c r="AE21" s="189"/>
      <c r="AF21" s="189"/>
      <c r="AG21" s="189"/>
      <c r="AH21" s="189"/>
      <c r="AI21" s="189"/>
      <c r="AJ21" s="189"/>
      <c r="AK21" s="182"/>
      <c r="AL21" s="101"/>
      <c r="AM21" s="130"/>
    </row>
    <row r="22" spans="1:39" x14ac:dyDescent="0.2">
      <c r="A22" s="101"/>
      <c r="B22" s="301" t="s">
        <v>659</v>
      </c>
      <c r="C22" s="100"/>
      <c r="D22" s="305"/>
      <c r="E22" s="189"/>
      <c r="F22" s="189"/>
      <c r="G22" s="189"/>
      <c r="H22" s="189"/>
      <c r="I22" s="189"/>
      <c r="J22" s="189"/>
      <c r="K22" s="189"/>
      <c r="L22" s="189"/>
      <c r="M22" s="189"/>
      <c r="N22" s="189"/>
      <c r="O22" s="189"/>
      <c r="P22" s="189"/>
      <c r="Q22" s="182"/>
      <c r="R22" s="101"/>
      <c r="S22" s="101"/>
      <c r="T22" s="301" t="s">
        <v>659</v>
      </c>
      <c r="U22" s="100"/>
      <c r="V22" s="189"/>
      <c r="W22" s="189"/>
      <c r="X22" s="189"/>
      <c r="Y22" s="189"/>
      <c r="Z22" s="189"/>
      <c r="AA22" s="189"/>
      <c r="AB22" s="189"/>
      <c r="AC22" s="189"/>
      <c r="AD22" s="189"/>
      <c r="AE22" s="189"/>
      <c r="AF22" s="189"/>
      <c r="AG22" s="189"/>
      <c r="AH22" s="189"/>
      <c r="AI22" s="189"/>
      <c r="AJ22" s="189"/>
      <c r="AK22" s="182"/>
      <c r="AL22" s="101"/>
      <c r="AM22" s="130"/>
    </row>
    <row r="23" spans="1:39" x14ac:dyDescent="0.2">
      <c r="A23" s="101">
        <v>55</v>
      </c>
      <c r="B23" s="213" t="s">
        <v>689</v>
      </c>
      <c r="C23" s="100" t="s">
        <v>359</v>
      </c>
      <c r="D23" s="189">
        <v>67</v>
      </c>
      <c r="E23" s="189">
        <v>8</v>
      </c>
      <c r="F23" s="189">
        <v>5</v>
      </c>
      <c r="G23" s="189">
        <v>3</v>
      </c>
      <c r="H23" s="189">
        <v>6</v>
      </c>
      <c r="I23" s="189">
        <v>4</v>
      </c>
      <c r="J23" s="189">
        <v>2</v>
      </c>
      <c r="K23" s="189">
        <v>0</v>
      </c>
      <c r="L23" s="189">
        <v>0</v>
      </c>
      <c r="M23" s="189">
        <v>4</v>
      </c>
      <c r="N23" s="189">
        <v>1</v>
      </c>
      <c r="O23" s="189">
        <v>1</v>
      </c>
      <c r="P23" s="189">
        <v>6</v>
      </c>
      <c r="Q23" s="182">
        <v>2</v>
      </c>
      <c r="R23" s="101">
        <v>55</v>
      </c>
      <c r="S23" s="101">
        <v>55</v>
      </c>
      <c r="T23" s="499" t="s">
        <v>689</v>
      </c>
      <c r="U23" s="100" t="s">
        <v>359</v>
      </c>
      <c r="V23" s="189">
        <v>14</v>
      </c>
      <c r="W23" s="189">
        <v>1</v>
      </c>
      <c r="X23" s="189">
        <v>7</v>
      </c>
      <c r="Y23" s="189">
        <v>6</v>
      </c>
      <c r="Z23" s="189">
        <v>8</v>
      </c>
      <c r="AA23" s="189">
        <v>3</v>
      </c>
      <c r="AB23" s="189">
        <v>3</v>
      </c>
      <c r="AC23" s="189">
        <v>2</v>
      </c>
      <c r="AD23" s="189">
        <v>8</v>
      </c>
      <c r="AE23" s="189">
        <v>3</v>
      </c>
      <c r="AF23" s="189">
        <v>5</v>
      </c>
      <c r="AG23" s="189">
        <v>1</v>
      </c>
      <c r="AH23" s="189">
        <v>1</v>
      </c>
      <c r="AI23" s="189">
        <v>2</v>
      </c>
      <c r="AJ23" s="189">
        <v>2</v>
      </c>
      <c r="AK23" s="182">
        <v>3</v>
      </c>
      <c r="AL23" s="101">
        <v>55</v>
      </c>
      <c r="AM23" s="130"/>
    </row>
    <row r="24" spans="1:39" x14ac:dyDescent="0.2">
      <c r="A24" s="101">
        <v>56</v>
      </c>
      <c r="B24" s="213" t="s">
        <v>690</v>
      </c>
      <c r="C24" s="100" t="s">
        <v>359</v>
      </c>
      <c r="D24" s="189">
        <v>29</v>
      </c>
      <c r="E24" s="189">
        <v>4</v>
      </c>
      <c r="F24" s="189">
        <v>0</v>
      </c>
      <c r="G24" s="189">
        <v>4</v>
      </c>
      <c r="H24" s="189">
        <v>1</v>
      </c>
      <c r="I24" s="189">
        <v>0</v>
      </c>
      <c r="J24" s="189">
        <v>0</v>
      </c>
      <c r="K24" s="189">
        <v>1</v>
      </c>
      <c r="L24" s="189">
        <v>0</v>
      </c>
      <c r="M24" s="189">
        <v>1</v>
      </c>
      <c r="N24" s="189">
        <v>0</v>
      </c>
      <c r="O24" s="189">
        <v>2</v>
      </c>
      <c r="P24" s="189">
        <v>3</v>
      </c>
      <c r="Q24" s="182">
        <v>0</v>
      </c>
      <c r="R24" s="101">
        <v>56</v>
      </c>
      <c r="S24" s="101">
        <v>56</v>
      </c>
      <c r="T24" s="499" t="s">
        <v>690</v>
      </c>
      <c r="U24" s="100" t="s">
        <v>359</v>
      </c>
      <c r="V24" s="189">
        <v>2</v>
      </c>
      <c r="W24" s="189">
        <v>0</v>
      </c>
      <c r="X24" s="189">
        <v>1</v>
      </c>
      <c r="Y24" s="189">
        <v>1</v>
      </c>
      <c r="Z24" s="189">
        <v>7</v>
      </c>
      <c r="AA24" s="189">
        <v>4</v>
      </c>
      <c r="AB24" s="189">
        <v>1</v>
      </c>
      <c r="AC24" s="189">
        <v>2</v>
      </c>
      <c r="AD24" s="189">
        <v>2</v>
      </c>
      <c r="AE24" s="189">
        <v>1</v>
      </c>
      <c r="AF24" s="189">
        <v>1</v>
      </c>
      <c r="AG24" s="189">
        <v>0</v>
      </c>
      <c r="AH24" s="189">
        <v>3</v>
      </c>
      <c r="AI24" s="189">
        <v>2</v>
      </c>
      <c r="AJ24" s="189">
        <v>0</v>
      </c>
      <c r="AK24" s="182">
        <v>2</v>
      </c>
      <c r="AL24" s="101">
        <v>56</v>
      </c>
      <c r="AM24" s="130"/>
    </row>
    <row r="25" spans="1:39" x14ac:dyDescent="0.2">
      <c r="A25" s="101">
        <v>57</v>
      </c>
      <c r="B25" s="213" t="s">
        <v>691</v>
      </c>
      <c r="C25" s="100" t="s">
        <v>359</v>
      </c>
      <c r="D25" s="189">
        <v>5684</v>
      </c>
      <c r="E25" s="189">
        <v>532</v>
      </c>
      <c r="F25" s="189">
        <v>224</v>
      </c>
      <c r="G25" s="189">
        <v>308</v>
      </c>
      <c r="H25" s="189">
        <v>329</v>
      </c>
      <c r="I25" s="189">
        <v>170</v>
      </c>
      <c r="J25" s="189">
        <v>58</v>
      </c>
      <c r="K25" s="189">
        <v>101</v>
      </c>
      <c r="L25" s="189">
        <v>96</v>
      </c>
      <c r="M25" s="189">
        <v>256</v>
      </c>
      <c r="N25" s="189">
        <v>25</v>
      </c>
      <c r="O25" s="189">
        <v>91</v>
      </c>
      <c r="P25" s="189">
        <v>644</v>
      </c>
      <c r="Q25" s="182">
        <v>115</v>
      </c>
      <c r="R25" s="101">
        <v>57</v>
      </c>
      <c r="S25" s="101">
        <v>57</v>
      </c>
      <c r="T25" s="499" t="s">
        <v>691</v>
      </c>
      <c r="U25" s="100" t="s">
        <v>359</v>
      </c>
      <c r="V25" s="189">
        <v>710</v>
      </c>
      <c r="W25" s="189">
        <v>125</v>
      </c>
      <c r="X25" s="189">
        <v>374</v>
      </c>
      <c r="Y25" s="189">
        <v>211</v>
      </c>
      <c r="Z25" s="189">
        <v>1272</v>
      </c>
      <c r="AA25" s="189">
        <v>322</v>
      </c>
      <c r="AB25" s="189">
        <v>555</v>
      </c>
      <c r="AC25" s="189">
        <v>395</v>
      </c>
      <c r="AD25" s="189">
        <v>443</v>
      </c>
      <c r="AE25" s="189">
        <v>314</v>
      </c>
      <c r="AF25" s="189">
        <v>129</v>
      </c>
      <c r="AG25" s="189">
        <v>234</v>
      </c>
      <c r="AH25" s="189">
        <v>228</v>
      </c>
      <c r="AI25" s="189">
        <v>132</v>
      </c>
      <c r="AJ25" s="189">
        <v>303</v>
      </c>
      <c r="AK25" s="182">
        <v>274</v>
      </c>
      <c r="AL25" s="101">
        <v>57</v>
      </c>
      <c r="AM25" s="130"/>
    </row>
    <row r="26" spans="1:39" x14ac:dyDescent="0.2">
      <c r="A26" s="101">
        <v>58</v>
      </c>
      <c r="B26" s="213" t="s">
        <v>663</v>
      </c>
      <c r="C26" s="100" t="s">
        <v>359</v>
      </c>
      <c r="D26" s="189">
        <v>46</v>
      </c>
      <c r="E26" s="189">
        <v>4</v>
      </c>
      <c r="F26" s="189">
        <v>1</v>
      </c>
      <c r="G26" s="189">
        <v>3</v>
      </c>
      <c r="H26" s="189">
        <v>5</v>
      </c>
      <c r="I26" s="189">
        <v>5</v>
      </c>
      <c r="J26" s="189">
        <v>0</v>
      </c>
      <c r="K26" s="189">
        <v>0</v>
      </c>
      <c r="L26" s="189">
        <v>1</v>
      </c>
      <c r="M26" s="189">
        <v>0</v>
      </c>
      <c r="N26" s="189">
        <v>1</v>
      </c>
      <c r="O26" s="189">
        <v>1</v>
      </c>
      <c r="P26" s="189">
        <v>2</v>
      </c>
      <c r="Q26" s="182">
        <v>0</v>
      </c>
      <c r="R26" s="101">
        <v>58</v>
      </c>
      <c r="S26" s="101">
        <v>58</v>
      </c>
      <c r="T26" s="499" t="s">
        <v>663</v>
      </c>
      <c r="U26" s="100" t="s">
        <v>359</v>
      </c>
      <c r="V26" s="189">
        <v>4</v>
      </c>
      <c r="W26" s="189">
        <v>1</v>
      </c>
      <c r="X26" s="189">
        <v>1</v>
      </c>
      <c r="Y26" s="189">
        <v>2</v>
      </c>
      <c r="Z26" s="189">
        <v>18</v>
      </c>
      <c r="AA26" s="189">
        <v>7</v>
      </c>
      <c r="AB26" s="189">
        <v>6</v>
      </c>
      <c r="AC26" s="189">
        <v>5</v>
      </c>
      <c r="AD26" s="189">
        <v>3</v>
      </c>
      <c r="AE26" s="189">
        <v>3</v>
      </c>
      <c r="AF26" s="189">
        <v>0</v>
      </c>
      <c r="AG26" s="189">
        <v>0</v>
      </c>
      <c r="AH26" s="189">
        <v>2</v>
      </c>
      <c r="AI26" s="189">
        <v>0</v>
      </c>
      <c r="AJ26" s="189">
        <v>0</v>
      </c>
      <c r="AK26" s="182">
        <v>5</v>
      </c>
      <c r="AL26" s="101">
        <v>58</v>
      </c>
      <c r="AM26" s="130"/>
    </row>
    <row r="27" spans="1:39" x14ac:dyDescent="0.2">
      <c r="A27" s="101">
        <v>59</v>
      </c>
      <c r="B27" s="213" t="s">
        <v>664</v>
      </c>
      <c r="C27" s="100" t="s">
        <v>359</v>
      </c>
      <c r="D27" s="189">
        <v>62</v>
      </c>
      <c r="E27" s="189">
        <v>4</v>
      </c>
      <c r="F27" s="189">
        <v>2</v>
      </c>
      <c r="G27" s="189">
        <v>2</v>
      </c>
      <c r="H27" s="189">
        <v>13</v>
      </c>
      <c r="I27" s="189">
        <v>6</v>
      </c>
      <c r="J27" s="189">
        <v>1</v>
      </c>
      <c r="K27" s="189">
        <v>6</v>
      </c>
      <c r="L27" s="189">
        <v>1</v>
      </c>
      <c r="M27" s="189">
        <v>2</v>
      </c>
      <c r="N27" s="189">
        <v>0</v>
      </c>
      <c r="O27" s="189">
        <v>1</v>
      </c>
      <c r="P27" s="189">
        <v>4</v>
      </c>
      <c r="Q27" s="182">
        <v>0</v>
      </c>
      <c r="R27" s="101">
        <v>59</v>
      </c>
      <c r="S27" s="101">
        <v>59</v>
      </c>
      <c r="T27" s="499" t="s">
        <v>664</v>
      </c>
      <c r="U27" s="100" t="s">
        <v>359</v>
      </c>
      <c r="V27" s="189">
        <v>4</v>
      </c>
      <c r="W27" s="189">
        <v>1</v>
      </c>
      <c r="X27" s="189">
        <v>2</v>
      </c>
      <c r="Y27" s="189">
        <v>1</v>
      </c>
      <c r="Z27" s="189">
        <v>18</v>
      </c>
      <c r="AA27" s="189">
        <v>4</v>
      </c>
      <c r="AB27" s="189">
        <v>10</v>
      </c>
      <c r="AC27" s="189">
        <v>4</v>
      </c>
      <c r="AD27" s="189">
        <v>6</v>
      </c>
      <c r="AE27" s="189">
        <v>5</v>
      </c>
      <c r="AF27" s="189">
        <v>1</v>
      </c>
      <c r="AG27" s="189">
        <v>1</v>
      </c>
      <c r="AH27" s="189">
        <v>3</v>
      </c>
      <c r="AI27" s="189">
        <v>1</v>
      </c>
      <c r="AJ27" s="189">
        <v>1</v>
      </c>
      <c r="AK27" s="182">
        <v>3</v>
      </c>
      <c r="AL27" s="101">
        <v>59</v>
      </c>
      <c r="AM27" s="130"/>
    </row>
    <row r="28" spans="1:39" x14ac:dyDescent="0.2">
      <c r="A28" s="101">
        <v>60</v>
      </c>
      <c r="B28" s="213" t="s">
        <v>665</v>
      </c>
      <c r="C28" s="100" t="s">
        <v>359</v>
      </c>
      <c r="D28" s="189">
        <v>332</v>
      </c>
      <c r="E28" s="189">
        <v>8</v>
      </c>
      <c r="F28" s="189">
        <v>5</v>
      </c>
      <c r="G28" s="189">
        <v>3</v>
      </c>
      <c r="H28" s="189">
        <v>25</v>
      </c>
      <c r="I28" s="189">
        <v>13</v>
      </c>
      <c r="J28" s="189">
        <v>6</v>
      </c>
      <c r="K28" s="189">
        <v>6</v>
      </c>
      <c r="L28" s="189">
        <v>3</v>
      </c>
      <c r="M28" s="189">
        <v>18</v>
      </c>
      <c r="N28" s="189">
        <v>10</v>
      </c>
      <c r="O28" s="189">
        <v>16</v>
      </c>
      <c r="P28" s="189">
        <v>51</v>
      </c>
      <c r="Q28" s="182">
        <v>1</v>
      </c>
      <c r="R28" s="101">
        <v>60</v>
      </c>
      <c r="S28" s="101">
        <v>60</v>
      </c>
      <c r="T28" s="499" t="s">
        <v>665</v>
      </c>
      <c r="U28" s="100" t="s">
        <v>359</v>
      </c>
      <c r="V28" s="189">
        <v>28</v>
      </c>
      <c r="W28" s="189">
        <v>7</v>
      </c>
      <c r="X28" s="189">
        <v>16</v>
      </c>
      <c r="Y28" s="189">
        <v>5</v>
      </c>
      <c r="Z28" s="189">
        <v>110</v>
      </c>
      <c r="AA28" s="189">
        <v>23</v>
      </c>
      <c r="AB28" s="189">
        <v>52</v>
      </c>
      <c r="AC28" s="189">
        <v>35</v>
      </c>
      <c r="AD28" s="189">
        <v>9</v>
      </c>
      <c r="AE28" s="189">
        <v>3</v>
      </c>
      <c r="AF28" s="189">
        <v>6</v>
      </c>
      <c r="AG28" s="189">
        <v>8</v>
      </c>
      <c r="AH28" s="189">
        <v>8</v>
      </c>
      <c r="AI28" s="189">
        <v>14</v>
      </c>
      <c r="AJ28" s="189">
        <v>13</v>
      </c>
      <c r="AK28" s="182">
        <v>10</v>
      </c>
      <c r="AL28" s="101">
        <v>60</v>
      </c>
      <c r="AM28" s="130"/>
    </row>
    <row r="29" spans="1:39" s="319" customFormat="1" ht="20.100000000000001" customHeight="1" x14ac:dyDescent="0.2">
      <c r="A29" s="313">
        <v>61</v>
      </c>
      <c r="B29" s="499" t="s">
        <v>421</v>
      </c>
      <c r="C29" s="100" t="s">
        <v>359</v>
      </c>
      <c r="D29" s="180">
        <v>110471</v>
      </c>
      <c r="E29" s="180">
        <v>10464</v>
      </c>
      <c r="F29" s="180">
        <v>4910</v>
      </c>
      <c r="G29" s="180">
        <v>5554</v>
      </c>
      <c r="H29" s="180">
        <v>18139</v>
      </c>
      <c r="I29" s="180">
        <v>10683</v>
      </c>
      <c r="J29" s="180">
        <v>4080</v>
      </c>
      <c r="K29" s="180">
        <v>3376</v>
      </c>
      <c r="L29" s="180">
        <v>7506</v>
      </c>
      <c r="M29" s="180">
        <v>2640</v>
      </c>
      <c r="N29" s="180">
        <v>1919</v>
      </c>
      <c r="O29" s="180">
        <v>4118</v>
      </c>
      <c r="P29" s="180">
        <v>8224</v>
      </c>
      <c r="Q29" s="182">
        <v>1269</v>
      </c>
      <c r="R29" s="313">
        <v>61</v>
      </c>
      <c r="S29" s="313">
        <v>61</v>
      </c>
      <c r="T29" s="499" t="s">
        <v>421</v>
      </c>
      <c r="U29" s="100" t="s">
        <v>359</v>
      </c>
      <c r="V29" s="180">
        <v>10428</v>
      </c>
      <c r="W29" s="180">
        <v>1947</v>
      </c>
      <c r="X29" s="180">
        <v>5731</v>
      </c>
      <c r="Y29" s="180">
        <v>2750</v>
      </c>
      <c r="Z29" s="180">
        <v>26130</v>
      </c>
      <c r="AA29" s="180">
        <v>7258</v>
      </c>
      <c r="AB29" s="180">
        <v>11802</v>
      </c>
      <c r="AC29" s="180">
        <v>7070</v>
      </c>
      <c r="AD29" s="180">
        <v>6605</v>
      </c>
      <c r="AE29" s="180">
        <v>3989</v>
      </c>
      <c r="AF29" s="180">
        <v>2616</v>
      </c>
      <c r="AG29" s="180">
        <v>1307</v>
      </c>
      <c r="AH29" s="180">
        <v>3402</v>
      </c>
      <c r="AI29" s="180">
        <v>1831</v>
      </c>
      <c r="AJ29" s="180">
        <v>4247</v>
      </c>
      <c r="AK29" s="182">
        <v>2242</v>
      </c>
      <c r="AL29" s="313">
        <v>61</v>
      </c>
      <c r="AM29" s="314"/>
    </row>
    <row r="30" spans="1:39" ht="15" customHeight="1" x14ac:dyDescent="0.2">
      <c r="A30" s="101"/>
      <c r="B30" s="301" t="s">
        <v>425</v>
      </c>
      <c r="C30" s="206"/>
      <c r="D30" s="180"/>
      <c r="E30" s="180"/>
      <c r="F30" s="180"/>
      <c r="G30" s="180"/>
      <c r="H30" s="180"/>
      <c r="I30" s="180"/>
      <c r="J30" s="180"/>
      <c r="K30" s="180"/>
      <c r="L30" s="180"/>
      <c r="M30" s="180"/>
      <c r="N30" s="180"/>
      <c r="O30" s="180"/>
      <c r="P30" s="180"/>
      <c r="Q30" s="182"/>
      <c r="R30" s="101"/>
      <c r="S30" s="101"/>
      <c r="T30" s="301" t="s">
        <v>425</v>
      </c>
      <c r="U30" s="206"/>
      <c r="V30" s="180"/>
      <c r="W30" s="180"/>
      <c r="X30" s="180"/>
      <c r="Y30" s="180"/>
      <c r="Z30" s="180"/>
      <c r="AA30" s="180"/>
      <c r="AB30" s="180"/>
      <c r="AC30" s="180"/>
      <c r="AD30" s="180"/>
      <c r="AE30" s="180"/>
      <c r="AF30" s="180"/>
      <c r="AG30" s="180"/>
      <c r="AH30" s="180"/>
      <c r="AI30" s="180"/>
      <c r="AJ30" s="180"/>
      <c r="AK30" s="182"/>
      <c r="AL30" s="101"/>
      <c r="AM30" s="130"/>
    </row>
    <row r="31" spans="1:39" x14ac:dyDescent="0.2">
      <c r="A31" s="101">
        <v>62</v>
      </c>
      <c r="B31" s="213" t="s">
        <v>426</v>
      </c>
      <c r="C31" s="304" t="s">
        <v>361</v>
      </c>
      <c r="D31" s="305">
        <v>22.917326719229479</v>
      </c>
      <c r="E31" s="305">
        <v>24.197247706422019</v>
      </c>
      <c r="F31" s="305">
        <v>24.39918533604888</v>
      </c>
      <c r="G31" s="305">
        <v>24.018725243068058</v>
      </c>
      <c r="H31" s="305">
        <v>17.514747229726005</v>
      </c>
      <c r="I31" s="305">
        <v>16.980248993728353</v>
      </c>
      <c r="J31" s="305">
        <v>19.387254901960784</v>
      </c>
      <c r="K31" s="305">
        <v>16.94312796208531</v>
      </c>
      <c r="L31" s="305">
        <v>13.655742073008259</v>
      </c>
      <c r="M31" s="305">
        <v>19.280303030303031</v>
      </c>
      <c r="N31" s="305">
        <v>28.400208441896822</v>
      </c>
      <c r="O31" s="305">
        <v>16.464303059737738</v>
      </c>
      <c r="P31" s="305">
        <v>29.316634241245136</v>
      </c>
      <c r="Q31" s="306">
        <v>28.368794326241137</v>
      </c>
      <c r="R31" s="101">
        <v>62</v>
      </c>
      <c r="S31" s="101">
        <v>62</v>
      </c>
      <c r="T31" s="213" t="s">
        <v>426</v>
      </c>
      <c r="U31" s="304" t="s">
        <v>361</v>
      </c>
      <c r="V31" s="305">
        <v>23.513617184503261</v>
      </c>
      <c r="W31" s="305">
        <v>19.671289162814588</v>
      </c>
      <c r="X31" s="305">
        <v>23.346710870703195</v>
      </c>
      <c r="Y31" s="305">
        <v>26.581818181818186</v>
      </c>
      <c r="Z31" s="305">
        <v>25.357826253348641</v>
      </c>
      <c r="AA31" s="305">
        <v>24.221548635987876</v>
      </c>
      <c r="AB31" s="305">
        <v>27.427554651753937</v>
      </c>
      <c r="AC31" s="305">
        <v>23.06930693069307</v>
      </c>
      <c r="AD31" s="305">
        <v>21.650264950794853</v>
      </c>
      <c r="AE31" s="305">
        <v>20.681875156680874</v>
      </c>
      <c r="AF31" s="305">
        <v>23.12691131498471</v>
      </c>
      <c r="AG31" s="305">
        <v>37.719969395562359</v>
      </c>
      <c r="AH31" s="305">
        <v>23.133450911228689</v>
      </c>
      <c r="AI31" s="305">
        <v>33.424358274167119</v>
      </c>
      <c r="AJ31" s="305">
        <v>26.041911937838474</v>
      </c>
      <c r="AK31" s="306">
        <v>25.602140945584299</v>
      </c>
      <c r="AL31" s="101">
        <v>62</v>
      </c>
      <c r="AM31" s="130"/>
    </row>
    <row r="32" spans="1:39" x14ac:dyDescent="0.2">
      <c r="A32" s="101">
        <v>63</v>
      </c>
      <c r="B32" s="213" t="s">
        <v>427</v>
      </c>
      <c r="C32" s="304" t="s">
        <v>361</v>
      </c>
      <c r="D32" s="305">
        <v>12.40597079776593</v>
      </c>
      <c r="E32" s="305">
        <v>11.878822629969418</v>
      </c>
      <c r="F32" s="305">
        <v>12.016293279022404</v>
      </c>
      <c r="G32" s="305">
        <v>11.757292041771695</v>
      </c>
      <c r="H32" s="305">
        <v>9.3059154308396277</v>
      </c>
      <c r="I32" s="305">
        <v>8.4901244968641763</v>
      </c>
      <c r="J32" s="305">
        <v>10.980392156862745</v>
      </c>
      <c r="K32" s="305">
        <v>9.8637440758293842</v>
      </c>
      <c r="L32" s="305">
        <v>8.0335731414868103</v>
      </c>
      <c r="M32" s="305">
        <v>10.454545454545453</v>
      </c>
      <c r="N32" s="305">
        <v>17.509119332985932</v>
      </c>
      <c r="O32" s="305">
        <v>7.5522098105876641</v>
      </c>
      <c r="P32" s="305">
        <v>15.442607003891052</v>
      </c>
      <c r="Q32" s="306">
        <v>17.651694247438929</v>
      </c>
      <c r="R32" s="101">
        <v>63</v>
      </c>
      <c r="S32" s="101">
        <v>63</v>
      </c>
      <c r="T32" s="213" t="s">
        <v>427</v>
      </c>
      <c r="U32" s="304" t="s">
        <v>361</v>
      </c>
      <c r="V32" s="305">
        <v>13.530878404296127</v>
      </c>
      <c r="W32" s="305">
        <v>10.580380071905497</v>
      </c>
      <c r="X32" s="305">
        <v>13.383353690455419</v>
      </c>
      <c r="Y32" s="305">
        <v>15.927272727272726</v>
      </c>
      <c r="Z32" s="305">
        <v>13.230003827018752</v>
      </c>
      <c r="AA32" s="305">
        <v>11.862772113529898</v>
      </c>
      <c r="AB32" s="305">
        <v>14.726317573292663</v>
      </c>
      <c r="AC32" s="305">
        <v>12.135785007072137</v>
      </c>
      <c r="AD32" s="305">
        <v>12.657077971233912</v>
      </c>
      <c r="AE32" s="305">
        <v>11.381298571070444</v>
      </c>
      <c r="AF32" s="305">
        <v>14.602446483180428</v>
      </c>
      <c r="AG32" s="305">
        <v>20.198928844682477</v>
      </c>
      <c r="AH32" s="305">
        <v>12.110523221634333</v>
      </c>
      <c r="AI32" s="305">
        <v>21.627525942108139</v>
      </c>
      <c r="AJ32" s="305">
        <v>15.022368730868848</v>
      </c>
      <c r="AK32" s="306">
        <v>15.165031222123105</v>
      </c>
      <c r="AL32" s="101">
        <v>63</v>
      </c>
      <c r="AM32" s="130"/>
    </row>
    <row r="33" spans="1:39" x14ac:dyDescent="0.2">
      <c r="A33" s="101">
        <v>64</v>
      </c>
      <c r="B33" s="213" t="s">
        <v>428</v>
      </c>
      <c r="C33" s="304" t="s">
        <v>361</v>
      </c>
      <c r="D33" s="305">
        <v>4.0273012826895744</v>
      </c>
      <c r="E33" s="305">
        <v>3.2396788990825689</v>
      </c>
      <c r="F33" s="305">
        <v>3.8492871690427699</v>
      </c>
      <c r="G33" s="305">
        <v>2.7007562117392867</v>
      </c>
      <c r="H33" s="305">
        <v>3.7819063895473839</v>
      </c>
      <c r="I33" s="305">
        <v>3.1639052700552277</v>
      </c>
      <c r="J33" s="305">
        <v>5.2696078431372548</v>
      </c>
      <c r="K33" s="305">
        <v>3.9395734597156395</v>
      </c>
      <c r="L33" s="305">
        <v>9.5923261390887298</v>
      </c>
      <c r="M33" s="305">
        <v>5.4545454545454541</v>
      </c>
      <c r="N33" s="305">
        <v>3.3350703491401767</v>
      </c>
      <c r="O33" s="305">
        <v>4.8081593006313748</v>
      </c>
      <c r="P33" s="305">
        <v>1.8117704280155644</v>
      </c>
      <c r="Q33" s="306">
        <v>4.0189125295508275</v>
      </c>
      <c r="R33" s="101">
        <v>64</v>
      </c>
      <c r="S33" s="101">
        <v>64</v>
      </c>
      <c r="T33" s="213" t="s">
        <v>428</v>
      </c>
      <c r="U33" s="304" t="s">
        <v>361</v>
      </c>
      <c r="V33" s="305">
        <v>1.2562332182585347</v>
      </c>
      <c r="W33" s="305">
        <v>0.92449922958397546</v>
      </c>
      <c r="X33" s="305">
        <v>1.0992845925667423</v>
      </c>
      <c r="Y33" s="305">
        <v>1.8181818181818181</v>
      </c>
      <c r="Z33" s="305">
        <v>3.8117106773823193</v>
      </c>
      <c r="AA33" s="305">
        <v>4.009368972168641</v>
      </c>
      <c r="AB33" s="305">
        <v>4.380613455346551</v>
      </c>
      <c r="AC33" s="305">
        <v>2.659123055162659</v>
      </c>
      <c r="AD33" s="305">
        <v>3.9515518546555639</v>
      </c>
      <c r="AE33" s="305">
        <v>4.5876159438455755</v>
      </c>
      <c r="AF33" s="305">
        <v>2.9816513761467891</v>
      </c>
      <c r="AG33" s="305">
        <v>1.4537107880642692</v>
      </c>
      <c r="AH33" s="305">
        <v>5.9670781893004117</v>
      </c>
      <c r="AI33" s="305">
        <v>1.4746040415073731</v>
      </c>
      <c r="AJ33" s="305">
        <v>4.2382858488344715</v>
      </c>
      <c r="AK33" s="306">
        <v>12.533452274754683</v>
      </c>
      <c r="AL33" s="101">
        <v>64</v>
      </c>
      <c r="AM33" s="130"/>
    </row>
    <row r="34" spans="1:39" ht="8.1" customHeight="1" x14ac:dyDescent="0.2">
      <c r="A34" s="101"/>
      <c r="B34" s="213"/>
      <c r="C34" s="304"/>
      <c r="D34" s="305"/>
      <c r="E34" s="305"/>
      <c r="F34" s="305"/>
      <c r="G34" s="305"/>
      <c r="H34" s="305"/>
      <c r="I34" s="305"/>
      <c r="J34" s="305"/>
      <c r="K34" s="305"/>
      <c r="L34" s="305"/>
      <c r="M34" s="305"/>
      <c r="N34" s="305"/>
      <c r="O34" s="305"/>
      <c r="P34" s="305"/>
      <c r="Q34" s="306"/>
      <c r="R34" s="101"/>
      <c r="S34" s="101"/>
      <c r="T34" s="213"/>
      <c r="U34" s="304"/>
      <c r="V34" s="305"/>
      <c r="W34" s="305"/>
      <c r="X34" s="305"/>
      <c r="Y34" s="305"/>
      <c r="Z34" s="305"/>
      <c r="AA34" s="305"/>
      <c r="AB34" s="305"/>
      <c r="AC34" s="305"/>
      <c r="AD34" s="305"/>
      <c r="AE34" s="305"/>
      <c r="AF34" s="305"/>
      <c r="AG34" s="305"/>
      <c r="AH34" s="305"/>
      <c r="AI34" s="305"/>
      <c r="AJ34" s="305"/>
      <c r="AK34" s="306"/>
      <c r="AL34" s="101"/>
      <c r="AM34" s="130"/>
    </row>
    <row r="35" spans="1:39" x14ac:dyDescent="0.2">
      <c r="A35" s="99"/>
      <c r="B35" s="301" t="s">
        <v>654</v>
      </c>
      <c r="C35" s="100"/>
      <c r="D35" s="305"/>
      <c r="E35" s="305"/>
      <c r="F35" s="305"/>
      <c r="G35" s="305"/>
      <c r="H35" s="305"/>
      <c r="I35" s="305"/>
      <c r="J35" s="305"/>
      <c r="K35" s="305"/>
      <c r="L35" s="305"/>
      <c r="M35" s="305"/>
      <c r="N35" s="305"/>
      <c r="O35" s="305"/>
      <c r="P35" s="305"/>
      <c r="Q35" s="306"/>
      <c r="R35" s="99"/>
      <c r="S35" s="99"/>
      <c r="T35" s="301" t="s">
        <v>654</v>
      </c>
      <c r="U35" s="100"/>
      <c r="V35" s="305"/>
      <c r="W35" s="305"/>
      <c r="X35" s="305"/>
      <c r="Y35" s="305"/>
      <c r="Z35" s="305"/>
      <c r="AA35" s="305"/>
      <c r="AB35" s="305"/>
      <c r="AC35" s="305"/>
      <c r="AD35" s="305"/>
      <c r="AE35" s="305"/>
      <c r="AF35" s="305"/>
      <c r="AG35" s="305"/>
      <c r="AH35" s="305"/>
      <c r="AI35" s="305"/>
      <c r="AJ35" s="305"/>
      <c r="AK35" s="306"/>
      <c r="AM35" s="130"/>
    </row>
    <row r="36" spans="1:39" x14ac:dyDescent="0.2">
      <c r="A36" s="101"/>
      <c r="B36" s="301" t="s">
        <v>655</v>
      </c>
      <c r="C36" s="100"/>
      <c r="D36" s="305"/>
      <c r="E36" s="305"/>
      <c r="F36" s="305"/>
      <c r="G36" s="305"/>
      <c r="H36" s="305"/>
      <c r="I36" s="305"/>
      <c r="J36" s="305"/>
      <c r="K36" s="305"/>
      <c r="L36" s="305"/>
      <c r="M36" s="305"/>
      <c r="N36" s="305"/>
      <c r="O36" s="305"/>
      <c r="P36" s="305"/>
      <c r="Q36" s="306"/>
      <c r="R36" s="101"/>
      <c r="S36" s="101"/>
      <c r="T36" s="301" t="s">
        <v>655</v>
      </c>
      <c r="U36" s="100"/>
      <c r="V36" s="305"/>
      <c r="W36" s="305"/>
      <c r="X36" s="305"/>
      <c r="Y36" s="305"/>
      <c r="Z36" s="305"/>
      <c r="AA36" s="305"/>
      <c r="AB36" s="305"/>
      <c r="AC36" s="305"/>
      <c r="AD36" s="305"/>
      <c r="AE36" s="305"/>
      <c r="AF36" s="305"/>
      <c r="AG36" s="305"/>
      <c r="AH36" s="305"/>
      <c r="AI36" s="305"/>
      <c r="AJ36" s="305"/>
      <c r="AK36" s="306"/>
      <c r="AL36" s="101"/>
      <c r="AM36" s="130"/>
    </row>
    <row r="37" spans="1:39" x14ac:dyDescent="0.2">
      <c r="A37" s="101">
        <v>65</v>
      </c>
      <c r="B37" s="213" t="s">
        <v>656</v>
      </c>
      <c r="C37" s="100" t="s">
        <v>359</v>
      </c>
      <c r="D37" s="189">
        <v>20324</v>
      </c>
      <c r="E37" s="189">
        <v>1380</v>
      </c>
      <c r="F37" s="189">
        <v>571</v>
      </c>
      <c r="G37" s="189">
        <v>809</v>
      </c>
      <c r="H37" s="189">
        <v>4326</v>
      </c>
      <c r="I37" s="189">
        <v>2248</v>
      </c>
      <c r="J37" s="189">
        <v>1298</v>
      </c>
      <c r="K37" s="189">
        <v>780</v>
      </c>
      <c r="L37" s="189">
        <v>790</v>
      </c>
      <c r="M37" s="189">
        <v>448</v>
      </c>
      <c r="N37" s="189">
        <v>297</v>
      </c>
      <c r="O37" s="189">
        <v>839</v>
      </c>
      <c r="P37" s="189">
        <v>1288</v>
      </c>
      <c r="Q37" s="182">
        <v>241</v>
      </c>
      <c r="R37" s="101">
        <v>65</v>
      </c>
      <c r="S37" s="101">
        <v>65</v>
      </c>
      <c r="T37" s="499" t="s">
        <v>656</v>
      </c>
      <c r="U37" s="100" t="s">
        <v>359</v>
      </c>
      <c r="V37" s="180">
        <v>1780</v>
      </c>
      <c r="W37" s="180">
        <v>369</v>
      </c>
      <c r="X37" s="180">
        <v>932</v>
      </c>
      <c r="Y37" s="180">
        <v>479</v>
      </c>
      <c r="Z37" s="180">
        <v>5890</v>
      </c>
      <c r="AA37" s="180">
        <v>1392</v>
      </c>
      <c r="AB37" s="180">
        <v>2931</v>
      </c>
      <c r="AC37" s="180">
        <v>1567</v>
      </c>
      <c r="AD37" s="180">
        <v>884</v>
      </c>
      <c r="AE37" s="180">
        <v>564</v>
      </c>
      <c r="AF37" s="180">
        <v>320</v>
      </c>
      <c r="AG37" s="180">
        <v>439</v>
      </c>
      <c r="AH37" s="180">
        <v>499</v>
      </c>
      <c r="AI37" s="180">
        <v>247</v>
      </c>
      <c r="AJ37" s="180">
        <v>605</v>
      </c>
      <c r="AK37" s="182">
        <v>371</v>
      </c>
      <c r="AL37" s="101">
        <v>65</v>
      </c>
      <c r="AM37" s="130"/>
    </row>
    <row r="38" spans="1:39" x14ac:dyDescent="0.2">
      <c r="A38" s="101">
        <v>66</v>
      </c>
      <c r="B38" s="213" t="s">
        <v>657</v>
      </c>
      <c r="C38" s="100" t="s">
        <v>359</v>
      </c>
      <c r="D38" s="189">
        <v>90147</v>
      </c>
      <c r="E38" s="189">
        <v>9084</v>
      </c>
      <c r="F38" s="189">
        <v>4339</v>
      </c>
      <c r="G38" s="189">
        <v>4745</v>
      </c>
      <c r="H38" s="189">
        <v>13813</v>
      </c>
      <c r="I38" s="189">
        <v>8435</v>
      </c>
      <c r="J38" s="189">
        <v>2782</v>
      </c>
      <c r="K38" s="189">
        <v>2596</v>
      </c>
      <c r="L38" s="189">
        <v>6716</v>
      </c>
      <c r="M38" s="189">
        <v>2192</v>
      </c>
      <c r="N38" s="189">
        <v>1622</v>
      </c>
      <c r="O38" s="189">
        <v>3279</v>
      </c>
      <c r="P38" s="189">
        <v>6936</v>
      </c>
      <c r="Q38" s="182">
        <v>1028</v>
      </c>
      <c r="R38" s="101">
        <v>66</v>
      </c>
      <c r="S38" s="101">
        <v>66</v>
      </c>
      <c r="T38" s="499" t="s">
        <v>657</v>
      </c>
      <c r="U38" s="100" t="s">
        <v>359</v>
      </c>
      <c r="V38" s="180">
        <v>8648</v>
      </c>
      <c r="W38" s="180">
        <v>1578</v>
      </c>
      <c r="X38" s="180">
        <v>4799</v>
      </c>
      <c r="Y38" s="180">
        <v>2271</v>
      </c>
      <c r="Z38" s="180">
        <v>20240</v>
      </c>
      <c r="AA38" s="180">
        <v>5866</v>
      </c>
      <c r="AB38" s="180">
        <v>8871</v>
      </c>
      <c r="AC38" s="180">
        <v>5503</v>
      </c>
      <c r="AD38" s="180">
        <v>5721</v>
      </c>
      <c r="AE38" s="180">
        <v>3425</v>
      </c>
      <c r="AF38" s="180">
        <v>2296</v>
      </c>
      <c r="AG38" s="180">
        <v>868</v>
      </c>
      <c r="AH38" s="180">
        <v>2903</v>
      </c>
      <c r="AI38" s="180">
        <v>1584</v>
      </c>
      <c r="AJ38" s="180">
        <v>3642</v>
      </c>
      <c r="AK38" s="182">
        <v>1871</v>
      </c>
      <c r="AL38" s="101">
        <v>66</v>
      </c>
      <c r="AM38" s="130"/>
    </row>
    <row r="39" spans="1:39" x14ac:dyDescent="0.2">
      <c r="A39" s="101"/>
      <c r="B39" s="301" t="s">
        <v>658</v>
      </c>
      <c r="C39" s="100"/>
      <c r="D39" s="305"/>
      <c r="E39" s="189"/>
      <c r="F39" s="189"/>
      <c r="G39" s="189"/>
      <c r="H39" s="189"/>
      <c r="I39" s="189"/>
      <c r="J39" s="189"/>
      <c r="K39" s="189"/>
      <c r="L39" s="189"/>
      <c r="M39" s="189"/>
      <c r="N39" s="189"/>
      <c r="O39" s="189"/>
      <c r="P39" s="189"/>
      <c r="Q39" s="182"/>
      <c r="R39" s="101"/>
      <c r="S39" s="101"/>
      <c r="T39" s="301" t="s">
        <v>658</v>
      </c>
      <c r="U39" s="100"/>
      <c r="V39" s="180"/>
      <c r="W39" s="180"/>
      <c r="X39" s="180"/>
      <c r="Y39" s="180"/>
      <c r="Z39" s="180"/>
      <c r="AA39" s="180"/>
      <c r="AB39" s="180"/>
      <c r="AC39" s="180"/>
      <c r="AD39" s="180"/>
      <c r="AE39" s="180"/>
      <c r="AF39" s="180"/>
      <c r="AG39" s="180"/>
      <c r="AH39" s="180"/>
      <c r="AI39" s="180"/>
      <c r="AJ39" s="180"/>
      <c r="AK39" s="182"/>
      <c r="AL39" s="101"/>
      <c r="AM39" s="130"/>
    </row>
    <row r="40" spans="1:39" x14ac:dyDescent="0.2">
      <c r="A40" s="101"/>
      <c r="B40" s="301" t="s">
        <v>659</v>
      </c>
      <c r="C40" s="100"/>
      <c r="D40" s="305"/>
      <c r="E40" s="189"/>
      <c r="F40" s="189"/>
      <c r="G40" s="189"/>
      <c r="H40" s="189"/>
      <c r="I40" s="189"/>
      <c r="J40" s="189"/>
      <c r="K40" s="189"/>
      <c r="L40" s="189"/>
      <c r="M40" s="189"/>
      <c r="N40" s="189"/>
      <c r="O40" s="189"/>
      <c r="P40" s="189"/>
      <c r="Q40" s="182"/>
      <c r="R40" s="101"/>
      <c r="S40" s="101"/>
      <c r="T40" s="301" t="s">
        <v>659</v>
      </c>
      <c r="U40" s="100"/>
      <c r="V40" s="180"/>
      <c r="W40" s="180"/>
      <c r="X40" s="180"/>
      <c r="Y40" s="180"/>
      <c r="Z40" s="180"/>
      <c r="AA40" s="180"/>
      <c r="AB40" s="180"/>
      <c r="AC40" s="180"/>
      <c r="AD40" s="180"/>
      <c r="AE40" s="180"/>
      <c r="AF40" s="180"/>
      <c r="AG40" s="180"/>
      <c r="AH40" s="180"/>
      <c r="AI40" s="180"/>
      <c r="AJ40" s="180"/>
      <c r="AK40" s="182"/>
      <c r="AL40" s="101"/>
      <c r="AM40" s="130"/>
    </row>
    <row r="41" spans="1:39" x14ac:dyDescent="0.2">
      <c r="A41" s="101">
        <v>67</v>
      </c>
      <c r="B41" s="213" t="s">
        <v>689</v>
      </c>
      <c r="C41" s="100" t="s">
        <v>359</v>
      </c>
      <c r="D41" s="189">
        <v>10239</v>
      </c>
      <c r="E41" s="189">
        <v>1118</v>
      </c>
      <c r="F41" s="189">
        <v>515</v>
      </c>
      <c r="G41" s="189">
        <v>603</v>
      </c>
      <c r="H41" s="189">
        <v>1448</v>
      </c>
      <c r="I41" s="189">
        <v>860</v>
      </c>
      <c r="J41" s="189">
        <v>340</v>
      </c>
      <c r="K41" s="189">
        <v>248</v>
      </c>
      <c r="L41" s="189">
        <v>1102</v>
      </c>
      <c r="M41" s="189">
        <v>445</v>
      </c>
      <c r="N41" s="189">
        <v>182</v>
      </c>
      <c r="O41" s="189">
        <v>442</v>
      </c>
      <c r="P41" s="189">
        <v>687</v>
      </c>
      <c r="Q41" s="182">
        <v>162</v>
      </c>
      <c r="R41" s="101">
        <v>67</v>
      </c>
      <c r="S41" s="101">
        <v>67</v>
      </c>
      <c r="T41" s="499" t="s">
        <v>689</v>
      </c>
      <c r="U41" s="100" t="s">
        <v>359</v>
      </c>
      <c r="V41" s="180">
        <v>828</v>
      </c>
      <c r="W41" s="180">
        <v>144</v>
      </c>
      <c r="X41" s="180">
        <v>491</v>
      </c>
      <c r="Y41" s="180">
        <v>193</v>
      </c>
      <c r="Z41" s="180">
        <v>1767</v>
      </c>
      <c r="AA41" s="180">
        <v>567</v>
      </c>
      <c r="AB41" s="180">
        <v>698</v>
      </c>
      <c r="AC41" s="180">
        <v>502</v>
      </c>
      <c r="AD41" s="180">
        <v>833</v>
      </c>
      <c r="AE41" s="180">
        <v>556</v>
      </c>
      <c r="AF41" s="180">
        <v>277</v>
      </c>
      <c r="AG41" s="180">
        <v>70</v>
      </c>
      <c r="AH41" s="180">
        <v>239</v>
      </c>
      <c r="AI41" s="180">
        <v>138</v>
      </c>
      <c r="AJ41" s="180">
        <v>603</v>
      </c>
      <c r="AK41" s="182">
        <v>175</v>
      </c>
      <c r="AL41" s="101">
        <v>67</v>
      </c>
      <c r="AM41" s="130"/>
    </row>
    <row r="42" spans="1:39" x14ac:dyDescent="0.2">
      <c r="A42" s="101">
        <v>68</v>
      </c>
      <c r="B42" s="213" t="s">
        <v>690</v>
      </c>
      <c r="C42" s="100" t="s">
        <v>359</v>
      </c>
      <c r="D42" s="189">
        <v>524</v>
      </c>
      <c r="E42" s="189">
        <v>48</v>
      </c>
      <c r="F42" s="189">
        <v>22</v>
      </c>
      <c r="G42" s="189">
        <v>26</v>
      </c>
      <c r="H42" s="189">
        <v>54</v>
      </c>
      <c r="I42" s="189">
        <v>32</v>
      </c>
      <c r="J42" s="189">
        <v>7</v>
      </c>
      <c r="K42" s="189">
        <v>15</v>
      </c>
      <c r="L42" s="189">
        <v>26</v>
      </c>
      <c r="M42" s="189">
        <v>11</v>
      </c>
      <c r="N42" s="189">
        <v>3</v>
      </c>
      <c r="O42" s="189">
        <v>11</v>
      </c>
      <c r="P42" s="189">
        <v>59</v>
      </c>
      <c r="Q42" s="182">
        <v>2</v>
      </c>
      <c r="R42" s="101">
        <v>68</v>
      </c>
      <c r="S42" s="101">
        <v>68</v>
      </c>
      <c r="T42" s="499" t="s">
        <v>690</v>
      </c>
      <c r="U42" s="100" t="s">
        <v>359</v>
      </c>
      <c r="V42" s="180">
        <v>64</v>
      </c>
      <c r="W42" s="180">
        <v>10</v>
      </c>
      <c r="X42" s="180">
        <v>37</v>
      </c>
      <c r="Y42" s="180">
        <v>17</v>
      </c>
      <c r="Z42" s="180">
        <v>174</v>
      </c>
      <c r="AA42" s="180">
        <v>55</v>
      </c>
      <c r="AB42" s="180">
        <v>74</v>
      </c>
      <c r="AC42" s="180">
        <v>45</v>
      </c>
      <c r="AD42" s="180">
        <v>19</v>
      </c>
      <c r="AE42" s="180">
        <v>11</v>
      </c>
      <c r="AF42" s="180">
        <v>8</v>
      </c>
      <c r="AG42" s="180">
        <v>5</v>
      </c>
      <c r="AH42" s="180">
        <v>15</v>
      </c>
      <c r="AI42" s="180">
        <v>9</v>
      </c>
      <c r="AJ42" s="180">
        <v>12</v>
      </c>
      <c r="AK42" s="182">
        <v>12</v>
      </c>
      <c r="AL42" s="101">
        <v>68</v>
      </c>
      <c r="AM42" s="130"/>
    </row>
    <row r="43" spans="1:39" x14ac:dyDescent="0.2">
      <c r="A43" s="101">
        <v>69</v>
      </c>
      <c r="B43" s="213" t="s">
        <v>691</v>
      </c>
      <c r="C43" s="100" t="s">
        <v>359</v>
      </c>
      <c r="D43" s="189">
        <v>25172</v>
      </c>
      <c r="E43" s="189">
        <v>3085</v>
      </c>
      <c r="F43" s="189">
        <v>1412</v>
      </c>
      <c r="G43" s="189">
        <v>1673</v>
      </c>
      <c r="H43" s="189">
        <v>3232</v>
      </c>
      <c r="I43" s="189">
        <v>1904</v>
      </c>
      <c r="J43" s="189">
        <v>666</v>
      </c>
      <c r="K43" s="189">
        <v>662</v>
      </c>
      <c r="L43" s="189">
        <v>2094</v>
      </c>
      <c r="M43" s="189">
        <v>648</v>
      </c>
      <c r="N43" s="189">
        <v>374</v>
      </c>
      <c r="O43" s="189">
        <v>597</v>
      </c>
      <c r="P43" s="189">
        <v>2082</v>
      </c>
      <c r="Q43" s="182">
        <v>387</v>
      </c>
      <c r="R43" s="101">
        <v>69</v>
      </c>
      <c r="S43" s="101">
        <v>69</v>
      </c>
      <c r="T43" s="499" t="s">
        <v>691</v>
      </c>
      <c r="U43" s="100" t="s">
        <v>359</v>
      </c>
      <c r="V43" s="180">
        <v>2073</v>
      </c>
      <c r="W43" s="180">
        <v>317</v>
      </c>
      <c r="X43" s="180">
        <v>1229</v>
      </c>
      <c r="Y43" s="180">
        <v>527</v>
      </c>
      <c r="Z43" s="180">
        <v>5800</v>
      </c>
      <c r="AA43" s="180">
        <v>1703</v>
      </c>
      <c r="AB43" s="180">
        <v>2466</v>
      </c>
      <c r="AC43" s="180">
        <v>1631</v>
      </c>
      <c r="AD43" s="180">
        <v>1620</v>
      </c>
      <c r="AE43" s="180">
        <v>990</v>
      </c>
      <c r="AF43" s="180">
        <v>630</v>
      </c>
      <c r="AG43" s="180">
        <v>240</v>
      </c>
      <c r="AH43" s="180">
        <v>687</v>
      </c>
      <c r="AI43" s="180">
        <v>617</v>
      </c>
      <c r="AJ43" s="180">
        <v>1030</v>
      </c>
      <c r="AK43" s="182">
        <v>606</v>
      </c>
      <c r="AL43" s="101">
        <v>69</v>
      </c>
      <c r="AM43" s="130"/>
    </row>
    <row r="44" spans="1:39" x14ac:dyDescent="0.2">
      <c r="A44" s="101">
        <v>70</v>
      </c>
      <c r="B44" s="213" t="s">
        <v>663</v>
      </c>
      <c r="C44" s="100" t="s">
        <v>359</v>
      </c>
      <c r="D44" s="189">
        <v>1650</v>
      </c>
      <c r="E44" s="189">
        <v>163</v>
      </c>
      <c r="F44" s="189">
        <v>80</v>
      </c>
      <c r="G44" s="189">
        <v>83</v>
      </c>
      <c r="H44" s="189">
        <v>195</v>
      </c>
      <c r="I44" s="189">
        <v>108</v>
      </c>
      <c r="J44" s="189">
        <v>47</v>
      </c>
      <c r="K44" s="189">
        <v>40</v>
      </c>
      <c r="L44" s="189">
        <v>53</v>
      </c>
      <c r="M44" s="189">
        <v>27</v>
      </c>
      <c r="N44" s="189">
        <v>41</v>
      </c>
      <c r="O44" s="189">
        <v>41</v>
      </c>
      <c r="P44" s="189">
        <v>192</v>
      </c>
      <c r="Q44" s="182">
        <v>20</v>
      </c>
      <c r="R44" s="101">
        <v>70</v>
      </c>
      <c r="S44" s="101">
        <v>70</v>
      </c>
      <c r="T44" s="499" t="s">
        <v>663</v>
      </c>
      <c r="U44" s="100" t="s">
        <v>359</v>
      </c>
      <c r="V44" s="180">
        <v>246</v>
      </c>
      <c r="W44" s="180">
        <v>56</v>
      </c>
      <c r="X44" s="180">
        <v>122</v>
      </c>
      <c r="Y44" s="180">
        <v>68</v>
      </c>
      <c r="Z44" s="180">
        <v>467</v>
      </c>
      <c r="AA44" s="180">
        <v>134</v>
      </c>
      <c r="AB44" s="180">
        <v>190</v>
      </c>
      <c r="AC44" s="180">
        <v>143</v>
      </c>
      <c r="AD44" s="180">
        <v>63</v>
      </c>
      <c r="AE44" s="180">
        <v>40</v>
      </c>
      <c r="AF44" s="180">
        <v>23</v>
      </c>
      <c r="AG44" s="180">
        <v>17</v>
      </c>
      <c r="AH44" s="180">
        <v>27</v>
      </c>
      <c r="AI44" s="180">
        <v>38</v>
      </c>
      <c r="AJ44" s="180">
        <v>42</v>
      </c>
      <c r="AK44" s="182">
        <v>18</v>
      </c>
      <c r="AL44" s="101">
        <v>70</v>
      </c>
      <c r="AM44" s="130"/>
    </row>
    <row r="45" spans="1:39" x14ac:dyDescent="0.2">
      <c r="A45" s="101">
        <v>71</v>
      </c>
      <c r="B45" s="213" t="s">
        <v>664</v>
      </c>
      <c r="C45" s="100" t="s">
        <v>359</v>
      </c>
      <c r="D45" s="189">
        <v>20016</v>
      </c>
      <c r="E45" s="189">
        <v>1917</v>
      </c>
      <c r="F45" s="189">
        <v>826</v>
      </c>
      <c r="G45" s="189">
        <v>1091</v>
      </c>
      <c r="H45" s="189">
        <v>3131</v>
      </c>
      <c r="I45" s="189">
        <v>1934</v>
      </c>
      <c r="J45" s="189">
        <v>670</v>
      </c>
      <c r="K45" s="189">
        <v>527</v>
      </c>
      <c r="L45" s="189">
        <v>1323</v>
      </c>
      <c r="M45" s="189">
        <v>354</v>
      </c>
      <c r="N45" s="189">
        <v>398</v>
      </c>
      <c r="O45" s="189">
        <v>524</v>
      </c>
      <c r="P45" s="189">
        <v>1474</v>
      </c>
      <c r="Q45" s="182">
        <v>194</v>
      </c>
      <c r="R45" s="101">
        <v>71</v>
      </c>
      <c r="S45" s="101">
        <v>71</v>
      </c>
      <c r="T45" s="499" t="s">
        <v>664</v>
      </c>
      <c r="U45" s="100" t="s">
        <v>359</v>
      </c>
      <c r="V45" s="180">
        <v>1855</v>
      </c>
      <c r="W45" s="180">
        <v>354</v>
      </c>
      <c r="X45" s="180">
        <v>1011</v>
      </c>
      <c r="Y45" s="180">
        <v>490</v>
      </c>
      <c r="Z45" s="180">
        <v>5113</v>
      </c>
      <c r="AA45" s="180">
        <v>1453</v>
      </c>
      <c r="AB45" s="180">
        <v>2100</v>
      </c>
      <c r="AC45" s="180">
        <v>1560</v>
      </c>
      <c r="AD45" s="180">
        <v>1594</v>
      </c>
      <c r="AE45" s="180">
        <v>931</v>
      </c>
      <c r="AF45" s="180">
        <v>663</v>
      </c>
      <c r="AG45" s="180">
        <v>185</v>
      </c>
      <c r="AH45" s="180">
        <v>546</v>
      </c>
      <c r="AI45" s="180">
        <v>258</v>
      </c>
      <c r="AJ45" s="180">
        <v>717</v>
      </c>
      <c r="AK45" s="182">
        <v>433</v>
      </c>
      <c r="AL45" s="101">
        <v>71</v>
      </c>
      <c r="AM45" s="130"/>
    </row>
    <row r="46" spans="1:39" x14ac:dyDescent="0.2">
      <c r="A46" s="101">
        <v>72</v>
      </c>
      <c r="B46" s="213" t="s">
        <v>665</v>
      </c>
      <c r="C46" s="100" t="s">
        <v>359</v>
      </c>
      <c r="D46" s="189">
        <v>32546</v>
      </c>
      <c r="E46" s="189">
        <v>2753</v>
      </c>
      <c r="F46" s="189">
        <v>1484</v>
      </c>
      <c r="G46" s="189">
        <v>1269</v>
      </c>
      <c r="H46" s="189">
        <v>5753</v>
      </c>
      <c r="I46" s="189">
        <v>3597</v>
      </c>
      <c r="J46" s="189">
        <v>1052</v>
      </c>
      <c r="K46" s="189">
        <v>1104</v>
      </c>
      <c r="L46" s="189">
        <v>2118</v>
      </c>
      <c r="M46" s="189">
        <v>707</v>
      </c>
      <c r="N46" s="189">
        <v>624</v>
      </c>
      <c r="O46" s="189">
        <v>1664</v>
      </c>
      <c r="P46" s="189">
        <v>2442</v>
      </c>
      <c r="Q46" s="182">
        <v>263</v>
      </c>
      <c r="R46" s="101">
        <v>72</v>
      </c>
      <c r="S46" s="101">
        <v>72</v>
      </c>
      <c r="T46" s="499" t="s">
        <v>665</v>
      </c>
      <c r="U46" s="100" t="s">
        <v>359</v>
      </c>
      <c r="V46" s="180">
        <v>3582</v>
      </c>
      <c r="W46" s="180">
        <v>697</v>
      </c>
      <c r="X46" s="180">
        <v>1909</v>
      </c>
      <c r="Y46" s="180">
        <v>976</v>
      </c>
      <c r="Z46" s="180">
        <v>6919</v>
      </c>
      <c r="AA46" s="180">
        <v>1954</v>
      </c>
      <c r="AB46" s="180">
        <v>3343</v>
      </c>
      <c r="AC46" s="180">
        <v>1622</v>
      </c>
      <c r="AD46" s="180">
        <v>1592</v>
      </c>
      <c r="AE46" s="180">
        <v>897</v>
      </c>
      <c r="AF46" s="180">
        <v>695</v>
      </c>
      <c r="AG46" s="180">
        <v>351</v>
      </c>
      <c r="AH46" s="180">
        <v>1389</v>
      </c>
      <c r="AI46" s="180">
        <v>524</v>
      </c>
      <c r="AJ46" s="180">
        <v>1238</v>
      </c>
      <c r="AK46" s="182">
        <v>627</v>
      </c>
      <c r="AL46" s="101">
        <v>72</v>
      </c>
      <c r="AM46" s="130"/>
    </row>
    <row r="47" spans="1:39" s="319" customFormat="1" ht="20.100000000000001" customHeight="1" x14ac:dyDescent="0.2">
      <c r="A47" s="313">
        <v>73</v>
      </c>
      <c r="B47" s="499" t="s">
        <v>196</v>
      </c>
      <c r="C47" s="100" t="s">
        <v>359</v>
      </c>
      <c r="D47" s="180">
        <v>29</v>
      </c>
      <c r="E47" s="180">
        <v>0</v>
      </c>
      <c r="F47" s="180">
        <v>0</v>
      </c>
      <c r="G47" s="180">
        <v>0</v>
      </c>
      <c r="H47" s="180">
        <v>0</v>
      </c>
      <c r="I47" s="180">
        <v>0</v>
      </c>
      <c r="J47" s="180">
        <v>0</v>
      </c>
      <c r="K47" s="180">
        <v>0</v>
      </c>
      <c r="L47" s="180">
        <v>0</v>
      </c>
      <c r="M47" s="180">
        <v>0</v>
      </c>
      <c r="N47" s="180">
        <v>0</v>
      </c>
      <c r="O47" s="180">
        <v>0</v>
      </c>
      <c r="P47" s="180">
        <v>11</v>
      </c>
      <c r="Q47" s="182">
        <v>0</v>
      </c>
      <c r="R47" s="313">
        <v>73</v>
      </c>
      <c r="S47" s="313">
        <v>73</v>
      </c>
      <c r="T47" s="499" t="s">
        <v>196</v>
      </c>
      <c r="U47" s="100" t="s">
        <v>359</v>
      </c>
      <c r="V47" s="180">
        <v>5</v>
      </c>
      <c r="W47" s="180">
        <v>1</v>
      </c>
      <c r="X47" s="180">
        <v>1</v>
      </c>
      <c r="Y47" s="180">
        <v>3</v>
      </c>
      <c r="Z47" s="180">
        <v>0</v>
      </c>
      <c r="AA47" s="180">
        <v>0</v>
      </c>
      <c r="AB47" s="180">
        <v>0</v>
      </c>
      <c r="AC47" s="180">
        <v>0</v>
      </c>
      <c r="AD47" s="180">
        <v>0</v>
      </c>
      <c r="AE47" s="180">
        <v>0</v>
      </c>
      <c r="AF47" s="180">
        <v>0</v>
      </c>
      <c r="AG47" s="180">
        <v>8</v>
      </c>
      <c r="AH47" s="180">
        <v>0</v>
      </c>
      <c r="AI47" s="180">
        <v>4</v>
      </c>
      <c r="AJ47" s="180">
        <v>1</v>
      </c>
      <c r="AK47" s="182">
        <v>0</v>
      </c>
      <c r="AL47" s="313">
        <v>73</v>
      </c>
      <c r="AM47" s="314"/>
    </row>
    <row r="48" spans="1:39" ht="15" customHeight="1" x14ac:dyDescent="0.2">
      <c r="A48" s="101"/>
      <c r="B48" s="301" t="s">
        <v>425</v>
      </c>
      <c r="C48" s="206"/>
      <c r="D48" s="180"/>
      <c r="E48" s="180"/>
      <c r="F48" s="180"/>
      <c r="G48" s="180"/>
      <c r="H48" s="180"/>
      <c r="I48" s="180"/>
      <c r="J48" s="180"/>
      <c r="K48" s="180"/>
      <c r="L48" s="180"/>
      <c r="M48" s="180"/>
      <c r="N48" s="180"/>
      <c r="O48" s="180"/>
      <c r="P48" s="180"/>
      <c r="Q48" s="182"/>
      <c r="R48" s="101"/>
      <c r="S48" s="101"/>
      <c r="T48" s="301" t="s">
        <v>425</v>
      </c>
      <c r="U48" s="206"/>
      <c r="V48" s="180"/>
      <c r="W48" s="180"/>
      <c r="X48" s="180"/>
      <c r="Y48" s="180"/>
      <c r="Z48" s="180"/>
      <c r="AA48" s="180"/>
      <c r="AB48" s="180"/>
      <c r="AC48" s="180"/>
      <c r="AD48" s="180"/>
      <c r="AE48" s="180"/>
      <c r="AF48" s="180"/>
      <c r="AG48" s="180"/>
      <c r="AH48" s="180"/>
      <c r="AI48" s="180"/>
      <c r="AJ48" s="180"/>
      <c r="AK48" s="182"/>
      <c r="AL48" s="101"/>
      <c r="AM48" s="130"/>
    </row>
    <row r="49" spans="1:39" x14ac:dyDescent="0.2">
      <c r="A49" s="101">
        <v>74</v>
      </c>
      <c r="B49" s="213" t="s">
        <v>426</v>
      </c>
      <c r="C49" s="304" t="s">
        <v>361</v>
      </c>
      <c r="D49" s="305">
        <v>20.689655172413794</v>
      </c>
      <c r="E49" s="305">
        <v>0</v>
      </c>
      <c r="F49" s="305">
        <v>0</v>
      </c>
      <c r="G49" s="305">
        <v>0</v>
      </c>
      <c r="H49" s="305">
        <v>0</v>
      </c>
      <c r="I49" s="305">
        <v>0</v>
      </c>
      <c r="J49" s="305">
        <v>0</v>
      </c>
      <c r="K49" s="305">
        <v>0</v>
      </c>
      <c r="L49" s="305">
        <v>0</v>
      </c>
      <c r="M49" s="305">
        <v>0</v>
      </c>
      <c r="N49" s="305">
        <v>0</v>
      </c>
      <c r="O49" s="305">
        <v>0</v>
      </c>
      <c r="P49" s="305">
        <v>18.181818181818183</v>
      </c>
      <c r="Q49" s="306">
        <v>0</v>
      </c>
      <c r="R49" s="101">
        <v>74</v>
      </c>
      <c r="S49" s="101">
        <v>74</v>
      </c>
      <c r="T49" s="213" t="s">
        <v>426</v>
      </c>
      <c r="U49" s="304" t="s">
        <v>361</v>
      </c>
      <c r="V49" s="305">
        <v>40</v>
      </c>
      <c r="W49" s="305">
        <v>100</v>
      </c>
      <c r="X49" s="305">
        <v>0</v>
      </c>
      <c r="Y49" s="305">
        <v>33.333333333333329</v>
      </c>
      <c r="Z49" s="305">
        <v>0</v>
      </c>
      <c r="AA49" s="305">
        <v>0</v>
      </c>
      <c r="AB49" s="305">
        <v>0</v>
      </c>
      <c r="AC49" s="305">
        <v>0</v>
      </c>
      <c r="AD49" s="305">
        <v>0</v>
      </c>
      <c r="AE49" s="305">
        <v>0</v>
      </c>
      <c r="AF49" s="305">
        <v>0</v>
      </c>
      <c r="AG49" s="305">
        <v>25</v>
      </c>
      <c r="AH49" s="305">
        <v>0</v>
      </c>
      <c r="AI49" s="305">
        <v>0</v>
      </c>
      <c r="AJ49" s="305">
        <v>0</v>
      </c>
      <c r="AK49" s="306">
        <v>0</v>
      </c>
      <c r="AL49" s="101">
        <v>74</v>
      </c>
      <c r="AM49" s="130"/>
    </row>
    <row r="50" spans="1:39" x14ac:dyDescent="0.2">
      <c r="A50" s="101">
        <v>75</v>
      </c>
      <c r="B50" s="213" t="s">
        <v>427</v>
      </c>
      <c r="C50" s="304" t="s">
        <v>361</v>
      </c>
      <c r="D50" s="305">
        <v>17.241379310344829</v>
      </c>
      <c r="E50" s="305">
        <v>0</v>
      </c>
      <c r="F50" s="305">
        <v>0</v>
      </c>
      <c r="G50" s="305">
        <v>0</v>
      </c>
      <c r="H50" s="305">
        <v>0</v>
      </c>
      <c r="I50" s="305">
        <v>0</v>
      </c>
      <c r="J50" s="305">
        <v>0</v>
      </c>
      <c r="K50" s="305">
        <v>0</v>
      </c>
      <c r="L50" s="305">
        <v>0</v>
      </c>
      <c r="M50" s="305">
        <v>0</v>
      </c>
      <c r="N50" s="305">
        <v>0</v>
      </c>
      <c r="O50" s="305">
        <v>0</v>
      </c>
      <c r="P50" s="305">
        <v>18.181818181818183</v>
      </c>
      <c r="Q50" s="306">
        <v>0</v>
      </c>
      <c r="R50" s="101">
        <v>75</v>
      </c>
      <c r="S50" s="101">
        <v>75</v>
      </c>
      <c r="T50" s="213" t="s">
        <v>427</v>
      </c>
      <c r="U50" s="304" t="s">
        <v>361</v>
      </c>
      <c r="V50" s="305">
        <v>40</v>
      </c>
      <c r="W50" s="305">
        <v>100</v>
      </c>
      <c r="X50" s="305">
        <v>0</v>
      </c>
      <c r="Y50" s="305">
        <v>33.333333333333329</v>
      </c>
      <c r="Z50" s="305">
        <v>0</v>
      </c>
      <c r="AA50" s="305">
        <v>0</v>
      </c>
      <c r="AB50" s="305">
        <v>0</v>
      </c>
      <c r="AC50" s="305">
        <v>0</v>
      </c>
      <c r="AD50" s="305">
        <v>0</v>
      </c>
      <c r="AE50" s="305">
        <v>0</v>
      </c>
      <c r="AF50" s="305">
        <v>0</v>
      </c>
      <c r="AG50" s="305">
        <v>12.5</v>
      </c>
      <c r="AH50" s="305">
        <v>0</v>
      </c>
      <c r="AI50" s="305">
        <v>0</v>
      </c>
      <c r="AJ50" s="305">
        <v>0</v>
      </c>
      <c r="AK50" s="306">
        <v>0</v>
      </c>
      <c r="AL50" s="101">
        <v>75</v>
      </c>
      <c r="AM50" s="130"/>
    </row>
    <row r="51" spans="1:39" x14ac:dyDescent="0.2">
      <c r="A51" s="101">
        <v>76</v>
      </c>
      <c r="B51" s="213" t="s">
        <v>428</v>
      </c>
      <c r="C51" s="304" t="s">
        <v>361</v>
      </c>
      <c r="D51" s="305">
        <v>3.4482758620689653</v>
      </c>
      <c r="E51" s="305">
        <v>0</v>
      </c>
      <c r="F51" s="305">
        <v>0</v>
      </c>
      <c r="G51" s="305">
        <v>0</v>
      </c>
      <c r="H51" s="305">
        <v>0</v>
      </c>
      <c r="I51" s="305">
        <v>0</v>
      </c>
      <c r="J51" s="305">
        <v>0</v>
      </c>
      <c r="K51" s="305">
        <v>0</v>
      </c>
      <c r="L51" s="305">
        <v>0</v>
      </c>
      <c r="M51" s="305">
        <v>0</v>
      </c>
      <c r="N51" s="305">
        <v>0</v>
      </c>
      <c r="O51" s="305">
        <v>0</v>
      </c>
      <c r="P51" s="305">
        <v>0</v>
      </c>
      <c r="Q51" s="306">
        <v>0</v>
      </c>
      <c r="R51" s="101">
        <v>76</v>
      </c>
      <c r="S51" s="101">
        <v>76</v>
      </c>
      <c r="T51" s="213" t="s">
        <v>428</v>
      </c>
      <c r="U51" s="304" t="s">
        <v>361</v>
      </c>
      <c r="V51" s="305">
        <v>0</v>
      </c>
      <c r="W51" s="305">
        <v>0</v>
      </c>
      <c r="X51" s="305">
        <v>0</v>
      </c>
      <c r="Y51" s="305">
        <v>0</v>
      </c>
      <c r="Z51" s="305">
        <v>0</v>
      </c>
      <c r="AA51" s="305">
        <v>0</v>
      </c>
      <c r="AB51" s="305">
        <v>0</v>
      </c>
      <c r="AC51" s="305">
        <v>0</v>
      </c>
      <c r="AD51" s="305">
        <v>0</v>
      </c>
      <c r="AE51" s="305">
        <v>0</v>
      </c>
      <c r="AF51" s="305">
        <v>0</v>
      </c>
      <c r="AG51" s="305">
        <v>0</v>
      </c>
      <c r="AH51" s="305">
        <v>0</v>
      </c>
      <c r="AI51" s="305">
        <v>0</v>
      </c>
      <c r="AJ51" s="305">
        <v>100</v>
      </c>
      <c r="AK51" s="306">
        <v>0</v>
      </c>
      <c r="AL51" s="101">
        <v>76</v>
      </c>
      <c r="AM51" s="130"/>
    </row>
    <row r="52" spans="1:39" ht="17.25" customHeight="1" x14ac:dyDescent="0.2">
      <c r="A52" s="99"/>
      <c r="B52" s="301" t="s">
        <v>654</v>
      </c>
      <c r="C52" s="100"/>
      <c r="D52" s="305"/>
      <c r="E52" s="305"/>
      <c r="F52" s="305"/>
      <c r="G52" s="305"/>
      <c r="H52" s="305"/>
      <c r="I52" s="305"/>
      <c r="J52" s="305"/>
      <c r="K52" s="305"/>
      <c r="L52" s="305"/>
      <c r="M52" s="305"/>
      <c r="N52" s="305"/>
      <c r="O52" s="305"/>
      <c r="P52" s="305"/>
      <c r="Q52" s="306"/>
      <c r="R52" s="99"/>
      <c r="S52" s="99"/>
      <c r="T52" s="301" t="s">
        <v>654</v>
      </c>
      <c r="U52" s="100"/>
      <c r="V52" s="305"/>
      <c r="W52" s="305"/>
      <c r="X52" s="305"/>
      <c r="Y52" s="305"/>
      <c r="Z52" s="305"/>
      <c r="AA52" s="305"/>
      <c r="AB52" s="305"/>
      <c r="AC52" s="305"/>
      <c r="AD52" s="305"/>
      <c r="AE52" s="305"/>
      <c r="AF52" s="305"/>
      <c r="AG52" s="305"/>
      <c r="AH52" s="305"/>
      <c r="AI52" s="305"/>
      <c r="AJ52" s="305"/>
      <c r="AK52" s="306"/>
      <c r="AM52" s="130"/>
    </row>
    <row r="53" spans="1:39" x14ac:dyDescent="0.2">
      <c r="A53" s="101"/>
      <c r="B53" s="301" t="s">
        <v>655</v>
      </c>
      <c r="C53" s="100"/>
      <c r="D53" s="305"/>
      <c r="E53" s="305"/>
      <c r="F53" s="305"/>
      <c r="G53" s="305"/>
      <c r="H53" s="305"/>
      <c r="I53" s="305"/>
      <c r="J53" s="305"/>
      <c r="K53" s="305"/>
      <c r="L53" s="305"/>
      <c r="M53" s="305"/>
      <c r="N53" s="305"/>
      <c r="O53" s="305"/>
      <c r="P53" s="305"/>
      <c r="Q53" s="306"/>
      <c r="R53" s="101"/>
      <c r="S53" s="101"/>
      <c r="T53" s="301" t="s">
        <v>655</v>
      </c>
      <c r="U53" s="100"/>
      <c r="V53" s="305"/>
      <c r="W53" s="305"/>
      <c r="X53" s="305"/>
      <c r="Y53" s="305"/>
      <c r="Z53" s="305"/>
      <c r="AA53" s="305"/>
      <c r="AB53" s="305"/>
      <c r="AC53" s="305"/>
      <c r="AD53" s="305"/>
      <c r="AE53" s="305"/>
      <c r="AF53" s="305"/>
      <c r="AG53" s="305"/>
      <c r="AH53" s="305"/>
      <c r="AI53" s="305"/>
      <c r="AJ53" s="305"/>
      <c r="AK53" s="306"/>
      <c r="AL53" s="101"/>
      <c r="AM53" s="130"/>
    </row>
    <row r="54" spans="1:39" x14ac:dyDescent="0.2">
      <c r="A54" s="101">
        <v>77</v>
      </c>
      <c r="B54" s="213" t="s">
        <v>656</v>
      </c>
      <c r="C54" s="100" t="s">
        <v>359</v>
      </c>
      <c r="D54" s="189">
        <v>7</v>
      </c>
      <c r="E54" s="305">
        <v>0</v>
      </c>
      <c r="F54" s="305">
        <v>0</v>
      </c>
      <c r="G54" s="305">
        <v>0</v>
      </c>
      <c r="H54" s="305">
        <v>0</v>
      </c>
      <c r="I54" s="305">
        <v>0</v>
      </c>
      <c r="J54" s="305">
        <v>0</v>
      </c>
      <c r="K54" s="305">
        <v>0</v>
      </c>
      <c r="L54" s="305">
        <v>0</v>
      </c>
      <c r="M54" s="189">
        <v>0</v>
      </c>
      <c r="N54" s="189">
        <v>0</v>
      </c>
      <c r="O54" s="189">
        <v>0</v>
      </c>
      <c r="P54" s="189">
        <v>1</v>
      </c>
      <c r="Q54" s="182">
        <v>0</v>
      </c>
      <c r="R54" s="101">
        <v>77</v>
      </c>
      <c r="S54" s="101">
        <v>77</v>
      </c>
      <c r="T54" s="499" t="s">
        <v>656</v>
      </c>
      <c r="U54" s="100" t="s">
        <v>359</v>
      </c>
      <c r="V54" s="180">
        <v>1</v>
      </c>
      <c r="W54" s="180">
        <v>0</v>
      </c>
      <c r="X54" s="180">
        <v>0</v>
      </c>
      <c r="Y54" s="180">
        <v>1</v>
      </c>
      <c r="Z54" s="180">
        <v>0</v>
      </c>
      <c r="AA54" s="180">
        <v>0</v>
      </c>
      <c r="AB54" s="180">
        <v>0</v>
      </c>
      <c r="AC54" s="180">
        <v>0</v>
      </c>
      <c r="AD54" s="180">
        <v>0</v>
      </c>
      <c r="AE54" s="180">
        <v>0</v>
      </c>
      <c r="AF54" s="180">
        <v>0</v>
      </c>
      <c r="AG54" s="180">
        <v>2</v>
      </c>
      <c r="AH54" s="180">
        <v>0</v>
      </c>
      <c r="AI54" s="180">
        <v>2</v>
      </c>
      <c r="AJ54" s="180">
        <v>1</v>
      </c>
      <c r="AK54" s="182">
        <v>0</v>
      </c>
      <c r="AL54" s="101">
        <v>77</v>
      </c>
      <c r="AM54" s="130"/>
    </row>
    <row r="55" spans="1:39" x14ac:dyDescent="0.2">
      <c r="A55" s="101">
        <v>78</v>
      </c>
      <c r="B55" s="213" t="s">
        <v>657</v>
      </c>
      <c r="C55" s="100" t="s">
        <v>359</v>
      </c>
      <c r="D55" s="189">
        <v>22</v>
      </c>
      <c r="E55" s="305">
        <v>0</v>
      </c>
      <c r="F55" s="305">
        <v>0</v>
      </c>
      <c r="G55" s="305">
        <v>0</v>
      </c>
      <c r="H55" s="305">
        <v>0</v>
      </c>
      <c r="I55" s="305">
        <v>0</v>
      </c>
      <c r="J55" s="305">
        <v>0</v>
      </c>
      <c r="K55" s="305">
        <v>0</v>
      </c>
      <c r="L55" s="305">
        <v>0</v>
      </c>
      <c r="M55" s="189">
        <v>0</v>
      </c>
      <c r="N55" s="189">
        <v>0</v>
      </c>
      <c r="O55" s="189">
        <v>0</v>
      </c>
      <c r="P55" s="189">
        <v>10</v>
      </c>
      <c r="Q55" s="182">
        <v>0</v>
      </c>
      <c r="R55" s="101">
        <v>78</v>
      </c>
      <c r="S55" s="101">
        <v>78</v>
      </c>
      <c r="T55" s="499" t="s">
        <v>657</v>
      </c>
      <c r="U55" s="100" t="s">
        <v>359</v>
      </c>
      <c r="V55" s="180">
        <v>4</v>
      </c>
      <c r="W55" s="180">
        <v>1</v>
      </c>
      <c r="X55" s="180">
        <v>1</v>
      </c>
      <c r="Y55" s="180">
        <v>2</v>
      </c>
      <c r="Z55" s="180">
        <v>0</v>
      </c>
      <c r="AA55" s="180">
        <v>0</v>
      </c>
      <c r="AB55" s="180">
        <v>0</v>
      </c>
      <c r="AC55" s="180">
        <v>0</v>
      </c>
      <c r="AD55" s="180">
        <v>0</v>
      </c>
      <c r="AE55" s="180">
        <v>0</v>
      </c>
      <c r="AF55" s="180">
        <v>0</v>
      </c>
      <c r="AG55" s="180">
        <v>6</v>
      </c>
      <c r="AH55" s="180">
        <v>0</v>
      </c>
      <c r="AI55" s="180">
        <v>2</v>
      </c>
      <c r="AJ55" s="180">
        <v>0</v>
      </c>
      <c r="AK55" s="182">
        <v>0</v>
      </c>
      <c r="AL55" s="101">
        <v>78</v>
      </c>
      <c r="AM55" s="130"/>
    </row>
    <row r="56" spans="1:39" x14ac:dyDescent="0.2">
      <c r="A56" s="101"/>
      <c r="B56" s="301" t="s">
        <v>658</v>
      </c>
      <c r="C56" s="100"/>
      <c r="D56" s="305"/>
      <c r="E56" s="305"/>
      <c r="F56" s="305"/>
      <c r="G56" s="305"/>
      <c r="H56" s="305"/>
      <c r="I56" s="305"/>
      <c r="J56" s="305"/>
      <c r="K56" s="305"/>
      <c r="L56" s="305"/>
      <c r="M56" s="305"/>
      <c r="N56" s="305"/>
      <c r="O56" s="305"/>
      <c r="P56" s="305"/>
      <c r="Q56" s="306"/>
      <c r="R56" s="101"/>
      <c r="S56" s="101"/>
      <c r="T56" s="301" t="s">
        <v>658</v>
      </c>
      <c r="U56" s="100"/>
      <c r="V56" s="305"/>
      <c r="W56" s="305"/>
      <c r="X56" s="305"/>
      <c r="Y56" s="305"/>
      <c r="Z56" s="305"/>
      <c r="AA56" s="305"/>
      <c r="AB56" s="305"/>
      <c r="AC56" s="305"/>
      <c r="AD56" s="305"/>
      <c r="AE56" s="305"/>
      <c r="AF56" s="305"/>
      <c r="AG56" s="305"/>
      <c r="AH56" s="305"/>
      <c r="AI56" s="305"/>
      <c r="AJ56" s="305"/>
      <c r="AK56" s="306"/>
      <c r="AL56" s="101"/>
      <c r="AM56" s="130"/>
    </row>
    <row r="57" spans="1:39" x14ac:dyDescent="0.2">
      <c r="A57" s="101"/>
      <c r="B57" s="301" t="s">
        <v>659</v>
      </c>
      <c r="C57" s="100"/>
      <c r="D57" s="305"/>
      <c r="E57" s="305"/>
      <c r="F57" s="305"/>
      <c r="G57" s="305"/>
      <c r="H57" s="305"/>
      <c r="I57" s="305"/>
      <c r="J57" s="305"/>
      <c r="K57" s="305"/>
      <c r="L57" s="305"/>
      <c r="M57" s="305"/>
      <c r="N57" s="305"/>
      <c r="O57" s="305"/>
      <c r="P57" s="305"/>
      <c r="Q57" s="306"/>
      <c r="R57" s="101"/>
      <c r="S57" s="101"/>
      <c r="T57" s="301" t="s">
        <v>659</v>
      </c>
      <c r="U57" s="100"/>
      <c r="V57" s="305"/>
      <c r="W57" s="305"/>
      <c r="X57" s="305"/>
      <c r="Y57" s="305"/>
      <c r="Z57" s="305"/>
      <c r="AA57" s="305"/>
      <c r="AB57" s="305"/>
      <c r="AC57" s="305"/>
      <c r="AD57" s="305"/>
      <c r="AE57" s="305"/>
      <c r="AF57" s="305"/>
      <c r="AG57" s="305"/>
      <c r="AH57" s="305"/>
      <c r="AI57" s="305"/>
      <c r="AJ57" s="305"/>
      <c r="AK57" s="306"/>
      <c r="AL57" s="101"/>
      <c r="AM57" s="130"/>
    </row>
    <row r="58" spans="1:39" x14ac:dyDescent="0.2">
      <c r="A58" s="101">
        <v>79</v>
      </c>
      <c r="B58" s="213" t="s">
        <v>660</v>
      </c>
      <c r="C58" s="100" t="s">
        <v>359</v>
      </c>
      <c r="D58" s="189">
        <v>1</v>
      </c>
      <c r="E58" s="305">
        <v>0</v>
      </c>
      <c r="F58" s="305">
        <v>0</v>
      </c>
      <c r="G58" s="305">
        <v>0</v>
      </c>
      <c r="H58" s="305">
        <v>0</v>
      </c>
      <c r="I58" s="305">
        <v>0</v>
      </c>
      <c r="J58" s="305">
        <v>0</v>
      </c>
      <c r="K58" s="305">
        <v>0</v>
      </c>
      <c r="L58" s="305">
        <v>0</v>
      </c>
      <c r="M58" s="189">
        <v>0</v>
      </c>
      <c r="N58" s="305">
        <v>0</v>
      </c>
      <c r="O58" s="305">
        <v>0</v>
      </c>
      <c r="P58" s="305">
        <v>1</v>
      </c>
      <c r="Q58" s="306">
        <v>0</v>
      </c>
      <c r="R58" s="101">
        <v>79</v>
      </c>
      <c r="S58" s="101">
        <v>79</v>
      </c>
      <c r="T58" s="499" t="s">
        <v>660</v>
      </c>
      <c r="U58" s="100" t="s">
        <v>359</v>
      </c>
      <c r="V58" s="180">
        <v>0</v>
      </c>
      <c r="W58" s="180">
        <v>0</v>
      </c>
      <c r="X58" s="180">
        <v>0</v>
      </c>
      <c r="Y58" s="180">
        <v>0</v>
      </c>
      <c r="Z58" s="180">
        <v>0</v>
      </c>
      <c r="AA58" s="180">
        <v>0</v>
      </c>
      <c r="AB58" s="180">
        <v>0</v>
      </c>
      <c r="AC58" s="180">
        <v>0</v>
      </c>
      <c r="AD58" s="180">
        <v>0</v>
      </c>
      <c r="AE58" s="180">
        <v>0</v>
      </c>
      <c r="AF58" s="180">
        <v>0</v>
      </c>
      <c r="AG58" s="180">
        <v>0</v>
      </c>
      <c r="AH58" s="180">
        <v>0</v>
      </c>
      <c r="AI58" s="180">
        <v>0</v>
      </c>
      <c r="AJ58" s="180">
        <v>0</v>
      </c>
      <c r="AK58" s="182">
        <v>0</v>
      </c>
      <c r="AL58" s="101">
        <v>79</v>
      </c>
      <c r="AM58" s="130"/>
    </row>
    <row r="59" spans="1:39" x14ac:dyDescent="0.2">
      <c r="A59" s="101">
        <v>80</v>
      </c>
      <c r="B59" s="213" t="s">
        <v>661</v>
      </c>
      <c r="C59" s="100" t="s">
        <v>359</v>
      </c>
      <c r="D59" s="189">
        <v>0</v>
      </c>
      <c r="E59" s="305">
        <v>0</v>
      </c>
      <c r="F59" s="305">
        <v>0</v>
      </c>
      <c r="G59" s="305">
        <v>0</v>
      </c>
      <c r="H59" s="305">
        <v>0</v>
      </c>
      <c r="I59" s="305">
        <v>0</v>
      </c>
      <c r="J59" s="305">
        <v>0</v>
      </c>
      <c r="K59" s="305">
        <v>0</v>
      </c>
      <c r="L59" s="305">
        <v>0</v>
      </c>
      <c r="M59" s="189">
        <v>0</v>
      </c>
      <c r="N59" s="305">
        <v>0</v>
      </c>
      <c r="O59" s="305">
        <v>0</v>
      </c>
      <c r="P59" s="305">
        <v>0</v>
      </c>
      <c r="Q59" s="306">
        <v>0</v>
      </c>
      <c r="R59" s="101">
        <v>80</v>
      </c>
      <c r="S59" s="101">
        <v>80</v>
      </c>
      <c r="T59" s="499" t="s">
        <v>661</v>
      </c>
      <c r="U59" s="100" t="s">
        <v>359</v>
      </c>
      <c r="V59" s="180">
        <v>0</v>
      </c>
      <c r="W59" s="180">
        <v>0</v>
      </c>
      <c r="X59" s="180">
        <v>0</v>
      </c>
      <c r="Y59" s="180">
        <v>0</v>
      </c>
      <c r="Z59" s="180">
        <v>0</v>
      </c>
      <c r="AA59" s="180">
        <v>0</v>
      </c>
      <c r="AB59" s="180">
        <v>0</v>
      </c>
      <c r="AC59" s="180">
        <v>0</v>
      </c>
      <c r="AD59" s="180">
        <v>0</v>
      </c>
      <c r="AE59" s="180">
        <v>0</v>
      </c>
      <c r="AF59" s="180">
        <v>0</v>
      </c>
      <c r="AG59" s="180">
        <v>0</v>
      </c>
      <c r="AH59" s="180">
        <v>0</v>
      </c>
      <c r="AI59" s="180">
        <v>0</v>
      </c>
      <c r="AJ59" s="180">
        <v>0</v>
      </c>
      <c r="AK59" s="182">
        <v>0</v>
      </c>
      <c r="AL59" s="101">
        <v>80</v>
      </c>
      <c r="AM59" s="130"/>
    </row>
    <row r="60" spans="1:39" x14ac:dyDescent="0.2">
      <c r="A60" s="101">
        <v>81</v>
      </c>
      <c r="B60" s="213" t="s">
        <v>662</v>
      </c>
      <c r="C60" s="100" t="s">
        <v>359</v>
      </c>
      <c r="D60" s="189">
        <v>9</v>
      </c>
      <c r="E60" s="305">
        <v>0</v>
      </c>
      <c r="F60" s="305">
        <v>0</v>
      </c>
      <c r="G60" s="305">
        <v>0</v>
      </c>
      <c r="H60" s="305">
        <v>0</v>
      </c>
      <c r="I60" s="305">
        <v>0</v>
      </c>
      <c r="J60" s="305">
        <v>0</v>
      </c>
      <c r="K60" s="305">
        <v>0</v>
      </c>
      <c r="L60" s="305">
        <v>0</v>
      </c>
      <c r="M60" s="189">
        <v>0</v>
      </c>
      <c r="N60" s="305">
        <v>0</v>
      </c>
      <c r="O60" s="189">
        <v>0</v>
      </c>
      <c r="P60" s="305">
        <v>2</v>
      </c>
      <c r="Q60" s="306">
        <v>0</v>
      </c>
      <c r="R60" s="101">
        <v>81</v>
      </c>
      <c r="S60" s="101">
        <v>81</v>
      </c>
      <c r="T60" s="499" t="s">
        <v>662</v>
      </c>
      <c r="U60" s="100" t="s">
        <v>359</v>
      </c>
      <c r="V60" s="180">
        <v>4</v>
      </c>
      <c r="W60" s="180">
        <v>1</v>
      </c>
      <c r="X60" s="180">
        <v>1</v>
      </c>
      <c r="Y60" s="180">
        <v>2</v>
      </c>
      <c r="Z60" s="180">
        <v>0</v>
      </c>
      <c r="AA60" s="180">
        <v>0</v>
      </c>
      <c r="AB60" s="180">
        <v>0</v>
      </c>
      <c r="AC60" s="180">
        <v>0</v>
      </c>
      <c r="AD60" s="180">
        <v>0</v>
      </c>
      <c r="AE60" s="180">
        <v>0</v>
      </c>
      <c r="AF60" s="180">
        <v>0</v>
      </c>
      <c r="AG60" s="180">
        <v>2</v>
      </c>
      <c r="AH60" s="180">
        <v>0</v>
      </c>
      <c r="AI60" s="180">
        <v>1</v>
      </c>
      <c r="AJ60" s="180">
        <v>0</v>
      </c>
      <c r="AK60" s="182">
        <v>0</v>
      </c>
      <c r="AL60" s="101">
        <v>81</v>
      </c>
      <c r="AM60" s="130"/>
    </row>
    <row r="61" spans="1:39" x14ac:dyDescent="0.2">
      <c r="A61" s="101">
        <v>82</v>
      </c>
      <c r="B61" s="213" t="s">
        <v>663</v>
      </c>
      <c r="C61" s="100" t="s">
        <v>359</v>
      </c>
      <c r="D61" s="189">
        <v>3</v>
      </c>
      <c r="E61" s="305">
        <v>0</v>
      </c>
      <c r="F61" s="305">
        <v>0</v>
      </c>
      <c r="G61" s="305">
        <v>0</v>
      </c>
      <c r="H61" s="305">
        <v>0</v>
      </c>
      <c r="I61" s="305">
        <v>0</v>
      </c>
      <c r="J61" s="305">
        <v>0</v>
      </c>
      <c r="K61" s="305">
        <v>0</v>
      </c>
      <c r="L61" s="305">
        <v>0</v>
      </c>
      <c r="M61" s="189">
        <v>0</v>
      </c>
      <c r="N61" s="305">
        <v>0</v>
      </c>
      <c r="O61" s="189">
        <v>0</v>
      </c>
      <c r="P61" s="305">
        <v>2</v>
      </c>
      <c r="Q61" s="306">
        <v>0</v>
      </c>
      <c r="R61" s="101">
        <v>82</v>
      </c>
      <c r="S61" s="101">
        <v>82</v>
      </c>
      <c r="T61" s="499" t="s">
        <v>663</v>
      </c>
      <c r="U61" s="100" t="s">
        <v>359</v>
      </c>
      <c r="V61" s="180">
        <v>0</v>
      </c>
      <c r="W61" s="180">
        <v>0</v>
      </c>
      <c r="X61" s="180">
        <v>0</v>
      </c>
      <c r="Y61" s="180">
        <v>0</v>
      </c>
      <c r="Z61" s="180">
        <v>0</v>
      </c>
      <c r="AA61" s="180">
        <v>0</v>
      </c>
      <c r="AB61" s="180">
        <v>0</v>
      </c>
      <c r="AC61" s="180">
        <v>0</v>
      </c>
      <c r="AD61" s="180">
        <v>0</v>
      </c>
      <c r="AE61" s="180">
        <v>0</v>
      </c>
      <c r="AF61" s="180">
        <v>0</v>
      </c>
      <c r="AG61" s="180">
        <v>1</v>
      </c>
      <c r="AH61" s="180">
        <v>0</v>
      </c>
      <c r="AI61" s="180">
        <v>0</v>
      </c>
      <c r="AJ61" s="180">
        <v>0</v>
      </c>
      <c r="AK61" s="182">
        <v>0</v>
      </c>
      <c r="AL61" s="101">
        <v>82</v>
      </c>
      <c r="AM61" s="130"/>
    </row>
    <row r="62" spans="1:39" x14ac:dyDescent="0.2">
      <c r="A62" s="101">
        <v>83</v>
      </c>
      <c r="B62" s="213" t="s">
        <v>664</v>
      </c>
      <c r="C62" s="100" t="s">
        <v>359</v>
      </c>
      <c r="D62" s="189">
        <v>6</v>
      </c>
      <c r="E62" s="305">
        <v>0</v>
      </c>
      <c r="F62" s="305">
        <v>0</v>
      </c>
      <c r="G62" s="305">
        <v>0</v>
      </c>
      <c r="H62" s="305">
        <v>0</v>
      </c>
      <c r="I62" s="305">
        <v>0</v>
      </c>
      <c r="J62" s="305">
        <v>0</v>
      </c>
      <c r="K62" s="305">
        <v>0</v>
      </c>
      <c r="L62" s="305">
        <v>0</v>
      </c>
      <c r="M62" s="189">
        <v>0</v>
      </c>
      <c r="N62" s="305">
        <v>0</v>
      </c>
      <c r="O62" s="189">
        <v>0</v>
      </c>
      <c r="P62" s="305">
        <v>2</v>
      </c>
      <c r="Q62" s="306">
        <v>0</v>
      </c>
      <c r="R62" s="101">
        <v>83</v>
      </c>
      <c r="S62" s="101">
        <v>83</v>
      </c>
      <c r="T62" s="499" t="s">
        <v>664</v>
      </c>
      <c r="U62" s="100" t="s">
        <v>359</v>
      </c>
      <c r="V62" s="180">
        <v>0</v>
      </c>
      <c r="W62" s="180">
        <v>0</v>
      </c>
      <c r="X62" s="180">
        <v>0</v>
      </c>
      <c r="Y62" s="180">
        <v>0</v>
      </c>
      <c r="Z62" s="180">
        <v>0</v>
      </c>
      <c r="AA62" s="180">
        <v>0</v>
      </c>
      <c r="AB62" s="180">
        <v>0</v>
      </c>
      <c r="AC62" s="180">
        <v>0</v>
      </c>
      <c r="AD62" s="180">
        <v>0</v>
      </c>
      <c r="AE62" s="180">
        <v>0</v>
      </c>
      <c r="AF62" s="180">
        <v>0</v>
      </c>
      <c r="AG62" s="180">
        <v>3</v>
      </c>
      <c r="AH62" s="180">
        <v>0</v>
      </c>
      <c r="AI62" s="180">
        <v>1</v>
      </c>
      <c r="AJ62" s="180">
        <v>0</v>
      </c>
      <c r="AK62" s="182">
        <v>0</v>
      </c>
      <c r="AL62" s="101">
        <v>83</v>
      </c>
      <c r="AM62" s="130"/>
    </row>
    <row r="63" spans="1:39" x14ac:dyDescent="0.2">
      <c r="A63" s="101">
        <v>84</v>
      </c>
      <c r="B63" s="213" t="s">
        <v>665</v>
      </c>
      <c r="C63" s="100" t="s">
        <v>359</v>
      </c>
      <c r="D63" s="189">
        <v>3</v>
      </c>
      <c r="E63" s="305">
        <v>0</v>
      </c>
      <c r="F63" s="305">
        <v>0</v>
      </c>
      <c r="G63" s="305">
        <v>0</v>
      </c>
      <c r="H63" s="305">
        <v>0</v>
      </c>
      <c r="I63" s="305">
        <v>0</v>
      </c>
      <c r="J63" s="305">
        <v>0</v>
      </c>
      <c r="K63" s="305">
        <v>0</v>
      </c>
      <c r="L63" s="305">
        <v>0</v>
      </c>
      <c r="M63" s="189">
        <v>0</v>
      </c>
      <c r="N63" s="305">
        <v>0</v>
      </c>
      <c r="O63" s="305">
        <v>0</v>
      </c>
      <c r="P63" s="305">
        <v>3</v>
      </c>
      <c r="Q63" s="306">
        <v>0</v>
      </c>
      <c r="R63" s="101">
        <v>84</v>
      </c>
      <c r="S63" s="101">
        <v>84</v>
      </c>
      <c r="T63" s="499" t="s">
        <v>665</v>
      </c>
      <c r="U63" s="100" t="s">
        <v>359</v>
      </c>
      <c r="V63" s="180">
        <v>0</v>
      </c>
      <c r="W63" s="180">
        <v>0</v>
      </c>
      <c r="X63" s="180">
        <v>0</v>
      </c>
      <c r="Y63" s="180">
        <v>0</v>
      </c>
      <c r="Z63" s="180">
        <v>0</v>
      </c>
      <c r="AA63" s="180">
        <v>0</v>
      </c>
      <c r="AB63" s="180">
        <v>0</v>
      </c>
      <c r="AC63" s="180">
        <v>0</v>
      </c>
      <c r="AD63" s="180">
        <v>0</v>
      </c>
      <c r="AE63" s="180">
        <v>0</v>
      </c>
      <c r="AF63" s="180">
        <v>0</v>
      </c>
      <c r="AG63" s="180">
        <v>0</v>
      </c>
      <c r="AH63" s="180">
        <v>0</v>
      </c>
      <c r="AI63" s="180">
        <v>0</v>
      </c>
      <c r="AJ63" s="180">
        <v>0</v>
      </c>
      <c r="AK63" s="182">
        <v>0</v>
      </c>
      <c r="AL63" s="101">
        <v>84</v>
      </c>
      <c r="AM63" s="130"/>
    </row>
    <row r="64" spans="1:39" s="319" customFormat="1" ht="20.100000000000001" customHeight="1" x14ac:dyDescent="0.2">
      <c r="A64" s="313">
        <v>85</v>
      </c>
      <c r="B64" s="499" t="s">
        <v>444</v>
      </c>
      <c r="C64" s="100" t="s">
        <v>359</v>
      </c>
      <c r="D64" s="180">
        <v>1718</v>
      </c>
      <c r="E64" s="180">
        <v>166</v>
      </c>
      <c r="F64" s="180">
        <v>95</v>
      </c>
      <c r="G64" s="180">
        <v>71</v>
      </c>
      <c r="H64" s="180">
        <v>191</v>
      </c>
      <c r="I64" s="180">
        <v>123</v>
      </c>
      <c r="J64" s="180">
        <v>35</v>
      </c>
      <c r="K64" s="180">
        <v>33</v>
      </c>
      <c r="L64" s="180">
        <v>241</v>
      </c>
      <c r="M64" s="180">
        <v>47</v>
      </c>
      <c r="N64" s="180">
        <v>12</v>
      </c>
      <c r="O64" s="180">
        <v>61</v>
      </c>
      <c r="P64" s="180">
        <v>126</v>
      </c>
      <c r="Q64" s="182">
        <v>26</v>
      </c>
      <c r="R64" s="313">
        <v>85</v>
      </c>
      <c r="S64" s="313">
        <v>85</v>
      </c>
      <c r="T64" s="499" t="s">
        <v>444</v>
      </c>
      <c r="U64" s="100" t="s">
        <v>359</v>
      </c>
      <c r="V64" s="180">
        <v>152</v>
      </c>
      <c r="W64" s="180">
        <v>26</v>
      </c>
      <c r="X64" s="180">
        <v>84</v>
      </c>
      <c r="Y64" s="180">
        <v>42</v>
      </c>
      <c r="Z64" s="180">
        <v>378</v>
      </c>
      <c r="AA64" s="180">
        <v>113</v>
      </c>
      <c r="AB64" s="180">
        <v>135</v>
      </c>
      <c r="AC64" s="180">
        <v>130</v>
      </c>
      <c r="AD64" s="180">
        <v>69</v>
      </c>
      <c r="AE64" s="180">
        <v>41</v>
      </c>
      <c r="AF64" s="180">
        <v>28</v>
      </c>
      <c r="AG64" s="180">
        <v>48</v>
      </c>
      <c r="AH64" s="180">
        <v>64</v>
      </c>
      <c r="AI64" s="180">
        <v>45</v>
      </c>
      <c r="AJ64" s="180">
        <v>65</v>
      </c>
      <c r="AK64" s="182">
        <v>27</v>
      </c>
      <c r="AL64" s="313">
        <v>85</v>
      </c>
      <c r="AM64" s="314"/>
    </row>
    <row r="65" spans="1:39" ht="15" customHeight="1" x14ac:dyDescent="0.2">
      <c r="A65" s="101"/>
      <c r="B65" s="301" t="s">
        <v>425</v>
      </c>
      <c r="C65" s="206"/>
      <c r="D65" s="180"/>
      <c r="E65" s="180"/>
      <c r="F65" s="180"/>
      <c r="G65" s="180"/>
      <c r="H65" s="180"/>
      <c r="I65" s="180"/>
      <c r="J65" s="180"/>
      <c r="K65" s="180"/>
      <c r="L65" s="180"/>
      <c r="M65" s="180"/>
      <c r="N65" s="180"/>
      <c r="O65" s="180"/>
      <c r="P65" s="180"/>
      <c r="Q65" s="182"/>
      <c r="R65" s="101"/>
      <c r="S65" s="101"/>
      <c r="T65" s="301" t="s">
        <v>425</v>
      </c>
      <c r="U65" s="206"/>
      <c r="V65" s="180"/>
      <c r="W65" s="180"/>
      <c r="X65" s="180"/>
      <c r="Y65" s="180"/>
      <c r="Z65" s="180"/>
      <c r="AA65" s="180"/>
      <c r="AB65" s="180"/>
      <c r="AC65" s="180"/>
      <c r="AD65" s="180"/>
      <c r="AE65" s="180"/>
      <c r="AF65" s="180"/>
      <c r="AG65" s="180"/>
      <c r="AH65" s="180"/>
      <c r="AI65" s="180"/>
      <c r="AJ65" s="180"/>
      <c r="AK65" s="182"/>
      <c r="AL65" s="101"/>
      <c r="AM65" s="130"/>
    </row>
    <row r="66" spans="1:39" x14ac:dyDescent="0.2">
      <c r="A66" s="101">
        <v>86</v>
      </c>
      <c r="B66" s="213" t="s">
        <v>426</v>
      </c>
      <c r="C66" s="304" t="s">
        <v>361</v>
      </c>
      <c r="D66" s="305">
        <v>28.870779976717113</v>
      </c>
      <c r="E66" s="305">
        <v>25.903614457831324</v>
      </c>
      <c r="F66" s="305">
        <v>31.578947368421051</v>
      </c>
      <c r="G66" s="305">
        <v>18.30985915492958</v>
      </c>
      <c r="H66" s="305">
        <v>28.272251308900525</v>
      </c>
      <c r="I66" s="305">
        <v>24.390243902439025</v>
      </c>
      <c r="J66" s="305">
        <v>31.428571428571427</v>
      </c>
      <c r="K66" s="305">
        <v>39.393939393939391</v>
      </c>
      <c r="L66" s="305">
        <v>17.842323651452283</v>
      </c>
      <c r="M66" s="305">
        <v>29.787234042553191</v>
      </c>
      <c r="N66" s="305">
        <v>33.333333333333329</v>
      </c>
      <c r="O66" s="305">
        <v>27.868852459016392</v>
      </c>
      <c r="P66" s="305">
        <v>29.365079365079367</v>
      </c>
      <c r="Q66" s="306">
        <v>50</v>
      </c>
      <c r="R66" s="101">
        <v>86</v>
      </c>
      <c r="S66" s="101">
        <v>86</v>
      </c>
      <c r="T66" s="213" t="s">
        <v>426</v>
      </c>
      <c r="U66" s="304" t="s">
        <v>361</v>
      </c>
      <c r="V66" s="305">
        <v>36.84210526315789</v>
      </c>
      <c r="W66" s="305">
        <v>34.615384615384613</v>
      </c>
      <c r="X66" s="305">
        <v>36.904761904761905</v>
      </c>
      <c r="Y66" s="305">
        <v>38.095238095238095</v>
      </c>
      <c r="Z66" s="305">
        <v>29.629629629629626</v>
      </c>
      <c r="AA66" s="305">
        <v>30.973451327433626</v>
      </c>
      <c r="AB66" s="305">
        <v>32.592592592592595</v>
      </c>
      <c r="AC66" s="305">
        <v>25.384615384615383</v>
      </c>
      <c r="AD66" s="305">
        <v>27.536231884057973</v>
      </c>
      <c r="AE66" s="305">
        <v>21.951219512195124</v>
      </c>
      <c r="AF66" s="305">
        <v>35.714285714285715</v>
      </c>
      <c r="AG66" s="305">
        <v>27.083333333333332</v>
      </c>
      <c r="AH66" s="305">
        <v>28.125</v>
      </c>
      <c r="AI66" s="305">
        <v>44.444444444444443</v>
      </c>
      <c r="AJ66" s="305">
        <v>29.230769230769234</v>
      </c>
      <c r="AK66" s="306">
        <v>51.851851851851848</v>
      </c>
      <c r="AL66" s="101">
        <v>86</v>
      </c>
      <c r="AM66" s="130"/>
    </row>
    <row r="67" spans="1:39" x14ac:dyDescent="0.2">
      <c r="A67" s="101">
        <v>87</v>
      </c>
      <c r="B67" s="213" t="s">
        <v>427</v>
      </c>
      <c r="C67" s="304" t="s">
        <v>361</v>
      </c>
      <c r="D67" s="305">
        <v>17.927823050058205</v>
      </c>
      <c r="E67" s="305">
        <v>17.46987951807229</v>
      </c>
      <c r="F67" s="305">
        <v>22.105263157894736</v>
      </c>
      <c r="G67" s="305">
        <v>11.267605633802818</v>
      </c>
      <c r="H67" s="305">
        <v>18.848167539267017</v>
      </c>
      <c r="I67" s="305">
        <v>13.821138211382115</v>
      </c>
      <c r="J67" s="305">
        <v>20</v>
      </c>
      <c r="K67" s="305">
        <v>36.363636363636367</v>
      </c>
      <c r="L67" s="305">
        <v>11.20331950207469</v>
      </c>
      <c r="M67" s="305">
        <v>10.638297872340425</v>
      </c>
      <c r="N67" s="305">
        <v>8.3333333333333321</v>
      </c>
      <c r="O67" s="305">
        <v>13.114754098360656</v>
      </c>
      <c r="P67" s="305">
        <v>18.253968253968253</v>
      </c>
      <c r="Q67" s="306">
        <v>34.615384615384613</v>
      </c>
      <c r="R67" s="101">
        <v>87</v>
      </c>
      <c r="S67" s="101">
        <v>87</v>
      </c>
      <c r="T67" s="213" t="s">
        <v>427</v>
      </c>
      <c r="U67" s="304" t="s">
        <v>361</v>
      </c>
      <c r="V67" s="305">
        <v>22.368421052631579</v>
      </c>
      <c r="W67" s="305">
        <v>23.076923076923077</v>
      </c>
      <c r="X67" s="305">
        <v>22.61904761904762</v>
      </c>
      <c r="Y67" s="305">
        <v>21.428571428571427</v>
      </c>
      <c r="Z67" s="305">
        <v>18.253968253968253</v>
      </c>
      <c r="AA67" s="305">
        <v>15.044247787610621</v>
      </c>
      <c r="AB67" s="305">
        <v>25.185185185185183</v>
      </c>
      <c r="AC67" s="305">
        <v>13.846153846153847</v>
      </c>
      <c r="AD67" s="305">
        <v>21.739130434782609</v>
      </c>
      <c r="AE67" s="305">
        <v>17.073170731707318</v>
      </c>
      <c r="AF67" s="305">
        <v>28.571428571428569</v>
      </c>
      <c r="AG67" s="305">
        <v>25</v>
      </c>
      <c r="AH67" s="305">
        <v>10.9375</v>
      </c>
      <c r="AI67" s="305">
        <v>13.333333333333334</v>
      </c>
      <c r="AJ67" s="305">
        <v>29.230769230769234</v>
      </c>
      <c r="AK67" s="306">
        <v>29.629629629629626</v>
      </c>
      <c r="AL67" s="101">
        <v>87</v>
      </c>
      <c r="AM67" s="130"/>
    </row>
    <row r="68" spans="1:39" x14ac:dyDescent="0.2">
      <c r="A68" s="101">
        <v>88</v>
      </c>
      <c r="B68" s="213" t="s">
        <v>428</v>
      </c>
      <c r="C68" s="304" t="s">
        <v>361</v>
      </c>
      <c r="D68" s="305">
        <v>0.52386495925494758</v>
      </c>
      <c r="E68" s="305">
        <v>0</v>
      </c>
      <c r="F68" s="305">
        <v>0</v>
      </c>
      <c r="G68" s="305">
        <v>0</v>
      </c>
      <c r="H68" s="305">
        <v>0.52356020942408377</v>
      </c>
      <c r="I68" s="305">
        <v>0</v>
      </c>
      <c r="J68" s="305">
        <v>2.8571428571428572</v>
      </c>
      <c r="K68" s="305">
        <v>0</v>
      </c>
      <c r="L68" s="305">
        <v>0.41493775933609961</v>
      </c>
      <c r="M68" s="305">
        <v>0</v>
      </c>
      <c r="N68" s="305">
        <v>0</v>
      </c>
      <c r="O68" s="305">
        <v>0</v>
      </c>
      <c r="P68" s="305">
        <v>0.79365079365079361</v>
      </c>
      <c r="Q68" s="306">
        <v>0</v>
      </c>
      <c r="R68" s="101">
        <v>88</v>
      </c>
      <c r="S68" s="101">
        <v>88</v>
      </c>
      <c r="T68" s="213" t="s">
        <v>428</v>
      </c>
      <c r="U68" s="304" t="s">
        <v>361</v>
      </c>
      <c r="V68" s="305">
        <v>0</v>
      </c>
      <c r="W68" s="305">
        <v>0</v>
      </c>
      <c r="X68" s="305">
        <v>0</v>
      </c>
      <c r="Y68" s="305">
        <v>0</v>
      </c>
      <c r="Z68" s="305">
        <v>0</v>
      </c>
      <c r="AA68" s="305">
        <v>0</v>
      </c>
      <c r="AB68" s="305">
        <v>0</v>
      </c>
      <c r="AC68" s="305">
        <v>0</v>
      </c>
      <c r="AD68" s="305">
        <v>2.8985507246376812</v>
      </c>
      <c r="AE68" s="305">
        <v>2.4390243902439024</v>
      </c>
      <c r="AF68" s="305">
        <v>3.5714285714285712</v>
      </c>
      <c r="AG68" s="305">
        <v>0</v>
      </c>
      <c r="AH68" s="305">
        <v>1.5625</v>
      </c>
      <c r="AI68" s="305">
        <v>0</v>
      </c>
      <c r="AJ68" s="305">
        <v>1.5384615384615385</v>
      </c>
      <c r="AK68" s="306">
        <v>7.4074074074074066</v>
      </c>
      <c r="AL68" s="101">
        <v>88</v>
      </c>
      <c r="AM68" s="130"/>
    </row>
    <row r="69" spans="1:39" s="99" customFormat="1" ht="17.25" customHeight="1" x14ac:dyDescent="0.2">
      <c r="A69" s="223"/>
      <c r="B69" s="301" t="s">
        <v>654</v>
      </c>
      <c r="C69" s="100"/>
      <c r="D69" s="305"/>
      <c r="E69" s="320"/>
      <c r="F69" s="305"/>
      <c r="G69" s="305"/>
      <c r="H69" s="305"/>
      <c r="I69" s="305"/>
      <c r="J69" s="305"/>
      <c r="K69" s="305"/>
      <c r="L69" s="305"/>
      <c r="O69" s="305"/>
      <c r="P69" s="305"/>
      <c r="Q69" s="306"/>
      <c r="R69" s="223"/>
      <c r="S69" s="223"/>
      <c r="T69" s="301" t="s">
        <v>654</v>
      </c>
      <c r="U69" s="100"/>
      <c r="V69" s="149"/>
      <c r="W69" s="149"/>
      <c r="X69" s="149"/>
      <c r="Y69" s="149"/>
      <c r="Z69" s="149"/>
      <c r="AA69" s="149"/>
      <c r="AB69" s="149"/>
      <c r="AC69" s="149"/>
      <c r="AD69" s="149"/>
      <c r="AE69" s="149"/>
      <c r="AF69" s="149"/>
      <c r="AG69" s="149"/>
      <c r="AH69" s="149"/>
      <c r="AI69" s="149"/>
      <c r="AJ69" s="149"/>
      <c r="AK69" s="321"/>
      <c r="AL69" s="223"/>
      <c r="AM69" s="130"/>
    </row>
    <row r="70" spans="1:39" s="99" customFormat="1" ht="12.75" customHeight="1" x14ac:dyDescent="0.2">
      <c r="A70" s="223"/>
      <c r="B70" s="301" t="s">
        <v>655</v>
      </c>
      <c r="C70" s="100"/>
      <c r="D70" s="305"/>
      <c r="E70" s="320"/>
      <c r="F70" s="305"/>
      <c r="G70" s="305"/>
      <c r="H70" s="305"/>
      <c r="I70" s="305"/>
      <c r="J70" s="305"/>
      <c r="K70" s="305"/>
      <c r="L70" s="305"/>
      <c r="O70" s="305"/>
      <c r="P70" s="305"/>
      <c r="Q70" s="306"/>
      <c r="R70" s="223"/>
      <c r="S70" s="223"/>
      <c r="T70" s="301" t="s">
        <v>655</v>
      </c>
      <c r="U70" s="100"/>
      <c r="V70" s="149"/>
      <c r="W70" s="149"/>
      <c r="X70" s="149"/>
      <c r="Y70" s="149"/>
      <c r="Z70" s="149"/>
      <c r="AA70" s="149"/>
      <c r="AB70" s="149"/>
      <c r="AC70" s="149"/>
      <c r="AD70" s="149"/>
      <c r="AE70" s="149"/>
      <c r="AF70" s="149"/>
      <c r="AG70" s="149"/>
      <c r="AH70" s="149"/>
      <c r="AI70" s="149"/>
      <c r="AJ70" s="149"/>
      <c r="AK70" s="321"/>
      <c r="AL70" s="223"/>
      <c r="AM70" s="130"/>
    </row>
    <row r="71" spans="1:39" s="99" customFormat="1" x14ac:dyDescent="0.2">
      <c r="A71" s="223">
        <v>90</v>
      </c>
      <c r="B71" s="213" t="s">
        <v>656</v>
      </c>
      <c r="C71" s="100" t="s">
        <v>359</v>
      </c>
      <c r="D71" s="189">
        <v>184</v>
      </c>
      <c r="E71" s="189">
        <v>20</v>
      </c>
      <c r="F71" s="189">
        <v>8</v>
      </c>
      <c r="G71" s="189">
        <v>12</v>
      </c>
      <c r="H71" s="189">
        <v>14</v>
      </c>
      <c r="I71" s="189">
        <v>7</v>
      </c>
      <c r="J71" s="189">
        <v>3</v>
      </c>
      <c r="K71" s="189">
        <v>4</v>
      </c>
      <c r="L71" s="189">
        <v>29</v>
      </c>
      <c r="M71" s="189">
        <v>5</v>
      </c>
      <c r="N71" s="189">
        <v>1</v>
      </c>
      <c r="O71" s="189">
        <v>8</v>
      </c>
      <c r="P71" s="189">
        <v>17</v>
      </c>
      <c r="Q71" s="182">
        <v>1</v>
      </c>
      <c r="R71" s="223">
        <v>90</v>
      </c>
      <c r="S71" s="223">
        <v>90</v>
      </c>
      <c r="T71" s="213" t="s">
        <v>656</v>
      </c>
      <c r="U71" s="100" t="s">
        <v>359</v>
      </c>
      <c r="V71" s="180">
        <v>18</v>
      </c>
      <c r="W71" s="180">
        <v>4</v>
      </c>
      <c r="X71" s="180">
        <v>8</v>
      </c>
      <c r="Y71" s="180">
        <v>6</v>
      </c>
      <c r="Z71" s="180">
        <v>36</v>
      </c>
      <c r="AA71" s="180">
        <v>10</v>
      </c>
      <c r="AB71" s="180">
        <v>11</v>
      </c>
      <c r="AC71" s="180">
        <v>15</v>
      </c>
      <c r="AD71" s="180">
        <v>9</v>
      </c>
      <c r="AE71" s="180">
        <v>4</v>
      </c>
      <c r="AF71" s="180">
        <v>5</v>
      </c>
      <c r="AG71" s="180">
        <v>9</v>
      </c>
      <c r="AH71" s="180">
        <v>5</v>
      </c>
      <c r="AI71" s="180">
        <v>6</v>
      </c>
      <c r="AJ71" s="180">
        <v>3</v>
      </c>
      <c r="AK71" s="182">
        <v>3</v>
      </c>
      <c r="AL71" s="223">
        <v>90</v>
      </c>
      <c r="AM71" s="130"/>
    </row>
    <row r="72" spans="1:39" s="99" customFormat="1" x14ac:dyDescent="0.2">
      <c r="A72" s="223">
        <v>91</v>
      </c>
      <c r="B72" s="213" t="s">
        <v>657</v>
      </c>
      <c r="C72" s="100" t="s">
        <v>359</v>
      </c>
      <c r="D72" s="189">
        <v>1534</v>
      </c>
      <c r="E72" s="189">
        <v>146</v>
      </c>
      <c r="F72" s="189">
        <v>87</v>
      </c>
      <c r="G72" s="189">
        <v>59</v>
      </c>
      <c r="H72" s="189">
        <v>177</v>
      </c>
      <c r="I72" s="189">
        <v>116</v>
      </c>
      <c r="J72" s="189">
        <v>32</v>
      </c>
      <c r="K72" s="189">
        <v>29</v>
      </c>
      <c r="L72" s="189">
        <v>212</v>
      </c>
      <c r="M72" s="189">
        <v>42</v>
      </c>
      <c r="N72" s="189">
        <v>11</v>
      </c>
      <c r="O72" s="189">
        <v>53</v>
      </c>
      <c r="P72" s="189">
        <v>109</v>
      </c>
      <c r="Q72" s="182">
        <v>25</v>
      </c>
      <c r="R72" s="223">
        <v>91</v>
      </c>
      <c r="S72" s="223">
        <v>91</v>
      </c>
      <c r="T72" s="213" t="s">
        <v>657</v>
      </c>
      <c r="U72" s="100" t="s">
        <v>359</v>
      </c>
      <c r="V72" s="180">
        <v>134</v>
      </c>
      <c r="W72" s="180">
        <v>22</v>
      </c>
      <c r="X72" s="180">
        <v>76</v>
      </c>
      <c r="Y72" s="180">
        <v>36</v>
      </c>
      <c r="Z72" s="180">
        <v>342</v>
      </c>
      <c r="AA72" s="180">
        <v>103</v>
      </c>
      <c r="AB72" s="180">
        <v>124</v>
      </c>
      <c r="AC72" s="180">
        <v>115</v>
      </c>
      <c r="AD72" s="180">
        <v>60</v>
      </c>
      <c r="AE72" s="180">
        <v>37</v>
      </c>
      <c r="AF72" s="180">
        <v>23</v>
      </c>
      <c r="AG72" s="180">
        <v>39</v>
      </c>
      <c r="AH72" s="180">
        <v>59</v>
      </c>
      <c r="AI72" s="180">
        <v>39</v>
      </c>
      <c r="AJ72" s="180">
        <v>62</v>
      </c>
      <c r="AK72" s="182">
        <v>24</v>
      </c>
      <c r="AL72" s="223">
        <v>91</v>
      </c>
      <c r="AM72" s="130"/>
    </row>
    <row r="73" spans="1:39" s="99" customFormat="1" ht="13.5" customHeight="1" x14ac:dyDescent="0.2">
      <c r="A73" s="223"/>
      <c r="B73" s="301" t="s">
        <v>658</v>
      </c>
      <c r="C73" s="100"/>
      <c r="D73" s="305"/>
      <c r="E73" s="189"/>
      <c r="F73" s="189"/>
      <c r="G73" s="189"/>
      <c r="H73" s="189"/>
      <c r="I73" s="189"/>
      <c r="J73" s="189"/>
      <c r="K73" s="189"/>
      <c r="L73" s="189"/>
      <c r="M73" s="189"/>
      <c r="N73" s="189"/>
      <c r="O73" s="189"/>
      <c r="P73" s="189"/>
      <c r="Q73" s="182"/>
      <c r="R73" s="223"/>
      <c r="S73" s="223"/>
      <c r="T73" s="301" t="s">
        <v>658</v>
      </c>
      <c r="U73" s="100" t="s">
        <v>359</v>
      </c>
      <c r="AK73" s="206"/>
      <c r="AL73" s="223"/>
      <c r="AM73" s="130"/>
    </row>
    <row r="74" spans="1:39" s="99" customFormat="1" x14ac:dyDescent="0.2">
      <c r="A74" s="223"/>
      <c r="B74" s="301" t="s">
        <v>659</v>
      </c>
      <c r="C74" s="100"/>
      <c r="D74" s="305"/>
      <c r="E74" s="189"/>
      <c r="F74" s="189"/>
      <c r="G74" s="189"/>
      <c r="H74" s="189"/>
      <c r="I74" s="189"/>
      <c r="J74" s="189"/>
      <c r="K74" s="189"/>
      <c r="L74" s="189"/>
      <c r="M74" s="189"/>
      <c r="N74" s="189"/>
      <c r="O74" s="189"/>
      <c r="P74" s="189"/>
      <c r="Q74" s="182"/>
      <c r="R74" s="223"/>
      <c r="S74" s="223"/>
      <c r="T74" s="301" t="s">
        <v>659</v>
      </c>
      <c r="U74" s="100"/>
      <c r="V74" s="149"/>
      <c r="W74" s="149"/>
      <c r="X74" s="149"/>
      <c r="Y74" s="149"/>
      <c r="Z74" s="149"/>
      <c r="AA74" s="149"/>
      <c r="AB74" s="149"/>
      <c r="AC74" s="149"/>
      <c r="AD74" s="149"/>
      <c r="AE74" s="149"/>
      <c r="AF74" s="149"/>
      <c r="AG74" s="149"/>
      <c r="AH74" s="149"/>
      <c r="AI74" s="149"/>
      <c r="AJ74" s="149"/>
      <c r="AK74" s="321"/>
      <c r="AL74" s="223"/>
      <c r="AM74" s="130"/>
    </row>
    <row r="75" spans="1:39" s="99" customFormat="1" x14ac:dyDescent="0.2">
      <c r="A75" s="223">
        <v>92</v>
      </c>
      <c r="B75" s="213" t="s">
        <v>660</v>
      </c>
      <c r="C75" s="100" t="s">
        <v>359</v>
      </c>
      <c r="D75" s="189">
        <v>54</v>
      </c>
      <c r="E75" s="189">
        <v>1</v>
      </c>
      <c r="F75" s="189">
        <v>0</v>
      </c>
      <c r="G75" s="189">
        <v>1</v>
      </c>
      <c r="H75" s="189">
        <v>4</v>
      </c>
      <c r="I75" s="189">
        <v>3</v>
      </c>
      <c r="J75" s="189">
        <v>1</v>
      </c>
      <c r="K75" s="189">
        <v>0</v>
      </c>
      <c r="L75" s="189">
        <v>14</v>
      </c>
      <c r="M75" s="189">
        <v>1</v>
      </c>
      <c r="N75" s="189">
        <v>0</v>
      </c>
      <c r="O75" s="189">
        <v>0</v>
      </c>
      <c r="P75" s="189">
        <v>10</v>
      </c>
      <c r="Q75" s="182">
        <v>0</v>
      </c>
      <c r="R75" s="223">
        <v>92</v>
      </c>
      <c r="S75" s="223">
        <v>92</v>
      </c>
      <c r="T75" s="499" t="s">
        <v>660</v>
      </c>
      <c r="U75" s="100" t="s">
        <v>359</v>
      </c>
      <c r="V75" s="180">
        <v>9</v>
      </c>
      <c r="W75" s="180">
        <v>0</v>
      </c>
      <c r="X75" s="180">
        <v>7</v>
      </c>
      <c r="Y75" s="180">
        <v>2</v>
      </c>
      <c r="Z75" s="180">
        <v>3</v>
      </c>
      <c r="AA75" s="180">
        <v>0</v>
      </c>
      <c r="AB75" s="180">
        <v>2</v>
      </c>
      <c r="AC75" s="180">
        <v>1</v>
      </c>
      <c r="AD75" s="180">
        <v>5</v>
      </c>
      <c r="AE75" s="180">
        <v>1</v>
      </c>
      <c r="AF75" s="180">
        <v>4</v>
      </c>
      <c r="AG75" s="180">
        <v>0</v>
      </c>
      <c r="AH75" s="180">
        <v>2</v>
      </c>
      <c r="AI75" s="180">
        <v>4</v>
      </c>
      <c r="AJ75" s="180">
        <v>1</v>
      </c>
      <c r="AK75" s="182">
        <v>0</v>
      </c>
      <c r="AL75" s="223">
        <v>92</v>
      </c>
      <c r="AM75" s="130"/>
    </row>
    <row r="76" spans="1:39" s="99" customFormat="1" x14ac:dyDescent="0.2">
      <c r="A76" s="223">
        <v>93</v>
      </c>
      <c r="B76" s="213" t="s">
        <v>661</v>
      </c>
      <c r="C76" s="100" t="s">
        <v>359</v>
      </c>
      <c r="D76" s="189">
        <v>2</v>
      </c>
      <c r="E76" s="189">
        <v>0</v>
      </c>
      <c r="F76" s="189">
        <v>0</v>
      </c>
      <c r="G76" s="189">
        <v>0</v>
      </c>
      <c r="H76" s="189">
        <v>0</v>
      </c>
      <c r="I76" s="189">
        <v>0</v>
      </c>
      <c r="J76" s="189">
        <v>0</v>
      </c>
      <c r="K76" s="189">
        <v>0</v>
      </c>
      <c r="L76" s="189">
        <v>0</v>
      </c>
      <c r="M76" s="189">
        <v>0</v>
      </c>
      <c r="N76" s="189">
        <v>0</v>
      </c>
      <c r="O76" s="189">
        <v>0</v>
      </c>
      <c r="P76" s="189">
        <v>1</v>
      </c>
      <c r="Q76" s="182">
        <v>0</v>
      </c>
      <c r="R76" s="223">
        <v>93</v>
      </c>
      <c r="S76" s="223">
        <v>93</v>
      </c>
      <c r="T76" s="499" t="s">
        <v>661</v>
      </c>
      <c r="U76" s="100" t="s">
        <v>359</v>
      </c>
      <c r="V76" s="180">
        <v>0</v>
      </c>
      <c r="W76" s="180">
        <v>0</v>
      </c>
      <c r="X76" s="180">
        <v>0</v>
      </c>
      <c r="Y76" s="180">
        <v>0</v>
      </c>
      <c r="Z76" s="180">
        <v>1</v>
      </c>
      <c r="AA76" s="180">
        <v>0</v>
      </c>
      <c r="AB76" s="180">
        <v>1</v>
      </c>
      <c r="AC76" s="180">
        <v>0</v>
      </c>
      <c r="AD76" s="180">
        <v>0</v>
      </c>
      <c r="AE76" s="180">
        <v>0</v>
      </c>
      <c r="AF76" s="180">
        <v>0</v>
      </c>
      <c r="AG76" s="180">
        <v>0</v>
      </c>
      <c r="AH76" s="180">
        <v>0</v>
      </c>
      <c r="AI76" s="180">
        <v>0</v>
      </c>
      <c r="AJ76" s="180">
        <v>0</v>
      </c>
      <c r="AK76" s="182">
        <v>0</v>
      </c>
      <c r="AL76" s="223">
        <v>93</v>
      </c>
      <c r="AM76" s="130"/>
    </row>
    <row r="77" spans="1:39" s="99" customFormat="1" x14ac:dyDescent="0.2">
      <c r="A77" s="223">
        <v>94</v>
      </c>
      <c r="B77" s="213" t="s">
        <v>662</v>
      </c>
      <c r="C77" s="100" t="s">
        <v>359</v>
      </c>
      <c r="D77" s="189">
        <v>1400</v>
      </c>
      <c r="E77" s="189">
        <v>137</v>
      </c>
      <c r="F77" s="189">
        <v>81</v>
      </c>
      <c r="G77" s="189">
        <v>56</v>
      </c>
      <c r="H77" s="189">
        <v>170</v>
      </c>
      <c r="I77" s="189">
        <v>112</v>
      </c>
      <c r="J77" s="189">
        <v>29</v>
      </c>
      <c r="K77" s="189">
        <v>29</v>
      </c>
      <c r="L77" s="189">
        <v>192</v>
      </c>
      <c r="M77" s="189">
        <v>39</v>
      </c>
      <c r="N77" s="189">
        <v>10</v>
      </c>
      <c r="O77" s="189">
        <v>48</v>
      </c>
      <c r="P77" s="189">
        <v>91</v>
      </c>
      <c r="Q77" s="182">
        <v>24</v>
      </c>
      <c r="R77" s="223">
        <v>94</v>
      </c>
      <c r="S77" s="223">
        <v>94</v>
      </c>
      <c r="T77" s="499" t="s">
        <v>662</v>
      </c>
      <c r="U77" s="100" t="s">
        <v>359</v>
      </c>
      <c r="V77" s="180">
        <v>117</v>
      </c>
      <c r="W77" s="180">
        <v>20</v>
      </c>
      <c r="X77" s="180">
        <v>63</v>
      </c>
      <c r="Y77" s="180">
        <v>34</v>
      </c>
      <c r="Z77" s="180">
        <v>322</v>
      </c>
      <c r="AA77" s="180">
        <v>97</v>
      </c>
      <c r="AB77" s="180">
        <v>115</v>
      </c>
      <c r="AC77" s="180">
        <v>110</v>
      </c>
      <c r="AD77" s="180">
        <v>51</v>
      </c>
      <c r="AE77" s="180">
        <v>34</v>
      </c>
      <c r="AF77" s="180">
        <v>17</v>
      </c>
      <c r="AG77" s="180">
        <v>34</v>
      </c>
      <c r="AH77" s="180">
        <v>54</v>
      </c>
      <c r="AI77" s="180">
        <v>33</v>
      </c>
      <c r="AJ77" s="180">
        <v>56</v>
      </c>
      <c r="AK77" s="182">
        <v>22</v>
      </c>
      <c r="AL77" s="223">
        <v>94</v>
      </c>
      <c r="AM77" s="130"/>
    </row>
    <row r="78" spans="1:39" s="99" customFormat="1" x14ac:dyDescent="0.2">
      <c r="A78" s="223">
        <v>95</v>
      </c>
      <c r="B78" s="213" t="s">
        <v>663</v>
      </c>
      <c r="C78" s="100" t="s">
        <v>359</v>
      </c>
      <c r="D78" s="189">
        <v>5</v>
      </c>
      <c r="E78" s="189">
        <v>1</v>
      </c>
      <c r="F78" s="189">
        <v>0</v>
      </c>
      <c r="G78" s="189">
        <v>1</v>
      </c>
      <c r="H78" s="189">
        <v>0</v>
      </c>
      <c r="I78" s="189">
        <v>0</v>
      </c>
      <c r="J78" s="189">
        <v>0</v>
      </c>
      <c r="K78" s="189">
        <v>0</v>
      </c>
      <c r="L78" s="189">
        <v>0</v>
      </c>
      <c r="M78" s="189">
        <v>0</v>
      </c>
      <c r="N78" s="189">
        <v>0</v>
      </c>
      <c r="O78" s="189">
        <v>0</v>
      </c>
      <c r="P78" s="189">
        <v>0</v>
      </c>
      <c r="Q78" s="182">
        <v>0</v>
      </c>
      <c r="R78" s="223">
        <v>95</v>
      </c>
      <c r="S78" s="223">
        <v>95</v>
      </c>
      <c r="T78" s="499" t="s">
        <v>663</v>
      </c>
      <c r="U78" s="100" t="s">
        <v>359</v>
      </c>
      <c r="V78" s="180">
        <v>1</v>
      </c>
      <c r="W78" s="180">
        <v>1</v>
      </c>
      <c r="X78" s="180">
        <v>0</v>
      </c>
      <c r="Y78" s="180">
        <v>0</v>
      </c>
      <c r="Z78" s="180">
        <v>1</v>
      </c>
      <c r="AA78" s="180">
        <v>0</v>
      </c>
      <c r="AB78" s="180">
        <v>0</v>
      </c>
      <c r="AC78" s="180">
        <v>1</v>
      </c>
      <c r="AD78" s="180">
        <v>0</v>
      </c>
      <c r="AE78" s="180">
        <v>0</v>
      </c>
      <c r="AF78" s="180">
        <v>0</v>
      </c>
      <c r="AG78" s="180">
        <v>1</v>
      </c>
      <c r="AH78" s="180">
        <v>0</v>
      </c>
      <c r="AI78" s="180">
        <v>1</v>
      </c>
      <c r="AJ78" s="180">
        <v>0</v>
      </c>
      <c r="AK78" s="182">
        <v>0</v>
      </c>
      <c r="AL78" s="223">
        <v>95</v>
      </c>
      <c r="AM78" s="130"/>
    </row>
    <row r="79" spans="1:39" s="99" customFormat="1" x14ac:dyDescent="0.2">
      <c r="A79" s="223">
        <v>96</v>
      </c>
      <c r="B79" s="213" t="s">
        <v>664</v>
      </c>
      <c r="C79" s="100" t="s">
        <v>359</v>
      </c>
      <c r="D79" s="189">
        <v>16</v>
      </c>
      <c r="E79" s="189">
        <v>2</v>
      </c>
      <c r="F79" s="189">
        <v>2</v>
      </c>
      <c r="G79" s="189">
        <v>0</v>
      </c>
      <c r="H79" s="189">
        <v>1</v>
      </c>
      <c r="I79" s="189">
        <v>1</v>
      </c>
      <c r="J79" s="189">
        <v>0</v>
      </c>
      <c r="K79" s="189">
        <v>0</v>
      </c>
      <c r="L79" s="189">
        <v>0</v>
      </c>
      <c r="M79" s="189">
        <v>0</v>
      </c>
      <c r="N79" s="189">
        <v>1</v>
      </c>
      <c r="O79" s="189">
        <v>1</v>
      </c>
      <c r="P79" s="189">
        <v>3</v>
      </c>
      <c r="Q79" s="182">
        <v>1</v>
      </c>
      <c r="R79" s="223">
        <v>96</v>
      </c>
      <c r="S79" s="223">
        <v>96</v>
      </c>
      <c r="T79" s="499" t="s">
        <v>664</v>
      </c>
      <c r="U79" s="100" t="s">
        <v>359</v>
      </c>
      <c r="V79" s="180">
        <v>1</v>
      </c>
      <c r="W79" s="180">
        <v>0</v>
      </c>
      <c r="X79" s="180">
        <v>1</v>
      </c>
      <c r="Y79" s="180">
        <v>0</v>
      </c>
      <c r="Z79" s="180">
        <v>2</v>
      </c>
      <c r="AA79" s="180">
        <v>0</v>
      </c>
      <c r="AB79" s="180">
        <v>2</v>
      </c>
      <c r="AC79" s="180">
        <v>0</v>
      </c>
      <c r="AD79" s="180">
        <v>0</v>
      </c>
      <c r="AE79" s="180">
        <v>0</v>
      </c>
      <c r="AF79" s="180">
        <v>0</v>
      </c>
      <c r="AG79" s="180">
        <v>3</v>
      </c>
      <c r="AH79" s="180">
        <v>0</v>
      </c>
      <c r="AI79" s="180">
        <v>0</v>
      </c>
      <c r="AJ79" s="180">
        <v>1</v>
      </c>
      <c r="AK79" s="182">
        <v>0</v>
      </c>
      <c r="AL79" s="223">
        <v>96</v>
      </c>
      <c r="AM79" s="130"/>
    </row>
    <row r="80" spans="1:39" s="99" customFormat="1" x14ac:dyDescent="0.2">
      <c r="A80" s="223">
        <v>97</v>
      </c>
      <c r="B80" s="213" t="s">
        <v>665</v>
      </c>
      <c r="C80" s="100" t="s">
        <v>359</v>
      </c>
      <c r="D80" s="189">
        <v>57</v>
      </c>
      <c r="E80" s="189">
        <v>5</v>
      </c>
      <c r="F80" s="189">
        <v>4</v>
      </c>
      <c r="G80" s="189">
        <v>1</v>
      </c>
      <c r="H80" s="189">
        <v>2</v>
      </c>
      <c r="I80" s="189">
        <v>0</v>
      </c>
      <c r="J80" s="189">
        <v>2</v>
      </c>
      <c r="K80" s="189">
        <v>0</v>
      </c>
      <c r="L80" s="189">
        <v>6</v>
      </c>
      <c r="M80" s="189">
        <v>2</v>
      </c>
      <c r="N80" s="189">
        <v>0</v>
      </c>
      <c r="O80" s="189">
        <v>4</v>
      </c>
      <c r="P80" s="189">
        <v>4</v>
      </c>
      <c r="Q80" s="182">
        <v>0</v>
      </c>
      <c r="R80" s="223">
        <v>97</v>
      </c>
      <c r="S80" s="223">
        <v>97</v>
      </c>
      <c r="T80" s="499" t="s">
        <v>665</v>
      </c>
      <c r="U80" s="100" t="s">
        <v>359</v>
      </c>
      <c r="V80" s="180">
        <v>6</v>
      </c>
      <c r="W80" s="180">
        <v>1</v>
      </c>
      <c r="X80" s="180">
        <v>5</v>
      </c>
      <c r="Y80" s="180">
        <v>0</v>
      </c>
      <c r="Z80" s="180">
        <v>13</v>
      </c>
      <c r="AA80" s="180">
        <v>6</v>
      </c>
      <c r="AB80" s="180">
        <v>4</v>
      </c>
      <c r="AC80" s="180">
        <v>3</v>
      </c>
      <c r="AD80" s="180">
        <v>4</v>
      </c>
      <c r="AE80" s="180">
        <v>2</v>
      </c>
      <c r="AF80" s="180">
        <v>2</v>
      </c>
      <c r="AG80" s="180">
        <v>1</v>
      </c>
      <c r="AH80" s="180">
        <v>3</v>
      </c>
      <c r="AI80" s="180">
        <v>1</v>
      </c>
      <c r="AJ80" s="180">
        <v>4</v>
      </c>
      <c r="AK80" s="182">
        <v>2</v>
      </c>
      <c r="AL80" s="223">
        <v>97</v>
      </c>
      <c r="AM80" s="130"/>
    </row>
    <row r="81" spans="1:39" s="99" customFormat="1" ht="15.75" customHeight="1" x14ac:dyDescent="0.2">
      <c r="A81" s="125" t="s">
        <v>102</v>
      </c>
      <c r="B81" s="499"/>
      <c r="C81" s="499"/>
      <c r="D81" s="305"/>
      <c r="F81" s="130"/>
      <c r="G81" s="130"/>
      <c r="H81" s="130"/>
      <c r="I81" s="130"/>
      <c r="J81" s="305"/>
      <c r="K81" s="305"/>
      <c r="L81" s="305"/>
      <c r="M81" s="305"/>
      <c r="N81" s="305"/>
      <c r="O81" s="305"/>
      <c r="P81" s="305"/>
      <c r="Q81" s="305"/>
      <c r="R81" s="223"/>
      <c r="S81" s="101"/>
      <c r="W81" s="149"/>
      <c r="X81" s="149"/>
      <c r="Y81" s="317"/>
      <c r="Z81" s="149"/>
      <c r="AA81" s="149"/>
      <c r="AB81" s="149"/>
      <c r="AC81" s="149"/>
      <c r="AD81" s="149"/>
      <c r="AE81" s="149"/>
      <c r="AF81" s="149"/>
      <c r="AG81" s="149"/>
      <c r="AH81" s="149"/>
      <c r="AI81" s="149"/>
      <c r="AJ81" s="149"/>
      <c r="AK81" s="149"/>
      <c r="AL81" s="223"/>
      <c r="AM81" s="130"/>
    </row>
    <row r="82" spans="1:39" s="99" customFormat="1" ht="12" customHeight="1" x14ac:dyDescent="0.2">
      <c r="A82" s="99" t="s">
        <v>446</v>
      </c>
      <c r="B82" s="130"/>
      <c r="C82" s="130"/>
      <c r="D82" s="130"/>
      <c r="I82" s="130"/>
      <c r="J82" s="130"/>
      <c r="K82" s="130"/>
      <c r="L82" s="130"/>
      <c r="M82" s="130"/>
      <c r="N82" s="130"/>
      <c r="O82" s="130"/>
      <c r="P82" s="130"/>
      <c r="Q82" s="130"/>
      <c r="R82" s="130"/>
      <c r="T82" s="130"/>
      <c r="U82" s="130"/>
      <c r="V82" s="128"/>
      <c r="W82" s="120"/>
      <c r="X82" s="128"/>
      <c r="Y82" s="128"/>
      <c r="Z82" s="128"/>
      <c r="AA82" s="128"/>
      <c r="AB82" s="128"/>
      <c r="AC82" s="128"/>
      <c r="AD82" s="128"/>
      <c r="AE82" s="128"/>
      <c r="AF82" s="128"/>
      <c r="AG82" s="128"/>
      <c r="AH82" s="128"/>
      <c r="AI82" s="128"/>
      <c r="AJ82" s="128"/>
      <c r="AK82" s="128"/>
      <c r="AL82" s="130"/>
      <c r="AM82" s="130"/>
    </row>
    <row r="83" spans="1:39" s="99" customFormat="1" ht="12" customHeight="1" x14ac:dyDescent="0.2">
      <c r="B83" s="130"/>
      <c r="C83" s="130"/>
      <c r="D83" s="130"/>
      <c r="I83" s="130"/>
      <c r="J83" s="130"/>
      <c r="K83" s="130"/>
      <c r="L83" s="130"/>
      <c r="M83" s="130"/>
      <c r="N83" s="130"/>
      <c r="O83" s="130"/>
      <c r="P83" s="130"/>
      <c r="Q83" s="130"/>
      <c r="R83" s="130"/>
      <c r="T83" s="130"/>
      <c r="U83" s="130"/>
      <c r="V83" s="128"/>
      <c r="W83" s="120"/>
      <c r="X83" s="128"/>
      <c r="Y83" s="128"/>
      <c r="Z83" s="128"/>
      <c r="AA83" s="128"/>
      <c r="AB83" s="128"/>
      <c r="AC83" s="128"/>
      <c r="AD83" s="128"/>
      <c r="AE83" s="128"/>
      <c r="AF83" s="128"/>
      <c r="AG83" s="128"/>
      <c r="AH83" s="128"/>
      <c r="AI83" s="128"/>
      <c r="AJ83" s="128"/>
      <c r="AK83" s="128"/>
      <c r="AL83" s="130"/>
      <c r="AM83" s="130"/>
    </row>
    <row r="84" spans="1:39" s="99" customFormat="1" ht="12" customHeight="1" x14ac:dyDescent="0.2">
      <c r="B84" s="130"/>
      <c r="C84" s="130"/>
      <c r="E84" s="322"/>
      <c r="F84" s="130"/>
      <c r="G84" s="130"/>
      <c r="H84" s="130"/>
      <c r="I84" s="130"/>
      <c r="J84" s="130"/>
      <c r="K84" s="130"/>
      <c r="L84" s="130"/>
      <c r="M84" s="130"/>
      <c r="N84" s="130"/>
      <c r="O84" s="130"/>
      <c r="P84" s="130"/>
      <c r="Q84" s="130"/>
      <c r="R84" s="130"/>
      <c r="T84" s="130"/>
      <c r="U84" s="130"/>
      <c r="W84" s="318"/>
      <c r="Z84" s="120"/>
      <c r="AA84" s="128"/>
      <c r="AB84" s="128"/>
      <c r="AC84" s="128"/>
      <c r="AD84" s="128"/>
      <c r="AE84" s="128"/>
      <c r="AF84" s="128"/>
      <c r="AG84" s="128"/>
      <c r="AH84" s="128"/>
      <c r="AI84" s="128"/>
      <c r="AJ84" s="128"/>
      <c r="AK84" s="128"/>
      <c r="AL84" s="130"/>
      <c r="AM84" s="130"/>
    </row>
    <row r="85" spans="1:39" s="99" customFormat="1" ht="12" customHeight="1" x14ac:dyDescent="0.2">
      <c r="A85" s="322"/>
      <c r="B85" s="130"/>
      <c r="C85" s="130"/>
      <c r="E85" s="130"/>
      <c r="F85" s="130"/>
      <c r="G85" s="130"/>
      <c r="H85" s="130"/>
      <c r="I85" s="130"/>
      <c r="J85" s="130"/>
      <c r="K85" s="130"/>
      <c r="L85" s="130"/>
      <c r="M85" s="130"/>
      <c r="N85" s="130"/>
      <c r="O85" s="130"/>
      <c r="P85" s="130"/>
      <c r="Q85" s="130"/>
      <c r="R85" s="130"/>
      <c r="S85" s="322"/>
      <c r="T85" s="130"/>
      <c r="U85" s="130"/>
      <c r="W85" s="128"/>
      <c r="X85" s="128"/>
      <c r="Y85" s="128"/>
      <c r="Z85" s="128"/>
      <c r="AA85" s="128"/>
      <c r="AB85" s="128"/>
      <c r="AC85" s="128"/>
      <c r="AD85" s="128"/>
      <c r="AE85" s="128"/>
      <c r="AF85" s="128"/>
      <c r="AG85" s="128"/>
      <c r="AH85" s="128"/>
      <c r="AI85" s="128"/>
      <c r="AJ85" s="128"/>
      <c r="AK85" s="128"/>
      <c r="AL85" s="130"/>
      <c r="AM85" s="130"/>
    </row>
    <row r="86" spans="1:39" s="99" customFormat="1" ht="5.25" customHeight="1" x14ac:dyDescent="0.2">
      <c r="E86" s="130"/>
      <c r="F86" s="130"/>
      <c r="G86" s="130"/>
      <c r="H86" s="130"/>
      <c r="I86" s="130"/>
      <c r="J86" s="130"/>
      <c r="K86" s="130"/>
      <c r="L86" s="130"/>
      <c r="M86" s="130"/>
      <c r="N86" s="130"/>
      <c r="O86" s="130"/>
      <c r="P86" s="130"/>
      <c r="Q86" s="130"/>
      <c r="R86" s="130"/>
      <c r="T86" s="130"/>
      <c r="U86" s="130"/>
      <c r="V86" s="128"/>
      <c r="W86" s="128"/>
      <c r="X86" s="128"/>
      <c r="Y86" s="128"/>
      <c r="Z86" s="128"/>
      <c r="AA86" s="128"/>
      <c r="AB86" s="128"/>
      <c r="AC86" s="128"/>
      <c r="AD86" s="128"/>
      <c r="AE86" s="128"/>
      <c r="AF86" s="128"/>
      <c r="AG86" s="128"/>
      <c r="AH86" s="128"/>
      <c r="AI86" s="128"/>
      <c r="AJ86" s="128"/>
      <c r="AK86" s="128"/>
      <c r="AL86" s="130"/>
      <c r="AM86" s="130"/>
    </row>
    <row r="87" spans="1:39" s="290" customFormat="1" ht="8.25" customHeight="1" x14ac:dyDescent="0.2">
      <c r="B87" s="252"/>
      <c r="C87" s="252"/>
      <c r="D87" s="252"/>
      <c r="L87" s="252"/>
      <c r="M87" s="252"/>
      <c r="N87" s="252"/>
      <c r="O87" s="252"/>
      <c r="P87" s="252"/>
      <c r="Q87" s="252"/>
      <c r="R87" s="252"/>
      <c r="T87" s="252"/>
      <c r="U87" s="252"/>
      <c r="V87" s="161"/>
      <c r="W87" s="161"/>
      <c r="X87" s="159"/>
      <c r="Y87" s="159"/>
      <c r="Z87" s="159"/>
      <c r="AA87" s="159"/>
      <c r="AB87" s="159"/>
      <c r="AC87" s="159"/>
      <c r="AD87" s="159"/>
      <c r="AE87" s="159"/>
      <c r="AF87" s="161"/>
      <c r="AG87" s="161"/>
      <c r="AH87" s="161"/>
      <c r="AI87" s="161"/>
      <c r="AJ87" s="161"/>
      <c r="AK87" s="161"/>
      <c r="AL87" s="252"/>
      <c r="AM87" s="252"/>
    </row>
    <row r="88" spans="1:39" s="163" customFormat="1" ht="15" customHeight="1" x14ac:dyDescent="0.2">
      <c r="A88" s="252"/>
      <c r="B88" s="513"/>
      <c r="C88" s="513"/>
      <c r="E88" s="323"/>
      <c r="F88" s="323"/>
      <c r="G88" s="289"/>
      <c r="H88" s="252"/>
      <c r="I88" s="252"/>
      <c r="J88" s="252"/>
      <c r="K88" s="252"/>
      <c r="Q88" s="513"/>
      <c r="R88" s="513"/>
      <c r="S88" s="252"/>
      <c r="T88" s="513"/>
      <c r="U88" s="513"/>
      <c r="V88" s="98"/>
      <c r="W88" s="98"/>
      <c r="X88" s="214"/>
      <c r="Y88" s="214"/>
      <c r="Z88" s="214"/>
      <c r="AA88" s="162"/>
      <c r="AB88" s="161"/>
      <c r="AC88" s="161"/>
      <c r="AD88" s="161"/>
      <c r="AE88" s="161"/>
      <c r="AF88" s="98"/>
      <c r="AG88" s="98"/>
      <c r="AH88" s="98"/>
      <c r="AI88" s="98"/>
      <c r="AJ88" s="98"/>
      <c r="AK88" s="98"/>
      <c r="AL88" s="513"/>
    </row>
    <row r="89" spans="1:39" s="99" customFormat="1" x14ac:dyDescent="0.2">
      <c r="V89" s="120"/>
      <c r="W89" s="120"/>
      <c r="X89" s="120"/>
      <c r="Y89" s="120"/>
      <c r="Z89" s="120"/>
      <c r="AA89" s="120"/>
      <c r="AB89" s="120"/>
      <c r="AC89" s="120"/>
      <c r="AD89" s="120"/>
      <c r="AE89" s="120"/>
      <c r="AF89" s="120"/>
      <c r="AG89" s="120"/>
      <c r="AH89" s="120"/>
      <c r="AI89" s="120"/>
      <c r="AJ89" s="120"/>
      <c r="AK89" s="120"/>
      <c r="AM89" s="241"/>
    </row>
    <row r="90" spans="1:39" s="99" customFormat="1" x14ac:dyDescent="0.2">
      <c r="V90" s="120"/>
      <c r="W90" s="120"/>
      <c r="X90" s="120"/>
      <c r="Y90" s="120"/>
      <c r="Z90" s="120"/>
      <c r="AA90" s="120"/>
      <c r="AB90" s="120"/>
      <c r="AC90" s="120"/>
      <c r="AD90" s="120"/>
      <c r="AE90" s="120"/>
      <c r="AF90" s="120"/>
      <c r="AG90" s="120"/>
      <c r="AH90" s="120"/>
      <c r="AI90" s="120"/>
      <c r="AJ90" s="120"/>
      <c r="AK90" s="120"/>
      <c r="AM90" s="241"/>
    </row>
    <row r="91" spans="1:39" s="99" customFormat="1" x14ac:dyDescent="0.2">
      <c r="V91" s="120"/>
      <c r="W91" s="120"/>
      <c r="X91" s="120"/>
      <c r="Y91" s="120"/>
      <c r="Z91" s="120"/>
      <c r="AA91" s="120"/>
      <c r="AB91" s="120"/>
      <c r="AC91" s="120"/>
      <c r="AD91" s="120"/>
      <c r="AE91" s="120"/>
      <c r="AF91" s="120"/>
      <c r="AG91" s="120"/>
      <c r="AH91" s="120"/>
      <c r="AI91" s="120"/>
      <c r="AJ91" s="120"/>
      <c r="AK91" s="120"/>
      <c r="AM91" s="241"/>
    </row>
    <row r="92" spans="1:39" s="99" customFormat="1" x14ac:dyDescent="0.2">
      <c r="A92" s="120"/>
      <c r="B92" s="120"/>
      <c r="C92" s="120"/>
      <c r="D92" s="120"/>
      <c r="E92" s="120"/>
      <c r="F92" s="120"/>
      <c r="G92" s="120"/>
      <c r="H92" s="120"/>
      <c r="I92" s="120"/>
      <c r="J92" s="120"/>
      <c r="K92" s="120"/>
      <c r="L92" s="120"/>
      <c r="M92" s="120"/>
      <c r="N92" s="120"/>
      <c r="O92" s="120"/>
      <c r="P92" s="120"/>
      <c r="Q92" s="120"/>
      <c r="R92" s="120"/>
      <c r="S92" s="120"/>
      <c r="T92" s="120"/>
      <c r="U92" s="120"/>
      <c r="V92" s="120"/>
      <c r="W92" s="120"/>
      <c r="X92" s="120"/>
      <c r="Y92" s="120"/>
      <c r="Z92" s="120"/>
      <c r="AA92" s="120"/>
      <c r="AB92" s="120"/>
      <c r="AC92" s="120"/>
      <c r="AD92" s="120"/>
      <c r="AE92" s="120"/>
      <c r="AF92" s="120"/>
      <c r="AG92" s="120"/>
      <c r="AH92" s="120"/>
      <c r="AI92" s="120"/>
      <c r="AJ92" s="120"/>
      <c r="AK92" s="120"/>
      <c r="AM92" s="241"/>
    </row>
    <row r="93" spans="1:39" s="99" customFormat="1" x14ac:dyDescent="0.2">
      <c r="A93" s="120"/>
      <c r="B93" s="120"/>
      <c r="C93" s="120"/>
      <c r="D93" s="120"/>
      <c r="E93" s="120"/>
      <c r="F93" s="120"/>
      <c r="G93" s="120"/>
      <c r="H93" s="120"/>
      <c r="I93" s="120"/>
      <c r="J93" s="120"/>
      <c r="K93" s="120"/>
      <c r="L93" s="120"/>
      <c r="M93" s="120"/>
      <c r="N93" s="120"/>
      <c r="O93" s="120"/>
      <c r="P93" s="120"/>
      <c r="Q93" s="120"/>
      <c r="R93" s="120"/>
      <c r="S93" s="120"/>
      <c r="T93" s="120"/>
      <c r="U93" s="120"/>
      <c r="V93" s="120"/>
      <c r="W93" s="120"/>
      <c r="X93" s="120"/>
      <c r="Y93" s="120"/>
      <c r="Z93" s="120"/>
      <c r="AA93" s="120"/>
      <c r="AB93" s="120"/>
      <c r="AC93" s="120"/>
      <c r="AD93" s="120"/>
      <c r="AE93" s="120"/>
      <c r="AF93" s="120"/>
      <c r="AG93" s="120"/>
      <c r="AH93" s="120"/>
      <c r="AI93" s="120"/>
      <c r="AJ93" s="120"/>
      <c r="AK93" s="120"/>
      <c r="AM93" s="241"/>
    </row>
    <row r="94" spans="1:39" s="99" customFormat="1" x14ac:dyDescent="0.2">
      <c r="A94" s="120"/>
      <c r="B94" s="120"/>
      <c r="C94" s="120"/>
      <c r="D94" s="120"/>
      <c r="E94" s="120"/>
      <c r="F94" s="120"/>
      <c r="G94" s="120"/>
      <c r="H94" s="120"/>
      <c r="I94" s="120"/>
      <c r="J94" s="120"/>
      <c r="K94" s="120"/>
      <c r="L94" s="120"/>
      <c r="M94" s="120"/>
      <c r="N94" s="120"/>
      <c r="O94" s="120"/>
      <c r="P94" s="120"/>
      <c r="Q94" s="120"/>
      <c r="R94" s="120"/>
      <c r="S94" s="120"/>
      <c r="T94" s="120"/>
      <c r="U94" s="120"/>
      <c r="V94" s="120"/>
      <c r="W94" s="120"/>
      <c r="X94" s="120"/>
      <c r="Y94" s="120"/>
      <c r="Z94" s="120"/>
      <c r="AA94" s="120"/>
      <c r="AB94" s="120"/>
      <c r="AC94" s="120"/>
      <c r="AD94" s="120"/>
      <c r="AE94" s="120"/>
      <c r="AF94" s="120"/>
      <c r="AG94" s="120"/>
      <c r="AH94" s="120"/>
      <c r="AI94" s="120"/>
      <c r="AJ94" s="120"/>
      <c r="AK94" s="120"/>
      <c r="AM94" s="241"/>
    </row>
    <row r="95" spans="1:39" s="99" customFormat="1" x14ac:dyDescent="0.2">
      <c r="A95" s="120"/>
      <c r="B95" s="120"/>
      <c r="C95" s="120"/>
      <c r="D95" s="120"/>
      <c r="E95" s="120"/>
      <c r="F95" s="120"/>
      <c r="G95" s="120"/>
      <c r="H95" s="120"/>
      <c r="I95" s="120"/>
      <c r="J95" s="120"/>
      <c r="K95" s="120"/>
      <c r="L95" s="120"/>
      <c r="M95" s="120"/>
      <c r="N95" s="120"/>
      <c r="O95" s="120"/>
      <c r="P95" s="120"/>
      <c r="Q95" s="120"/>
      <c r="R95" s="120"/>
      <c r="S95" s="120"/>
      <c r="T95" s="120"/>
      <c r="U95" s="120"/>
      <c r="V95" s="120"/>
      <c r="W95" s="120"/>
      <c r="X95" s="120"/>
      <c r="Y95" s="120"/>
      <c r="Z95" s="120"/>
      <c r="AA95" s="120"/>
      <c r="AB95" s="120"/>
      <c r="AC95" s="120"/>
      <c r="AD95" s="120"/>
      <c r="AE95" s="120"/>
      <c r="AF95" s="120"/>
      <c r="AG95" s="120"/>
      <c r="AH95" s="120"/>
      <c r="AI95" s="120"/>
      <c r="AJ95" s="120"/>
      <c r="AK95" s="120"/>
      <c r="AM95" s="241"/>
    </row>
    <row r="96" spans="1:39" s="99" customFormat="1" x14ac:dyDescent="0.2">
      <c r="A96" s="120"/>
      <c r="B96" s="120"/>
      <c r="C96" s="120"/>
      <c r="D96" s="120"/>
      <c r="E96" s="120"/>
      <c r="F96" s="120"/>
      <c r="G96" s="120"/>
      <c r="H96" s="120"/>
      <c r="I96" s="120"/>
      <c r="J96" s="120"/>
      <c r="K96" s="120"/>
      <c r="L96" s="120"/>
      <c r="M96" s="120"/>
      <c r="N96" s="120"/>
      <c r="O96" s="120"/>
      <c r="P96" s="120"/>
      <c r="Q96" s="120"/>
      <c r="R96" s="120"/>
      <c r="S96" s="120"/>
      <c r="T96" s="120"/>
      <c r="U96" s="120"/>
      <c r="V96" s="120"/>
      <c r="W96" s="120"/>
      <c r="X96" s="120"/>
      <c r="Y96" s="120"/>
      <c r="Z96" s="120"/>
      <c r="AA96" s="120"/>
      <c r="AB96" s="120"/>
      <c r="AC96" s="120"/>
      <c r="AD96" s="120"/>
      <c r="AE96" s="120"/>
      <c r="AF96" s="120"/>
      <c r="AG96" s="120"/>
      <c r="AH96" s="120"/>
      <c r="AI96" s="120"/>
      <c r="AJ96" s="120"/>
      <c r="AK96" s="120"/>
      <c r="AM96" s="241"/>
    </row>
    <row r="97" spans="1:39" s="99" customFormat="1" x14ac:dyDescent="0.2">
      <c r="A97" s="120"/>
      <c r="B97" s="120"/>
      <c r="C97" s="120"/>
      <c r="D97" s="120"/>
      <c r="E97" s="120"/>
      <c r="F97" s="120"/>
      <c r="G97" s="120"/>
      <c r="H97" s="120"/>
      <c r="I97" s="120"/>
      <c r="J97" s="120"/>
      <c r="K97" s="120"/>
      <c r="L97" s="120"/>
      <c r="M97" s="120"/>
      <c r="N97" s="120"/>
      <c r="O97" s="120"/>
      <c r="P97" s="120"/>
      <c r="Q97" s="120"/>
      <c r="R97" s="120"/>
      <c r="S97" s="120"/>
      <c r="T97" s="120"/>
      <c r="U97" s="120"/>
      <c r="V97" s="120"/>
      <c r="W97" s="120"/>
      <c r="X97" s="120"/>
      <c r="Y97" s="120"/>
      <c r="Z97" s="120"/>
      <c r="AA97" s="120"/>
      <c r="AB97" s="120"/>
      <c r="AC97" s="120"/>
      <c r="AD97" s="120"/>
      <c r="AE97" s="120"/>
      <c r="AF97" s="120"/>
      <c r="AG97" s="120"/>
      <c r="AH97" s="120"/>
      <c r="AI97" s="120"/>
      <c r="AJ97" s="120"/>
      <c r="AK97" s="120"/>
      <c r="AM97" s="241"/>
    </row>
    <row r="98" spans="1:39" s="99" customFormat="1" x14ac:dyDescent="0.2">
      <c r="A98" s="120"/>
      <c r="B98" s="120"/>
      <c r="C98" s="120"/>
      <c r="D98" s="120"/>
      <c r="E98" s="120"/>
      <c r="F98" s="120"/>
      <c r="G98" s="120"/>
      <c r="H98" s="120"/>
      <c r="I98" s="120"/>
      <c r="J98" s="120"/>
      <c r="K98" s="120"/>
      <c r="L98" s="120"/>
      <c r="M98" s="120"/>
      <c r="N98" s="120"/>
      <c r="O98" s="120"/>
      <c r="P98" s="120"/>
      <c r="Q98" s="120"/>
      <c r="R98" s="120"/>
      <c r="S98" s="120"/>
      <c r="T98" s="120"/>
      <c r="U98" s="120"/>
      <c r="V98" s="120"/>
      <c r="W98" s="120"/>
      <c r="X98" s="120"/>
      <c r="Y98" s="120"/>
      <c r="Z98" s="120"/>
      <c r="AA98" s="120"/>
      <c r="AB98" s="120"/>
      <c r="AC98" s="120"/>
      <c r="AD98" s="120"/>
      <c r="AE98" s="120"/>
      <c r="AF98" s="120"/>
      <c r="AG98" s="120"/>
      <c r="AH98" s="120"/>
      <c r="AI98" s="120"/>
      <c r="AJ98" s="120"/>
      <c r="AK98" s="120"/>
      <c r="AM98" s="241"/>
    </row>
    <row r="99" spans="1:39" s="99" customFormat="1" x14ac:dyDescent="0.2">
      <c r="A99" s="120"/>
      <c r="B99" s="120"/>
      <c r="C99" s="120"/>
      <c r="D99" s="120"/>
      <c r="E99" s="120"/>
      <c r="F99" s="120"/>
      <c r="G99" s="120"/>
      <c r="H99" s="120"/>
      <c r="I99" s="120"/>
      <c r="J99" s="120"/>
      <c r="K99" s="120"/>
      <c r="L99" s="120"/>
      <c r="M99" s="120"/>
      <c r="N99" s="120"/>
      <c r="O99" s="120"/>
      <c r="P99" s="120"/>
      <c r="Q99" s="120"/>
      <c r="R99" s="120"/>
      <c r="S99" s="120"/>
      <c r="T99" s="120"/>
      <c r="U99" s="120"/>
      <c r="V99" s="120"/>
      <c r="W99" s="120"/>
      <c r="X99" s="120"/>
      <c r="Y99" s="120"/>
      <c r="Z99" s="120"/>
      <c r="AA99" s="120"/>
      <c r="AB99" s="120"/>
      <c r="AC99" s="120"/>
      <c r="AD99" s="120"/>
      <c r="AE99" s="120"/>
      <c r="AF99" s="120"/>
      <c r="AG99" s="120"/>
      <c r="AH99" s="120"/>
      <c r="AI99" s="120"/>
      <c r="AJ99" s="120"/>
      <c r="AK99" s="120"/>
      <c r="AM99" s="241"/>
    </row>
    <row r="100" spans="1:39" s="99" customFormat="1" x14ac:dyDescent="0.2">
      <c r="A100" s="120"/>
      <c r="B100" s="120"/>
      <c r="C100" s="120"/>
      <c r="D100" s="120"/>
      <c r="E100" s="120"/>
      <c r="F100" s="120"/>
      <c r="G100" s="120"/>
      <c r="H100" s="120"/>
      <c r="I100" s="120"/>
      <c r="J100" s="120"/>
      <c r="K100" s="120"/>
      <c r="L100" s="120"/>
      <c r="M100" s="120"/>
      <c r="N100" s="120"/>
      <c r="O100" s="120"/>
      <c r="P100" s="120"/>
      <c r="Q100" s="120"/>
      <c r="R100" s="120"/>
      <c r="S100" s="120"/>
      <c r="T100" s="120"/>
      <c r="U100" s="120"/>
      <c r="V100" s="120"/>
      <c r="W100" s="120"/>
      <c r="X100" s="120"/>
      <c r="Y100" s="120"/>
      <c r="Z100" s="120"/>
      <c r="AA100" s="120"/>
      <c r="AB100" s="120"/>
      <c r="AC100" s="120"/>
      <c r="AD100" s="120"/>
      <c r="AE100" s="120"/>
      <c r="AF100" s="120"/>
      <c r="AG100" s="120"/>
      <c r="AH100" s="120"/>
      <c r="AI100" s="120"/>
      <c r="AJ100" s="120"/>
      <c r="AK100" s="120"/>
      <c r="AM100" s="241"/>
    </row>
    <row r="101" spans="1:39" s="99" customFormat="1" x14ac:dyDescent="0.2">
      <c r="A101" s="120"/>
      <c r="B101" s="120"/>
      <c r="C101" s="120"/>
      <c r="D101" s="120"/>
      <c r="E101" s="120"/>
      <c r="F101" s="120"/>
      <c r="G101" s="120"/>
      <c r="H101" s="120"/>
      <c r="I101" s="120"/>
      <c r="J101" s="120"/>
      <c r="K101" s="120"/>
      <c r="L101" s="120"/>
      <c r="M101" s="120"/>
      <c r="N101" s="120"/>
      <c r="O101" s="120"/>
      <c r="P101" s="120"/>
      <c r="Q101" s="120"/>
      <c r="R101" s="120"/>
      <c r="S101" s="120"/>
      <c r="T101" s="120"/>
      <c r="U101" s="120"/>
      <c r="V101" s="120"/>
      <c r="W101" s="120"/>
      <c r="X101" s="120"/>
      <c r="Y101" s="120"/>
      <c r="Z101" s="120"/>
      <c r="AA101" s="120"/>
      <c r="AB101" s="120"/>
      <c r="AC101" s="120"/>
      <c r="AD101" s="120"/>
      <c r="AE101" s="120"/>
      <c r="AF101" s="120"/>
      <c r="AG101" s="120"/>
      <c r="AH101" s="120"/>
      <c r="AI101" s="120"/>
      <c r="AJ101" s="120"/>
      <c r="AK101" s="120"/>
      <c r="AM101" s="241"/>
    </row>
    <row r="102" spans="1:39" s="99" customFormat="1" x14ac:dyDescent="0.2">
      <c r="A102" s="120"/>
      <c r="B102" s="120"/>
      <c r="C102" s="120"/>
      <c r="D102" s="120"/>
      <c r="E102" s="120"/>
      <c r="F102" s="120"/>
      <c r="G102" s="120"/>
      <c r="H102" s="120"/>
      <c r="I102" s="120"/>
      <c r="J102" s="120"/>
      <c r="K102" s="120"/>
      <c r="L102" s="120"/>
      <c r="M102" s="120"/>
      <c r="N102" s="120"/>
      <c r="O102" s="120"/>
      <c r="P102" s="120"/>
      <c r="Q102" s="120"/>
      <c r="R102" s="120"/>
      <c r="S102" s="120"/>
      <c r="T102" s="120"/>
      <c r="U102" s="120"/>
      <c r="V102" s="120"/>
      <c r="W102" s="120"/>
      <c r="X102" s="120"/>
      <c r="Y102" s="120"/>
      <c r="Z102" s="120"/>
      <c r="AA102" s="120"/>
      <c r="AB102" s="120"/>
      <c r="AC102" s="120"/>
      <c r="AD102" s="120"/>
      <c r="AE102" s="120"/>
      <c r="AF102" s="120"/>
      <c r="AG102" s="120"/>
      <c r="AH102" s="120"/>
      <c r="AI102" s="120"/>
      <c r="AJ102" s="120"/>
      <c r="AK102" s="120"/>
      <c r="AM102" s="241"/>
    </row>
    <row r="103" spans="1:39" s="99" customFormat="1" x14ac:dyDescent="0.2">
      <c r="A103" s="120"/>
      <c r="B103" s="120"/>
      <c r="C103" s="120"/>
      <c r="D103" s="120"/>
      <c r="E103" s="120"/>
      <c r="F103" s="120"/>
      <c r="G103" s="120"/>
      <c r="H103" s="120"/>
      <c r="I103" s="120"/>
      <c r="J103" s="120"/>
      <c r="K103" s="120"/>
      <c r="L103" s="120"/>
      <c r="M103" s="120"/>
      <c r="N103" s="120"/>
      <c r="O103" s="120"/>
      <c r="P103" s="120"/>
      <c r="Q103" s="120"/>
      <c r="R103" s="120"/>
      <c r="S103" s="120"/>
      <c r="T103" s="120"/>
      <c r="U103" s="120"/>
      <c r="V103" s="120"/>
      <c r="W103" s="120"/>
      <c r="X103" s="120"/>
      <c r="Y103" s="120"/>
      <c r="Z103" s="120"/>
      <c r="AA103" s="120"/>
      <c r="AB103" s="120"/>
      <c r="AC103" s="120"/>
      <c r="AD103" s="120"/>
      <c r="AE103" s="120"/>
      <c r="AF103" s="120"/>
      <c r="AG103" s="120"/>
      <c r="AH103" s="120"/>
      <c r="AI103" s="120"/>
      <c r="AJ103" s="120"/>
      <c r="AK103" s="120"/>
      <c r="AM103" s="241"/>
    </row>
    <row r="104" spans="1:39" s="99" customFormat="1" x14ac:dyDescent="0.2">
      <c r="A104" s="120"/>
      <c r="B104" s="120"/>
      <c r="C104" s="120"/>
      <c r="D104" s="120"/>
      <c r="E104" s="120"/>
      <c r="F104" s="120"/>
      <c r="G104" s="120"/>
      <c r="H104" s="120"/>
      <c r="I104" s="120"/>
      <c r="J104" s="120"/>
      <c r="K104" s="120"/>
      <c r="L104" s="120"/>
      <c r="M104" s="120"/>
      <c r="N104" s="120"/>
      <c r="O104" s="120"/>
      <c r="P104" s="120"/>
      <c r="Q104" s="120"/>
      <c r="R104" s="120"/>
      <c r="S104" s="120"/>
      <c r="T104" s="120"/>
      <c r="U104" s="120"/>
      <c r="V104" s="120"/>
      <c r="W104" s="120"/>
      <c r="X104" s="120"/>
      <c r="Y104" s="120"/>
      <c r="Z104" s="120"/>
      <c r="AA104" s="120"/>
      <c r="AB104" s="120"/>
      <c r="AC104" s="120"/>
      <c r="AD104" s="120"/>
      <c r="AE104" s="120"/>
      <c r="AF104" s="120"/>
      <c r="AG104" s="120"/>
      <c r="AH104" s="120"/>
      <c r="AI104" s="120"/>
      <c r="AJ104" s="120"/>
      <c r="AK104" s="120"/>
      <c r="AM104" s="241"/>
    </row>
    <row r="105" spans="1:39" s="99" customFormat="1" x14ac:dyDescent="0.2">
      <c r="A105" s="120"/>
      <c r="B105" s="120"/>
      <c r="C105" s="120"/>
      <c r="D105" s="120"/>
      <c r="E105" s="120"/>
      <c r="F105" s="120"/>
      <c r="G105" s="120"/>
      <c r="H105" s="120"/>
      <c r="I105" s="120"/>
      <c r="J105" s="120"/>
      <c r="K105" s="120"/>
      <c r="L105" s="120"/>
      <c r="M105" s="120"/>
      <c r="N105" s="120"/>
      <c r="O105" s="120"/>
      <c r="P105" s="120"/>
      <c r="Q105" s="120"/>
      <c r="R105" s="120"/>
      <c r="S105" s="120"/>
      <c r="T105" s="120"/>
      <c r="U105" s="120"/>
      <c r="V105" s="120"/>
      <c r="W105" s="120"/>
      <c r="X105" s="120"/>
      <c r="Y105" s="120"/>
      <c r="Z105" s="120"/>
      <c r="AA105" s="120"/>
      <c r="AB105" s="120"/>
      <c r="AC105" s="120"/>
      <c r="AD105" s="120"/>
      <c r="AE105" s="120"/>
      <c r="AF105" s="120"/>
      <c r="AG105" s="120"/>
      <c r="AH105" s="120"/>
      <c r="AI105" s="120"/>
      <c r="AJ105" s="120"/>
      <c r="AK105" s="120"/>
      <c r="AM105" s="241"/>
    </row>
    <row r="106" spans="1:39" s="99" customFormat="1" x14ac:dyDescent="0.2">
      <c r="A106" s="120"/>
      <c r="B106" s="120"/>
      <c r="C106" s="120"/>
      <c r="D106" s="120"/>
      <c r="E106" s="120"/>
      <c r="F106" s="120"/>
      <c r="G106" s="120"/>
      <c r="H106" s="120"/>
      <c r="I106" s="120"/>
      <c r="J106" s="120"/>
      <c r="K106" s="120"/>
      <c r="L106" s="120"/>
      <c r="M106" s="120"/>
      <c r="N106" s="120"/>
      <c r="O106" s="120"/>
      <c r="P106" s="120"/>
      <c r="Q106" s="120"/>
      <c r="R106" s="120"/>
      <c r="S106" s="120"/>
      <c r="T106" s="120"/>
      <c r="U106" s="120"/>
      <c r="V106" s="120"/>
      <c r="W106" s="120"/>
      <c r="X106" s="120"/>
      <c r="Y106" s="120"/>
      <c r="Z106" s="120"/>
      <c r="AA106" s="120"/>
      <c r="AB106" s="120"/>
      <c r="AC106" s="120"/>
      <c r="AD106" s="120"/>
      <c r="AE106" s="120"/>
      <c r="AF106" s="120"/>
      <c r="AG106" s="120"/>
      <c r="AH106" s="120"/>
      <c r="AI106" s="120"/>
      <c r="AJ106" s="120"/>
      <c r="AK106" s="120"/>
      <c r="AM106" s="241"/>
    </row>
    <row r="107" spans="1:39" s="99" customFormat="1" x14ac:dyDescent="0.2">
      <c r="A107" s="120"/>
      <c r="B107" s="120"/>
      <c r="C107" s="120"/>
      <c r="D107" s="120"/>
      <c r="E107" s="120"/>
      <c r="F107" s="120"/>
      <c r="G107" s="120"/>
      <c r="H107" s="120"/>
      <c r="I107" s="120"/>
      <c r="J107" s="120"/>
      <c r="K107" s="120"/>
      <c r="L107" s="120"/>
      <c r="M107" s="120"/>
      <c r="N107" s="120"/>
      <c r="O107" s="120"/>
      <c r="P107" s="120"/>
      <c r="Q107" s="120"/>
      <c r="R107" s="120"/>
      <c r="S107" s="120"/>
      <c r="T107" s="120"/>
      <c r="U107" s="120"/>
      <c r="V107" s="120"/>
      <c r="W107" s="120"/>
      <c r="X107" s="120"/>
      <c r="Y107" s="120"/>
      <c r="Z107" s="120"/>
      <c r="AA107" s="120"/>
      <c r="AB107" s="120"/>
      <c r="AC107" s="120"/>
      <c r="AD107" s="120"/>
      <c r="AE107" s="120"/>
      <c r="AF107" s="120"/>
      <c r="AG107" s="120"/>
      <c r="AH107" s="120"/>
      <c r="AI107" s="120"/>
      <c r="AJ107" s="120"/>
      <c r="AK107" s="120"/>
      <c r="AM107" s="241"/>
    </row>
    <row r="108" spans="1:39" s="99" customFormat="1" x14ac:dyDescent="0.2">
      <c r="A108" s="120"/>
      <c r="B108" s="120"/>
      <c r="C108" s="120"/>
      <c r="D108" s="120"/>
      <c r="E108" s="120"/>
      <c r="F108" s="120"/>
      <c r="G108" s="120"/>
      <c r="H108" s="120"/>
      <c r="I108" s="120"/>
      <c r="J108" s="120"/>
      <c r="K108" s="120"/>
      <c r="L108" s="120"/>
      <c r="M108" s="120"/>
      <c r="N108" s="120"/>
      <c r="O108" s="120"/>
      <c r="P108" s="120"/>
      <c r="Q108" s="120"/>
      <c r="R108" s="120"/>
      <c r="S108" s="120"/>
      <c r="T108" s="120"/>
      <c r="U108" s="120"/>
      <c r="V108" s="120"/>
      <c r="W108" s="120"/>
      <c r="X108" s="120"/>
      <c r="Y108" s="120"/>
      <c r="Z108" s="120"/>
      <c r="AA108" s="120"/>
      <c r="AB108" s="120"/>
      <c r="AC108" s="120"/>
      <c r="AD108" s="120"/>
      <c r="AE108" s="120"/>
      <c r="AF108" s="120"/>
      <c r="AG108" s="120"/>
      <c r="AH108" s="120"/>
      <c r="AI108" s="120"/>
      <c r="AJ108" s="120"/>
      <c r="AK108" s="120"/>
      <c r="AM108" s="241"/>
    </row>
    <row r="109" spans="1:39" s="99" customFormat="1" x14ac:dyDescent="0.2">
      <c r="A109" s="120"/>
      <c r="B109" s="120"/>
      <c r="C109" s="120"/>
      <c r="D109" s="120"/>
      <c r="E109" s="120"/>
      <c r="F109" s="120"/>
      <c r="G109" s="120"/>
      <c r="H109" s="120"/>
      <c r="I109" s="120"/>
      <c r="J109" s="120"/>
      <c r="K109" s="120"/>
      <c r="L109" s="120"/>
      <c r="M109" s="120"/>
      <c r="N109" s="120"/>
      <c r="O109" s="120"/>
      <c r="P109" s="120"/>
      <c r="Q109" s="120"/>
      <c r="R109" s="120"/>
      <c r="S109" s="120"/>
      <c r="T109" s="120"/>
      <c r="U109" s="120"/>
      <c r="V109" s="120"/>
      <c r="W109" s="120"/>
      <c r="X109" s="120"/>
      <c r="Y109" s="120"/>
      <c r="Z109" s="120"/>
      <c r="AA109" s="120"/>
      <c r="AB109" s="120"/>
      <c r="AC109" s="120"/>
      <c r="AD109" s="120"/>
      <c r="AE109" s="120"/>
      <c r="AF109" s="120"/>
      <c r="AG109" s="120"/>
      <c r="AH109" s="120"/>
      <c r="AI109" s="120"/>
      <c r="AJ109" s="120"/>
      <c r="AK109" s="120"/>
      <c r="AM109" s="241"/>
    </row>
    <row r="110" spans="1:39" s="99" customFormat="1" x14ac:dyDescent="0.2">
      <c r="A110" s="120"/>
      <c r="B110" s="120"/>
      <c r="C110" s="120"/>
      <c r="D110" s="120"/>
      <c r="E110" s="120"/>
      <c r="F110" s="120"/>
      <c r="G110" s="120"/>
      <c r="H110" s="120"/>
      <c r="I110" s="120"/>
      <c r="J110" s="120"/>
      <c r="K110" s="120"/>
      <c r="L110" s="120"/>
      <c r="M110" s="120"/>
      <c r="N110" s="120"/>
      <c r="O110" s="120"/>
      <c r="P110" s="120"/>
      <c r="Q110" s="120"/>
      <c r="R110" s="120"/>
      <c r="S110" s="120"/>
      <c r="T110" s="120"/>
      <c r="U110" s="120"/>
      <c r="V110" s="120"/>
      <c r="W110" s="120"/>
      <c r="X110" s="120"/>
      <c r="Y110" s="120"/>
      <c r="Z110" s="120"/>
      <c r="AA110" s="120"/>
      <c r="AB110" s="120"/>
      <c r="AC110" s="120"/>
      <c r="AD110" s="120"/>
      <c r="AE110" s="120"/>
      <c r="AF110" s="120"/>
      <c r="AG110" s="120"/>
      <c r="AH110" s="120"/>
      <c r="AI110" s="120"/>
      <c r="AJ110" s="120"/>
      <c r="AK110" s="120"/>
      <c r="AM110" s="241"/>
    </row>
    <row r="111" spans="1:39" s="99" customFormat="1" x14ac:dyDescent="0.2">
      <c r="A111" s="120"/>
      <c r="B111" s="120"/>
      <c r="C111" s="120"/>
      <c r="D111" s="120"/>
      <c r="E111" s="120"/>
      <c r="F111" s="120"/>
      <c r="G111" s="120"/>
      <c r="H111" s="120"/>
      <c r="I111" s="120"/>
      <c r="J111" s="120"/>
      <c r="K111" s="120"/>
      <c r="L111" s="120"/>
      <c r="M111" s="120"/>
      <c r="N111" s="120"/>
      <c r="O111" s="120"/>
      <c r="P111" s="120"/>
      <c r="Q111" s="120"/>
      <c r="R111" s="120"/>
      <c r="S111" s="120"/>
      <c r="T111" s="120"/>
      <c r="U111" s="120"/>
      <c r="V111" s="120"/>
      <c r="W111" s="120"/>
      <c r="X111" s="120"/>
      <c r="Y111" s="120"/>
      <c r="Z111" s="120"/>
      <c r="AA111" s="120"/>
      <c r="AB111" s="120"/>
      <c r="AC111" s="120"/>
      <c r="AD111" s="120"/>
      <c r="AE111" s="120"/>
      <c r="AF111" s="120"/>
      <c r="AG111" s="120"/>
      <c r="AH111" s="120"/>
      <c r="AI111" s="120"/>
      <c r="AJ111" s="120"/>
      <c r="AK111" s="120"/>
      <c r="AM111" s="241"/>
    </row>
    <row r="112" spans="1:39" s="99" customFormat="1" x14ac:dyDescent="0.2">
      <c r="A112" s="120"/>
      <c r="B112" s="120"/>
      <c r="C112" s="120"/>
      <c r="D112" s="120"/>
      <c r="E112" s="120"/>
      <c r="F112" s="120"/>
      <c r="G112" s="120"/>
      <c r="H112" s="120"/>
      <c r="I112" s="120"/>
      <c r="J112" s="120"/>
      <c r="K112" s="120"/>
      <c r="L112" s="120"/>
      <c r="M112" s="120"/>
      <c r="N112" s="120"/>
      <c r="O112" s="120"/>
      <c r="P112" s="120"/>
      <c r="Q112" s="120"/>
      <c r="R112" s="120"/>
      <c r="S112" s="120"/>
      <c r="T112" s="120"/>
      <c r="U112" s="120"/>
      <c r="V112" s="120"/>
      <c r="W112" s="120"/>
      <c r="X112" s="120"/>
      <c r="Y112" s="120"/>
      <c r="Z112" s="120"/>
      <c r="AA112" s="120"/>
      <c r="AB112" s="120"/>
      <c r="AC112" s="120"/>
      <c r="AD112" s="120"/>
      <c r="AE112" s="120"/>
      <c r="AF112" s="120"/>
      <c r="AG112" s="120"/>
      <c r="AH112" s="120"/>
      <c r="AI112" s="120"/>
      <c r="AJ112" s="120"/>
      <c r="AK112" s="120"/>
      <c r="AM112" s="241"/>
    </row>
    <row r="113" spans="1:39" s="99" customFormat="1" x14ac:dyDescent="0.2">
      <c r="A113" s="120"/>
      <c r="B113" s="120"/>
      <c r="C113" s="120"/>
      <c r="D113" s="120"/>
      <c r="E113" s="120"/>
      <c r="F113" s="120"/>
      <c r="G113" s="120"/>
      <c r="H113" s="120"/>
      <c r="I113" s="120"/>
      <c r="J113" s="120"/>
      <c r="K113" s="120"/>
      <c r="L113" s="120"/>
      <c r="M113" s="120"/>
      <c r="N113" s="120"/>
      <c r="O113" s="120"/>
      <c r="P113" s="120"/>
      <c r="Q113" s="120"/>
      <c r="R113" s="120"/>
      <c r="S113" s="120"/>
      <c r="T113" s="120"/>
      <c r="U113" s="120"/>
      <c r="V113" s="120"/>
      <c r="W113" s="120"/>
      <c r="X113" s="120"/>
      <c r="Y113" s="120"/>
      <c r="Z113" s="120"/>
      <c r="AA113" s="120"/>
      <c r="AB113" s="120"/>
      <c r="AC113" s="120"/>
      <c r="AD113" s="120"/>
      <c r="AE113" s="120"/>
      <c r="AF113" s="120"/>
      <c r="AG113" s="120"/>
      <c r="AH113" s="120"/>
      <c r="AI113" s="120"/>
      <c r="AJ113" s="120"/>
      <c r="AK113" s="120"/>
      <c r="AM113" s="241"/>
    </row>
    <row r="114" spans="1:39" s="99" customFormat="1" x14ac:dyDescent="0.2">
      <c r="A114" s="120"/>
      <c r="B114" s="120"/>
      <c r="C114" s="120"/>
      <c r="D114" s="120"/>
      <c r="E114" s="120"/>
      <c r="F114" s="120"/>
      <c r="G114" s="120"/>
      <c r="H114" s="120"/>
      <c r="I114" s="120"/>
      <c r="J114" s="120"/>
      <c r="K114" s="120"/>
      <c r="L114" s="120"/>
      <c r="M114" s="120"/>
      <c r="N114" s="120"/>
      <c r="O114" s="120"/>
      <c r="P114" s="120"/>
      <c r="Q114" s="120"/>
      <c r="R114" s="120"/>
      <c r="S114" s="120"/>
      <c r="T114" s="120"/>
      <c r="U114" s="120"/>
      <c r="V114" s="120"/>
      <c r="W114" s="120"/>
      <c r="X114" s="120"/>
      <c r="Y114" s="120"/>
      <c r="Z114" s="120"/>
      <c r="AA114" s="120"/>
      <c r="AB114" s="120"/>
      <c r="AC114" s="120"/>
      <c r="AD114" s="120"/>
      <c r="AE114" s="120"/>
      <c r="AF114" s="120"/>
      <c r="AG114" s="120"/>
      <c r="AH114" s="120"/>
      <c r="AI114" s="120"/>
      <c r="AJ114" s="120"/>
      <c r="AK114" s="120"/>
      <c r="AM114" s="241"/>
    </row>
    <row r="115" spans="1:39" s="99" customFormat="1" x14ac:dyDescent="0.2">
      <c r="A115" s="120"/>
      <c r="B115" s="120"/>
      <c r="C115" s="120"/>
      <c r="D115" s="120"/>
      <c r="E115" s="120"/>
      <c r="F115" s="120"/>
      <c r="G115" s="120"/>
      <c r="H115" s="120"/>
      <c r="I115" s="120"/>
      <c r="J115" s="120"/>
      <c r="K115" s="120"/>
      <c r="L115" s="120"/>
      <c r="M115" s="120"/>
      <c r="N115" s="120"/>
      <c r="O115" s="120"/>
      <c r="P115" s="120"/>
      <c r="Q115" s="120"/>
      <c r="R115" s="120"/>
      <c r="S115" s="120"/>
      <c r="T115" s="120"/>
      <c r="U115" s="120"/>
      <c r="V115" s="120"/>
      <c r="W115" s="120"/>
      <c r="X115" s="120"/>
      <c r="Y115" s="120"/>
      <c r="Z115" s="120"/>
      <c r="AA115" s="120"/>
      <c r="AB115" s="120"/>
      <c r="AC115" s="120"/>
      <c r="AD115" s="120"/>
      <c r="AE115" s="120"/>
      <c r="AF115" s="120"/>
      <c r="AG115" s="120"/>
      <c r="AH115" s="120"/>
      <c r="AI115" s="120"/>
      <c r="AJ115" s="120"/>
      <c r="AK115" s="120"/>
      <c r="AM115" s="241"/>
    </row>
    <row r="116" spans="1:39" s="99" customFormat="1" x14ac:dyDescent="0.2">
      <c r="A116" s="120"/>
      <c r="B116" s="120"/>
      <c r="C116" s="120"/>
      <c r="D116" s="120"/>
      <c r="E116" s="120"/>
      <c r="F116" s="120"/>
      <c r="G116" s="120"/>
      <c r="H116" s="120"/>
      <c r="I116" s="120"/>
      <c r="J116" s="120"/>
      <c r="K116" s="120"/>
      <c r="L116" s="120"/>
      <c r="M116" s="120"/>
      <c r="N116" s="120"/>
      <c r="O116" s="120"/>
      <c r="P116" s="120"/>
      <c r="Q116" s="120"/>
      <c r="R116" s="120"/>
      <c r="S116" s="120"/>
      <c r="T116" s="120"/>
      <c r="U116" s="120"/>
      <c r="V116" s="120"/>
      <c r="W116" s="120"/>
      <c r="X116" s="120"/>
      <c r="Y116" s="120"/>
      <c r="Z116" s="120"/>
      <c r="AA116" s="120"/>
      <c r="AB116" s="120"/>
      <c r="AC116" s="120"/>
      <c r="AD116" s="120"/>
      <c r="AE116" s="120"/>
      <c r="AF116" s="120"/>
      <c r="AG116" s="120"/>
      <c r="AH116" s="120"/>
      <c r="AI116" s="120"/>
      <c r="AJ116" s="120"/>
      <c r="AK116" s="120"/>
      <c r="AM116" s="241"/>
    </row>
    <row r="117" spans="1:39" s="99" customFormat="1" x14ac:dyDescent="0.2">
      <c r="A117" s="120"/>
      <c r="B117" s="120"/>
      <c r="C117" s="120"/>
      <c r="D117" s="120"/>
      <c r="E117" s="120"/>
      <c r="F117" s="120"/>
      <c r="G117" s="120"/>
      <c r="H117" s="120"/>
      <c r="I117" s="120"/>
      <c r="J117" s="120"/>
      <c r="K117" s="120"/>
      <c r="L117" s="120"/>
      <c r="M117" s="120"/>
      <c r="N117" s="120"/>
      <c r="O117" s="120"/>
      <c r="P117" s="120"/>
      <c r="Q117" s="120"/>
      <c r="R117" s="120"/>
      <c r="S117" s="120"/>
      <c r="T117" s="120"/>
      <c r="U117" s="120"/>
      <c r="V117" s="120"/>
      <c r="W117" s="120"/>
      <c r="X117" s="120"/>
      <c r="Y117" s="120"/>
      <c r="Z117" s="120"/>
      <c r="AA117" s="120"/>
      <c r="AB117" s="120"/>
      <c r="AC117" s="120"/>
      <c r="AD117" s="120"/>
      <c r="AE117" s="120"/>
      <c r="AF117" s="120"/>
      <c r="AG117" s="120"/>
      <c r="AH117" s="120"/>
      <c r="AI117" s="120"/>
      <c r="AJ117" s="120"/>
      <c r="AK117" s="120"/>
      <c r="AM117" s="241"/>
    </row>
    <row r="118" spans="1:39" s="99" customFormat="1" x14ac:dyDescent="0.2">
      <c r="A118" s="120"/>
      <c r="B118" s="120"/>
      <c r="C118" s="120"/>
      <c r="D118" s="120"/>
      <c r="E118" s="120"/>
      <c r="F118" s="120"/>
      <c r="G118" s="120"/>
      <c r="H118" s="120"/>
      <c r="I118" s="120"/>
      <c r="J118" s="120"/>
      <c r="K118" s="120"/>
      <c r="L118" s="120"/>
      <c r="M118" s="120"/>
      <c r="N118" s="120"/>
      <c r="O118" s="120"/>
      <c r="P118" s="120"/>
      <c r="Q118" s="120"/>
      <c r="R118" s="120"/>
      <c r="S118" s="120"/>
      <c r="T118" s="120"/>
      <c r="U118" s="120"/>
      <c r="V118" s="120"/>
      <c r="W118" s="120"/>
      <c r="X118" s="120"/>
      <c r="Y118" s="120"/>
      <c r="Z118" s="120"/>
      <c r="AA118" s="120"/>
      <c r="AB118" s="120"/>
      <c r="AC118" s="120"/>
      <c r="AD118" s="120"/>
      <c r="AE118" s="120"/>
      <c r="AF118" s="120"/>
      <c r="AG118" s="120"/>
      <c r="AH118" s="120"/>
      <c r="AI118" s="120"/>
      <c r="AJ118" s="120"/>
      <c r="AK118" s="120"/>
      <c r="AM118" s="241"/>
    </row>
    <row r="119" spans="1:39" s="99" customFormat="1" x14ac:dyDescent="0.2">
      <c r="A119" s="120"/>
      <c r="B119" s="120"/>
      <c r="C119" s="120"/>
      <c r="D119" s="120"/>
      <c r="E119" s="120"/>
      <c r="F119" s="120"/>
      <c r="G119" s="120"/>
      <c r="H119" s="120"/>
      <c r="I119" s="120"/>
      <c r="J119" s="120"/>
      <c r="K119" s="120"/>
      <c r="L119" s="120"/>
      <c r="M119" s="120"/>
      <c r="N119" s="120"/>
      <c r="O119" s="120"/>
      <c r="P119" s="120"/>
      <c r="Q119" s="120"/>
      <c r="R119" s="120"/>
      <c r="S119" s="120"/>
      <c r="T119" s="120"/>
      <c r="U119" s="120"/>
      <c r="V119" s="120"/>
      <c r="W119" s="120"/>
      <c r="X119" s="120"/>
      <c r="Y119" s="120"/>
      <c r="Z119" s="120"/>
      <c r="AA119" s="120"/>
      <c r="AB119" s="120"/>
      <c r="AC119" s="120"/>
      <c r="AD119" s="120"/>
      <c r="AE119" s="120"/>
      <c r="AF119" s="120"/>
      <c r="AG119" s="120"/>
      <c r="AH119" s="120"/>
      <c r="AI119" s="120"/>
      <c r="AJ119" s="120"/>
      <c r="AK119" s="120"/>
      <c r="AM119" s="241"/>
    </row>
    <row r="120" spans="1:39" s="99" customFormat="1" x14ac:dyDescent="0.2">
      <c r="A120" s="120"/>
      <c r="B120" s="120"/>
      <c r="C120" s="120"/>
      <c r="D120" s="120"/>
      <c r="E120" s="120"/>
      <c r="F120" s="120"/>
      <c r="G120" s="120"/>
      <c r="H120" s="120"/>
      <c r="I120" s="120"/>
      <c r="J120" s="120"/>
      <c r="K120" s="120"/>
      <c r="L120" s="120"/>
      <c r="M120" s="120"/>
      <c r="N120" s="120"/>
      <c r="O120" s="120"/>
      <c r="P120" s="120"/>
      <c r="Q120" s="120"/>
      <c r="R120" s="120"/>
      <c r="S120" s="120"/>
      <c r="T120" s="120"/>
      <c r="U120" s="120"/>
      <c r="V120" s="120"/>
      <c r="W120" s="120"/>
      <c r="X120" s="120"/>
      <c r="Y120" s="120"/>
      <c r="Z120" s="120"/>
      <c r="AA120" s="120"/>
      <c r="AB120" s="120"/>
      <c r="AC120" s="120"/>
      <c r="AD120" s="120"/>
      <c r="AE120" s="120"/>
      <c r="AF120" s="120"/>
      <c r="AG120" s="120"/>
      <c r="AH120" s="120"/>
      <c r="AI120" s="120"/>
      <c r="AJ120" s="120"/>
      <c r="AK120" s="120"/>
      <c r="AM120" s="241"/>
    </row>
    <row r="121" spans="1:39" s="99" customFormat="1" x14ac:dyDescent="0.2">
      <c r="A121" s="120"/>
      <c r="B121" s="120"/>
      <c r="C121" s="120"/>
      <c r="D121" s="120"/>
      <c r="E121" s="120"/>
      <c r="F121" s="120"/>
      <c r="G121" s="120"/>
      <c r="H121" s="120"/>
      <c r="I121" s="120"/>
      <c r="J121" s="120"/>
      <c r="K121" s="120"/>
      <c r="L121" s="120"/>
      <c r="M121" s="120"/>
      <c r="N121" s="120"/>
      <c r="O121" s="120"/>
      <c r="P121" s="120"/>
      <c r="Q121" s="120"/>
      <c r="R121" s="120"/>
      <c r="S121" s="120"/>
      <c r="T121" s="120"/>
      <c r="U121" s="120"/>
      <c r="V121" s="120"/>
      <c r="W121" s="120"/>
      <c r="X121" s="120"/>
      <c r="Y121" s="120"/>
      <c r="Z121" s="120"/>
      <c r="AA121" s="120"/>
      <c r="AB121" s="120"/>
      <c r="AC121" s="120"/>
      <c r="AD121" s="120"/>
      <c r="AE121" s="120"/>
      <c r="AF121" s="120"/>
      <c r="AG121" s="120"/>
      <c r="AH121" s="120"/>
      <c r="AI121" s="120"/>
      <c r="AJ121" s="120"/>
      <c r="AK121" s="120"/>
      <c r="AM121" s="241"/>
    </row>
    <row r="122" spans="1:39" s="99" customFormat="1" x14ac:dyDescent="0.2">
      <c r="A122" s="120"/>
      <c r="B122" s="120"/>
      <c r="C122" s="120"/>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c r="AA122" s="120"/>
      <c r="AB122" s="120"/>
      <c r="AC122" s="120"/>
      <c r="AD122" s="120"/>
      <c r="AE122" s="120"/>
      <c r="AF122" s="120"/>
      <c r="AG122" s="120"/>
      <c r="AH122" s="120"/>
      <c r="AI122" s="120"/>
      <c r="AJ122" s="120"/>
      <c r="AK122" s="120"/>
      <c r="AM122" s="241"/>
    </row>
    <row r="123" spans="1:39" s="99" customFormat="1" x14ac:dyDescent="0.2">
      <c r="A123" s="120"/>
      <c r="B123" s="120"/>
      <c r="C123" s="120"/>
      <c r="D123" s="120"/>
      <c r="E123" s="120"/>
      <c r="F123" s="120"/>
      <c r="G123" s="120"/>
      <c r="H123" s="120"/>
      <c r="I123" s="120"/>
      <c r="J123" s="120"/>
      <c r="K123" s="120"/>
      <c r="L123" s="120"/>
      <c r="M123" s="120"/>
      <c r="N123" s="120"/>
      <c r="O123" s="120"/>
      <c r="P123" s="120"/>
      <c r="Q123" s="120"/>
      <c r="R123" s="120"/>
      <c r="S123" s="120"/>
      <c r="T123" s="120"/>
      <c r="U123" s="120"/>
      <c r="V123" s="120"/>
      <c r="W123" s="120"/>
      <c r="X123" s="120"/>
      <c r="Y123" s="120"/>
      <c r="Z123" s="120"/>
      <c r="AA123" s="120"/>
      <c r="AB123" s="120"/>
      <c r="AC123" s="120"/>
      <c r="AD123" s="120"/>
      <c r="AE123" s="120"/>
      <c r="AF123" s="120"/>
      <c r="AG123" s="120"/>
      <c r="AH123" s="120"/>
      <c r="AI123" s="120"/>
      <c r="AJ123" s="120"/>
      <c r="AK123" s="120"/>
      <c r="AM123" s="241"/>
    </row>
    <row r="124" spans="1:39" s="99" customFormat="1" x14ac:dyDescent="0.2">
      <c r="A124" s="120"/>
      <c r="B124" s="120"/>
      <c r="C124" s="120"/>
      <c r="D124" s="120"/>
      <c r="E124" s="120"/>
      <c r="F124" s="120"/>
      <c r="G124" s="120"/>
      <c r="H124" s="120"/>
      <c r="I124" s="120"/>
      <c r="J124" s="120"/>
      <c r="K124" s="120"/>
      <c r="L124" s="120"/>
      <c r="M124" s="120"/>
      <c r="N124" s="120"/>
      <c r="O124" s="120"/>
      <c r="P124" s="120"/>
      <c r="Q124" s="120"/>
      <c r="R124" s="120"/>
      <c r="S124" s="120"/>
      <c r="T124" s="120"/>
      <c r="U124" s="120"/>
      <c r="V124" s="120"/>
      <c r="W124" s="120"/>
      <c r="X124" s="120"/>
      <c r="Y124" s="120"/>
      <c r="Z124" s="120"/>
      <c r="AA124" s="120"/>
      <c r="AB124" s="120"/>
      <c r="AC124" s="120"/>
      <c r="AD124" s="120"/>
      <c r="AE124" s="120"/>
      <c r="AF124" s="120"/>
      <c r="AG124" s="120"/>
      <c r="AH124" s="120"/>
      <c r="AI124" s="120"/>
      <c r="AJ124" s="120"/>
      <c r="AK124" s="120"/>
      <c r="AM124" s="241"/>
    </row>
    <row r="125" spans="1:39" s="99" customFormat="1" x14ac:dyDescent="0.2">
      <c r="A125" s="120"/>
      <c r="B125" s="120"/>
      <c r="C125" s="120"/>
      <c r="D125" s="120"/>
      <c r="E125" s="120"/>
      <c r="F125" s="120"/>
      <c r="G125" s="120"/>
      <c r="H125" s="120"/>
      <c r="I125" s="120"/>
      <c r="J125" s="120"/>
      <c r="K125" s="120"/>
      <c r="L125" s="120"/>
      <c r="M125" s="120"/>
      <c r="N125" s="120"/>
      <c r="O125" s="120"/>
      <c r="P125" s="120"/>
      <c r="Q125" s="120"/>
      <c r="R125" s="120"/>
      <c r="S125" s="120"/>
      <c r="T125" s="120"/>
      <c r="U125" s="120"/>
      <c r="V125" s="120"/>
      <c r="W125" s="120"/>
      <c r="X125" s="120"/>
      <c r="Y125" s="120"/>
      <c r="Z125" s="120"/>
      <c r="AA125" s="120"/>
      <c r="AB125" s="120"/>
      <c r="AC125" s="120"/>
      <c r="AD125" s="120"/>
      <c r="AE125" s="120"/>
      <c r="AF125" s="120"/>
      <c r="AG125" s="120"/>
      <c r="AH125" s="120"/>
      <c r="AI125" s="120"/>
      <c r="AJ125" s="120"/>
      <c r="AK125" s="120"/>
      <c r="AM125" s="241"/>
    </row>
    <row r="126" spans="1:39" s="99" customFormat="1" x14ac:dyDescent="0.2">
      <c r="A126" s="120"/>
      <c r="B126" s="120"/>
      <c r="C126" s="120"/>
      <c r="D126" s="120"/>
      <c r="E126" s="120"/>
      <c r="F126" s="120"/>
      <c r="G126" s="120"/>
      <c r="H126" s="120"/>
      <c r="I126" s="120"/>
      <c r="J126" s="120"/>
      <c r="K126" s="120"/>
      <c r="L126" s="120"/>
      <c r="M126" s="120"/>
      <c r="N126" s="120"/>
      <c r="O126" s="120"/>
      <c r="P126" s="120"/>
      <c r="Q126" s="120"/>
      <c r="R126" s="120"/>
      <c r="S126" s="120"/>
      <c r="T126" s="120"/>
      <c r="U126" s="120"/>
      <c r="V126" s="120"/>
      <c r="W126" s="120"/>
      <c r="X126" s="120"/>
      <c r="Y126" s="120"/>
      <c r="Z126" s="120"/>
      <c r="AA126" s="120"/>
      <c r="AB126" s="120"/>
      <c r="AC126" s="120"/>
      <c r="AD126" s="120"/>
      <c r="AE126" s="120"/>
      <c r="AF126" s="120"/>
      <c r="AG126" s="120"/>
      <c r="AH126" s="120"/>
      <c r="AI126" s="120"/>
      <c r="AJ126" s="120"/>
      <c r="AK126" s="120"/>
      <c r="AM126" s="241"/>
    </row>
    <row r="127" spans="1:39" s="99" customFormat="1" x14ac:dyDescent="0.2">
      <c r="A127" s="120"/>
      <c r="B127" s="120"/>
      <c r="C127" s="120"/>
      <c r="D127" s="120"/>
      <c r="E127" s="120"/>
      <c r="F127" s="120"/>
      <c r="G127" s="120"/>
      <c r="H127" s="120"/>
      <c r="I127" s="120"/>
      <c r="J127" s="120"/>
      <c r="K127" s="120"/>
      <c r="L127" s="120"/>
      <c r="M127" s="120"/>
      <c r="N127" s="120"/>
      <c r="O127" s="120"/>
      <c r="P127" s="120"/>
      <c r="Q127" s="120"/>
      <c r="R127" s="120"/>
      <c r="S127" s="120"/>
      <c r="T127" s="120"/>
      <c r="U127" s="120"/>
      <c r="V127" s="120"/>
      <c r="W127" s="120"/>
      <c r="X127" s="120"/>
      <c r="Y127" s="120"/>
      <c r="Z127" s="120"/>
      <c r="AA127" s="120"/>
      <c r="AB127" s="120"/>
      <c r="AC127" s="120"/>
      <c r="AD127" s="120"/>
      <c r="AE127" s="120"/>
      <c r="AF127" s="120"/>
      <c r="AG127" s="120"/>
      <c r="AH127" s="120"/>
      <c r="AI127" s="120"/>
      <c r="AJ127" s="120"/>
      <c r="AK127" s="120"/>
      <c r="AM127" s="241"/>
    </row>
    <row r="128" spans="1:39" s="99" customFormat="1" x14ac:dyDescent="0.2">
      <c r="A128" s="120"/>
      <c r="B128" s="120"/>
      <c r="C128" s="120"/>
      <c r="D128" s="120"/>
      <c r="E128" s="120"/>
      <c r="F128" s="120"/>
      <c r="G128" s="120"/>
      <c r="H128" s="120"/>
      <c r="I128" s="120"/>
      <c r="J128" s="120"/>
      <c r="K128" s="120"/>
      <c r="L128" s="120"/>
      <c r="M128" s="120"/>
      <c r="N128" s="120"/>
      <c r="O128" s="120"/>
      <c r="P128" s="120"/>
      <c r="Q128" s="120"/>
      <c r="R128" s="120"/>
      <c r="S128" s="120"/>
      <c r="T128" s="120"/>
      <c r="U128" s="120"/>
      <c r="V128" s="120"/>
      <c r="W128" s="120"/>
      <c r="X128" s="120"/>
      <c r="Y128" s="120"/>
      <c r="Z128" s="120"/>
      <c r="AA128" s="120"/>
      <c r="AB128" s="120"/>
      <c r="AC128" s="120"/>
      <c r="AD128" s="120"/>
      <c r="AE128" s="120"/>
      <c r="AF128" s="120"/>
      <c r="AG128" s="120"/>
      <c r="AH128" s="120"/>
      <c r="AI128" s="120"/>
      <c r="AJ128" s="120"/>
      <c r="AK128" s="120"/>
      <c r="AM128" s="241"/>
    </row>
    <row r="129" spans="1:39" s="99" customFormat="1" x14ac:dyDescent="0.2">
      <c r="A129" s="120"/>
      <c r="B129" s="120"/>
      <c r="C129" s="120"/>
      <c r="D129" s="120"/>
      <c r="E129" s="120"/>
      <c r="F129" s="120"/>
      <c r="G129" s="120"/>
      <c r="H129" s="120"/>
      <c r="I129" s="120"/>
      <c r="J129" s="120"/>
      <c r="K129" s="120"/>
      <c r="L129" s="120"/>
      <c r="M129" s="120"/>
      <c r="N129" s="120"/>
      <c r="O129" s="120"/>
      <c r="P129" s="120"/>
      <c r="Q129" s="120"/>
      <c r="R129" s="120"/>
      <c r="S129" s="120"/>
      <c r="T129" s="120"/>
      <c r="U129" s="120"/>
      <c r="V129" s="120"/>
      <c r="W129" s="120"/>
      <c r="X129" s="120"/>
      <c r="Y129" s="120"/>
      <c r="Z129" s="120"/>
      <c r="AA129" s="120"/>
      <c r="AB129" s="120"/>
      <c r="AC129" s="120"/>
      <c r="AD129" s="120"/>
      <c r="AE129" s="120"/>
      <c r="AF129" s="120"/>
      <c r="AG129" s="120"/>
      <c r="AH129" s="120"/>
      <c r="AI129" s="120"/>
      <c r="AJ129" s="120"/>
      <c r="AK129" s="120"/>
      <c r="AM129" s="241"/>
    </row>
    <row r="130" spans="1:39" s="99" customFormat="1" x14ac:dyDescent="0.2">
      <c r="A130" s="120"/>
      <c r="B130" s="120"/>
      <c r="C130" s="120"/>
      <c r="D130" s="120"/>
      <c r="E130" s="120"/>
      <c r="F130" s="120"/>
      <c r="G130" s="120"/>
      <c r="H130" s="120"/>
      <c r="I130" s="120"/>
      <c r="J130" s="120"/>
      <c r="K130" s="120"/>
      <c r="L130" s="120"/>
      <c r="M130" s="120"/>
      <c r="N130" s="120"/>
      <c r="O130" s="120"/>
      <c r="P130" s="120"/>
      <c r="Q130" s="120"/>
      <c r="R130" s="120"/>
      <c r="S130" s="120"/>
      <c r="T130" s="120"/>
      <c r="U130" s="120"/>
      <c r="V130" s="120"/>
      <c r="W130" s="120"/>
      <c r="X130" s="120"/>
      <c r="Y130" s="120"/>
      <c r="Z130" s="120"/>
      <c r="AA130" s="120"/>
      <c r="AB130" s="120"/>
      <c r="AC130" s="120"/>
      <c r="AD130" s="120"/>
      <c r="AE130" s="120"/>
      <c r="AF130" s="120"/>
      <c r="AG130" s="120"/>
      <c r="AH130" s="120"/>
      <c r="AI130" s="120"/>
      <c r="AJ130" s="120"/>
      <c r="AK130" s="120"/>
      <c r="AM130" s="241"/>
    </row>
    <row r="131" spans="1:39" s="99" customFormat="1" x14ac:dyDescent="0.2">
      <c r="A131" s="120"/>
      <c r="B131" s="120"/>
      <c r="C131" s="120"/>
      <c r="D131" s="120"/>
      <c r="E131" s="120"/>
      <c r="F131" s="120"/>
      <c r="G131" s="120"/>
      <c r="H131" s="120"/>
      <c r="I131" s="120"/>
      <c r="J131" s="120"/>
      <c r="K131" s="120"/>
      <c r="L131" s="120"/>
      <c r="M131" s="120"/>
      <c r="N131" s="120"/>
      <c r="O131" s="120"/>
      <c r="P131" s="120"/>
      <c r="Q131" s="120"/>
      <c r="R131" s="120"/>
      <c r="S131" s="120"/>
      <c r="T131" s="120"/>
      <c r="U131" s="120"/>
      <c r="V131" s="120"/>
      <c r="W131" s="120"/>
      <c r="X131" s="120"/>
      <c r="Y131" s="120"/>
      <c r="Z131" s="120"/>
      <c r="AA131" s="120"/>
      <c r="AB131" s="120"/>
      <c r="AC131" s="120"/>
      <c r="AD131" s="120"/>
      <c r="AE131" s="120"/>
      <c r="AF131" s="120"/>
      <c r="AG131" s="120"/>
      <c r="AH131" s="120"/>
      <c r="AI131" s="120"/>
      <c r="AJ131" s="120"/>
      <c r="AK131" s="120"/>
      <c r="AM131" s="241"/>
    </row>
    <row r="132" spans="1:39" s="99" customFormat="1" x14ac:dyDescent="0.2">
      <c r="A132" s="120"/>
      <c r="B132" s="120"/>
      <c r="C132" s="120"/>
      <c r="D132" s="120"/>
      <c r="E132" s="120"/>
      <c r="F132" s="120"/>
      <c r="G132" s="120"/>
      <c r="H132" s="120"/>
      <c r="I132" s="120"/>
      <c r="J132" s="120"/>
      <c r="K132" s="120"/>
      <c r="L132" s="120"/>
      <c r="M132" s="120"/>
      <c r="N132" s="120"/>
      <c r="O132" s="120"/>
      <c r="P132" s="120"/>
      <c r="Q132" s="120"/>
      <c r="R132" s="120"/>
      <c r="S132" s="120"/>
      <c r="T132" s="120"/>
      <c r="U132" s="120"/>
      <c r="V132" s="120"/>
      <c r="W132" s="120"/>
      <c r="X132" s="120"/>
      <c r="Y132" s="120"/>
      <c r="Z132" s="120"/>
      <c r="AA132" s="120"/>
      <c r="AB132" s="120"/>
      <c r="AC132" s="120"/>
      <c r="AD132" s="120"/>
      <c r="AE132" s="120"/>
      <c r="AF132" s="120"/>
      <c r="AG132" s="120"/>
      <c r="AH132" s="120"/>
      <c r="AI132" s="120"/>
      <c r="AJ132" s="120"/>
      <c r="AK132" s="120"/>
      <c r="AM132" s="241"/>
    </row>
    <row r="133" spans="1:39" s="99" customFormat="1" x14ac:dyDescent="0.2">
      <c r="A133" s="120"/>
      <c r="B133" s="120"/>
      <c r="C133" s="120"/>
      <c r="D133" s="120"/>
      <c r="E133" s="120"/>
      <c r="F133" s="120"/>
      <c r="G133" s="120"/>
      <c r="H133" s="120"/>
      <c r="I133" s="120"/>
      <c r="J133" s="120"/>
      <c r="K133" s="120"/>
      <c r="L133" s="120"/>
      <c r="M133" s="120"/>
      <c r="N133" s="120"/>
      <c r="O133" s="120"/>
      <c r="P133" s="120"/>
      <c r="Q133" s="120"/>
      <c r="R133" s="120"/>
      <c r="S133" s="120"/>
      <c r="T133" s="120"/>
      <c r="U133" s="120"/>
      <c r="V133" s="120"/>
      <c r="W133" s="120"/>
      <c r="X133" s="120"/>
      <c r="Y133" s="120"/>
      <c r="Z133" s="120"/>
      <c r="AA133" s="120"/>
      <c r="AB133" s="120"/>
      <c r="AC133" s="120"/>
      <c r="AD133" s="120"/>
      <c r="AE133" s="120"/>
      <c r="AF133" s="120"/>
      <c r="AG133" s="120"/>
      <c r="AH133" s="120"/>
      <c r="AI133" s="120"/>
      <c r="AJ133" s="120"/>
      <c r="AK133" s="120"/>
      <c r="AM133" s="241"/>
    </row>
    <row r="134" spans="1:39" s="99" customFormat="1" x14ac:dyDescent="0.2">
      <c r="A134" s="120"/>
      <c r="B134" s="120"/>
      <c r="C134" s="120"/>
      <c r="D134" s="120"/>
      <c r="E134" s="120"/>
      <c r="F134" s="120"/>
      <c r="G134" s="120"/>
      <c r="H134" s="120"/>
      <c r="I134" s="120"/>
      <c r="J134" s="120"/>
      <c r="K134" s="120"/>
      <c r="L134" s="120"/>
      <c r="M134" s="120"/>
      <c r="N134" s="120"/>
      <c r="O134" s="120"/>
      <c r="P134" s="120"/>
      <c r="Q134" s="120"/>
      <c r="R134" s="120"/>
      <c r="S134" s="120"/>
      <c r="T134" s="120"/>
      <c r="U134" s="120"/>
      <c r="V134" s="120"/>
      <c r="W134" s="120"/>
      <c r="X134" s="120"/>
      <c r="Y134" s="120"/>
      <c r="Z134" s="120"/>
      <c r="AA134" s="120"/>
      <c r="AB134" s="120"/>
      <c r="AC134" s="120"/>
      <c r="AD134" s="120"/>
      <c r="AE134" s="120"/>
      <c r="AF134" s="120"/>
      <c r="AG134" s="120"/>
      <c r="AH134" s="120"/>
      <c r="AI134" s="120"/>
      <c r="AJ134" s="120"/>
      <c r="AK134" s="120"/>
      <c r="AM134" s="241"/>
    </row>
    <row r="135" spans="1:39" s="99" customFormat="1" x14ac:dyDescent="0.2">
      <c r="A135" s="120"/>
      <c r="B135" s="120"/>
      <c r="C135" s="120"/>
      <c r="D135" s="120"/>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c r="AA135" s="120"/>
      <c r="AB135" s="120"/>
      <c r="AC135" s="120"/>
      <c r="AD135" s="120"/>
      <c r="AE135" s="120"/>
      <c r="AF135" s="120"/>
      <c r="AG135" s="120"/>
      <c r="AH135" s="120"/>
      <c r="AI135" s="120"/>
      <c r="AJ135" s="120"/>
      <c r="AK135" s="120"/>
      <c r="AM135" s="241"/>
    </row>
    <row r="136" spans="1:39" s="99" customFormat="1" x14ac:dyDescent="0.2">
      <c r="A136" s="120"/>
      <c r="B136" s="120"/>
      <c r="C136" s="120"/>
      <c r="D136" s="120"/>
      <c r="E136" s="120"/>
      <c r="F136" s="120"/>
      <c r="G136" s="120"/>
      <c r="H136" s="120"/>
      <c r="I136" s="120"/>
      <c r="J136" s="120"/>
      <c r="K136" s="120"/>
      <c r="L136" s="120"/>
      <c r="M136" s="120"/>
      <c r="N136" s="120"/>
      <c r="O136" s="120"/>
      <c r="P136" s="120"/>
      <c r="Q136" s="120"/>
      <c r="R136" s="120"/>
      <c r="S136" s="120"/>
      <c r="T136" s="120"/>
      <c r="U136" s="120"/>
      <c r="V136" s="120"/>
      <c r="W136" s="120"/>
      <c r="X136" s="120"/>
      <c r="Y136" s="120"/>
      <c r="Z136" s="120"/>
      <c r="AA136" s="120"/>
      <c r="AB136" s="120"/>
      <c r="AC136" s="120"/>
      <c r="AD136" s="120"/>
      <c r="AE136" s="120"/>
      <c r="AF136" s="120"/>
      <c r="AG136" s="120"/>
      <c r="AH136" s="120"/>
      <c r="AI136" s="120"/>
      <c r="AJ136" s="120"/>
      <c r="AK136" s="120"/>
      <c r="AM136" s="241"/>
    </row>
    <row r="137" spans="1:39" s="99" customFormat="1" x14ac:dyDescent="0.2">
      <c r="A137" s="120"/>
      <c r="B137" s="120"/>
      <c r="C137" s="120"/>
      <c r="D137" s="120"/>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c r="AA137" s="120"/>
      <c r="AB137" s="120"/>
      <c r="AC137" s="120"/>
      <c r="AD137" s="120"/>
      <c r="AE137" s="120"/>
      <c r="AF137" s="120"/>
      <c r="AG137" s="120"/>
      <c r="AH137" s="120"/>
      <c r="AI137" s="120"/>
      <c r="AJ137" s="120"/>
      <c r="AK137" s="120"/>
      <c r="AM137" s="241"/>
    </row>
    <row r="138" spans="1:39" s="99" customFormat="1" x14ac:dyDescent="0.2">
      <c r="A138" s="120"/>
      <c r="B138" s="120"/>
      <c r="C138" s="120"/>
      <c r="D138" s="120"/>
      <c r="E138" s="120"/>
      <c r="F138" s="120"/>
      <c r="G138" s="120"/>
      <c r="H138" s="120"/>
      <c r="I138" s="120"/>
      <c r="J138" s="120"/>
      <c r="K138" s="120"/>
      <c r="L138" s="120"/>
      <c r="M138" s="120"/>
      <c r="N138" s="120"/>
      <c r="O138" s="120"/>
      <c r="P138" s="120"/>
      <c r="Q138" s="120"/>
      <c r="R138" s="120"/>
      <c r="S138" s="120"/>
      <c r="T138" s="120"/>
      <c r="U138" s="120"/>
      <c r="V138" s="120"/>
      <c r="W138" s="120"/>
      <c r="X138" s="120"/>
      <c r="Y138" s="120"/>
      <c r="Z138" s="120"/>
      <c r="AA138" s="120"/>
      <c r="AB138" s="120"/>
      <c r="AC138" s="120"/>
      <c r="AD138" s="120"/>
      <c r="AE138" s="120"/>
      <c r="AF138" s="120"/>
      <c r="AG138" s="120"/>
      <c r="AH138" s="120"/>
      <c r="AI138" s="120"/>
      <c r="AJ138" s="120"/>
      <c r="AK138" s="120"/>
      <c r="AM138" s="241"/>
    </row>
    <row r="139" spans="1:39" s="99" customFormat="1" x14ac:dyDescent="0.2">
      <c r="A139" s="120"/>
      <c r="B139" s="120"/>
      <c r="C139" s="120"/>
      <c r="D139" s="120"/>
      <c r="E139" s="120"/>
      <c r="F139" s="120"/>
      <c r="G139" s="120"/>
      <c r="H139" s="120"/>
      <c r="I139" s="120"/>
      <c r="J139" s="120"/>
      <c r="K139" s="120"/>
      <c r="L139" s="120"/>
      <c r="M139" s="120"/>
      <c r="N139" s="120"/>
      <c r="O139" s="120"/>
      <c r="P139" s="120"/>
      <c r="Q139" s="120"/>
      <c r="R139" s="120"/>
      <c r="S139" s="120"/>
      <c r="T139" s="120"/>
      <c r="U139" s="120"/>
      <c r="V139" s="120"/>
      <c r="W139" s="120"/>
      <c r="X139" s="120"/>
      <c r="Y139" s="120"/>
      <c r="Z139" s="120"/>
      <c r="AA139" s="120"/>
      <c r="AB139" s="120"/>
      <c r="AC139" s="120"/>
      <c r="AD139" s="120"/>
      <c r="AE139" s="120"/>
      <c r="AF139" s="120"/>
      <c r="AG139" s="120"/>
      <c r="AH139" s="120"/>
      <c r="AI139" s="120"/>
      <c r="AJ139" s="120"/>
      <c r="AK139" s="120"/>
      <c r="AM139" s="241"/>
    </row>
    <row r="140" spans="1:39" s="99" customFormat="1" x14ac:dyDescent="0.2">
      <c r="A140" s="120"/>
      <c r="B140" s="120"/>
      <c r="C140" s="120"/>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c r="AA140" s="120"/>
      <c r="AB140" s="120"/>
      <c r="AC140" s="120"/>
      <c r="AD140" s="120"/>
      <c r="AE140" s="120"/>
      <c r="AF140" s="120"/>
      <c r="AG140" s="120"/>
      <c r="AH140" s="120"/>
      <c r="AI140" s="120"/>
      <c r="AJ140" s="120"/>
      <c r="AK140" s="120"/>
      <c r="AM140" s="241"/>
    </row>
    <row r="141" spans="1:39" s="99" customFormat="1" x14ac:dyDescent="0.2">
      <c r="A141" s="120"/>
      <c r="B141" s="120"/>
      <c r="C141" s="120"/>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c r="AA141" s="120"/>
      <c r="AB141" s="120"/>
      <c r="AC141" s="120"/>
      <c r="AD141" s="120"/>
      <c r="AE141" s="120"/>
      <c r="AF141" s="120"/>
      <c r="AG141" s="120"/>
      <c r="AH141" s="120"/>
      <c r="AI141" s="120"/>
      <c r="AJ141" s="120"/>
      <c r="AK141" s="120"/>
      <c r="AM141" s="241"/>
    </row>
    <row r="142" spans="1:39" s="99" customFormat="1" x14ac:dyDescent="0.2">
      <c r="A142" s="120"/>
      <c r="B142" s="120"/>
      <c r="C142" s="120"/>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c r="AA142" s="120"/>
      <c r="AB142" s="120"/>
      <c r="AC142" s="120"/>
      <c r="AD142" s="120"/>
      <c r="AE142" s="120"/>
      <c r="AF142" s="120"/>
      <c r="AG142" s="120"/>
      <c r="AH142" s="120"/>
      <c r="AI142" s="120"/>
      <c r="AJ142" s="120"/>
      <c r="AK142" s="120"/>
      <c r="AM142" s="241"/>
    </row>
    <row r="143" spans="1:39" s="99" customFormat="1" x14ac:dyDescent="0.2">
      <c r="A143" s="120"/>
      <c r="B143" s="120"/>
      <c r="C143" s="120"/>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120"/>
      <c r="AF143" s="120"/>
      <c r="AG143" s="120"/>
      <c r="AH143" s="120"/>
      <c r="AI143" s="120"/>
      <c r="AJ143" s="120"/>
      <c r="AK143" s="120"/>
      <c r="AM143" s="241"/>
    </row>
    <row r="144" spans="1:39" s="99" customFormat="1" x14ac:dyDescent="0.2">
      <c r="A144" s="120"/>
      <c r="B144" s="120"/>
      <c r="C144" s="120"/>
      <c r="D144" s="120"/>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120"/>
      <c r="AF144" s="120"/>
      <c r="AG144" s="120"/>
      <c r="AH144" s="120"/>
      <c r="AI144" s="120"/>
      <c r="AJ144" s="120"/>
      <c r="AK144" s="120"/>
      <c r="AM144" s="241"/>
    </row>
    <row r="145" spans="1:39" s="99" customFormat="1" x14ac:dyDescent="0.2">
      <c r="A145" s="120"/>
      <c r="B145" s="120"/>
      <c r="C145" s="120"/>
      <c r="D145" s="120"/>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120"/>
      <c r="AF145" s="120"/>
      <c r="AG145" s="120"/>
      <c r="AH145" s="120"/>
      <c r="AI145" s="120"/>
      <c r="AJ145" s="120"/>
      <c r="AK145" s="120"/>
      <c r="AM145" s="241"/>
    </row>
    <row r="146" spans="1:39" s="99" customFormat="1" x14ac:dyDescent="0.2">
      <c r="A146" s="120"/>
      <c r="B146" s="120"/>
      <c r="C146" s="120"/>
      <c r="D146" s="120"/>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120"/>
      <c r="AF146" s="120"/>
      <c r="AG146" s="120"/>
      <c r="AH146" s="120"/>
      <c r="AI146" s="120"/>
      <c r="AJ146" s="120"/>
      <c r="AK146" s="120"/>
      <c r="AM146" s="241"/>
    </row>
    <row r="147" spans="1:39" s="99" customFormat="1" x14ac:dyDescent="0.2">
      <c r="A147" s="120"/>
      <c r="B147" s="120"/>
      <c r="C147" s="120"/>
      <c r="D147" s="120"/>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120"/>
      <c r="AF147" s="120"/>
      <c r="AG147" s="120"/>
      <c r="AH147" s="120"/>
      <c r="AI147" s="120"/>
      <c r="AJ147" s="120"/>
      <c r="AK147" s="120"/>
      <c r="AM147" s="241"/>
    </row>
    <row r="148" spans="1:39" s="99" customFormat="1" x14ac:dyDescent="0.2">
      <c r="A148" s="120"/>
      <c r="B148" s="120"/>
      <c r="C148" s="120"/>
      <c r="D148" s="120"/>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120"/>
      <c r="AF148" s="120"/>
      <c r="AG148" s="120"/>
      <c r="AH148" s="120"/>
      <c r="AI148" s="120"/>
      <c r="AJ148" s="120"/>
      <c r="AK148" s="120"/>
      <c r="AM148" s="241"/>
    </row>
    <row r="149" spans="1:39" s="99" customFormat="1" x14ac:dyDescent="0.2">
      <c r="A149" s="120"/>
      <c r="B149" s="120"/>
      <c r="C149" s="120"/>
      <c r="D149" s="120"/>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120"/>
      <c r="AF149" s="120"/>
      <c r="AG149" s="120"/>
      <c r="AH149" s="120"/>
      <c r="AI149" s="120"/>
      <c r="AJ149" s="120"/>
      <c r="AK149" s="120"/>
      <c r="AM149" s="241"/>
    </row>
    <row r="150" spans="1:39" s="99" customFormat="1" x14ac:dyDescent="0.2">
      <c r="A150" s="120"/>
      <c r="B150" s="120"/>
      <c r="C150" s="120"/>
      <c r="D150" s="120"/>
      <c r="E150" s="120"/>
      <c r="F150" s="120"/>
      <c r="G150" s="120"/>
      <c r="H150" s="120"/>
      <c r="I150" s="120"/>
      <c r="J150" s="120"/>
      <c r="K150" s="120"/>
      <c r="L150" s="120"/>
      <c r="M150" s="120"/>
      <c r="N150" s="120"/>
      <c r="O150" s="120"/>
      <c r="P150" s="120"/>
      <c r="Q150" s="120"/>
      <c r="R150" s="120"/>
      <c r="S150" s="120"/>
      <c r="T150" s="120"/>
      <c r="U150" s="120"/>
      <c r="V150" s="120"/>
      <c r="W150" s="120"/>
      <c r="X150" s="120"/>
      <c r="Y150" s="120"/>
      <c r="Z150" s="120"/>
      <c r="AA150" s="120"/>
      <c r="AB150" s="120"/>
      <c r="AC150" s="120"/>
      <c r="AD150" s="120"/>
      <c r="AE150" s="120"/>
      <c r="AF150" s="120"/>
      <c r="AG150" s="120"/>
      <c r="AH150" s="120"/>
      <c r="AI150" s="120"/>
      <c r="AJ150" s="120"/>
      <c r="AK150" s="120"/>
      <c r="AM150" s="241"/>
    </row>
    <row r="151" spans="1:39" s="99" customFormat="1" x14ac:dyDescent="0.2">
      <c r="A151" s="120"/>
      <c r="B151" s="120"/>
      <c r="C151" s="120"/>
      <c r="D151" s="120"/>
      <c r="E151" s="120"/>
      <c r="F151" s="120"/>
      <c r="G151" s="120"/>
      <c r="H151" s="120"/>
      <c r="I151" s="120"/>
      <c r="J151" s="120"/>
      <c r="K151" s="120"/>
      <c r="L151" s="120"/>
      <c r="M151" s="120"/>
      <c r="N151" s="120"/>
      <c r="O151" s="120"/>
      <c r="P151" s="120"/>
      <c r="Q151" s="120"/>
      <c r="R151" s="120"/>
      <c r="S151" s="120"/>
      <c r="T151" s="120"/>
      <c r="U151" s="120"/>
      <c r="V151" s="120"/>
      <c r="W151" s="120"/>
      <c r="X151" s="120"/>
      <c r="Y151" s="120"/>
      <c r="Z151" s="120"/>
      <c r="AA151" s="120"/>
      <c r="AB151" s="120"/>
      <c r="AC151" s="120"/>
      <c r="AD151" s="120"/>
      <c r="AE151" s="120"/>
      <c r="AF151" s="120"/>
      <c r="AG151" s="120"/>
      <c r="AH151" s="120"/>
      <c r="AI151" s="120"/>
      <c r="AJ151" s="120"/>
      <c r="AK151" s="120"/>
      <c r="AM151" s="241"/>
    </row>
    <row r="152" spans="1:39" s="99" customFormat="1" x14ac:dyDescent="0.2">
      <c r="A152" s="120"/>
      <c r="B152" s="120"/>
      <c r="C152" s="120"/>
      <c r="D152" s="120"/>
      <c r="E152" s="120"/>
      <c r="F152" s="120"/>
      <c r="G152" s="120"/>
      <c r="H152" s="120"/>
      <c r="I152" s="120"/>
      <c r="J152" s="120"/>
      <c r="K152" s="120"/>
      <c r="L152" s="120"/>
      <c r="M152" s="120"/>
      <c r="N152" s="120"/>
      <c r="O152" s="120"/>
      <c r="P152" s="120"/>
      <c r="Q152" s="120"/>
      <c r="R152" s="120"/>
      <c r="S152" s="120"/>
      <c r="T152" s="120"/>
      <c r="U152" s="120"/>
      <c r="V152" s="120"/>
      <c r="W152" s="120"/>
      <c r="X152" s="120"/>
      <c r="Y152" s="120"/>
      <c r="Z152" s="120"/>
      <c r="AA152" s="120"/>
      <c r="AB152" s="120"/>
      <c r="AC152" s="120"/>
      <c r="AD152" s="120"/>
      <c r="AE152" s="120"/>
      <c r="AF152" s="120"/>
      <c r="AG152" s="120"/>
      <c r="AH152" s="120"/>
      <c r="AI152" s="120"/>
      <c r="AJ152" s="120"/>
      <c r="AK152" s="120"/>
      <c r="AM152" s="241"/>
    </row>
    <row r="153" spans="1:39" s="99" customFormat="1" x14ac:dyDescent="0.2">
      <c r="A153" s="120"/>
      <c r="B153" s="120"/>
      <c r="C153" s="120"/>
      <c r="D153" s="120"/>
      <c r="E153" s="120"/>
      <c r="F153" s="120"/>
      <c r="G153" s="120"/>
      <c r="H153" s="120"/>
      <c r="I153" s="120"/>
      <c r="J153" s="120"/>
      <c r="K153" s="120"/>
      <c r="L153" s="120"/>
      <c r="M153" s="120"/>
      <c r="N153" s="120"/>
      <c r="O153" s="120"/>
      <c r="P153" s="120"/>
      <c r="Q153" s="120"/>
      <c r="R153" s="120"/>
      <c r="S153" s="120"/>
      <c r="T153" s="120"/>
      <c r="U153" s="120"/>
      <c r="V153" s="120"/>
      <c r="W153" s="120"/>
      <c r="X153" s="120"/>
      <c r="Y153" s="120"/>
      <c r="Z153" s="120"/>
      <c r="AA153" s="120"/>
      <c r="AB153" s="120"/>
      <c r="AC153" s="120"/>
      <c r="AD153" s="120"/>
      <c r="AE153" s="120"/>
      <c r="AF153" s="120"/>
      <c r="AG153" s="120"/>
      <c r="AH153" s="120"/>
      <c r="AI153" s="120"/>
      <c r="AJ153" s="120"/>
      <c r="AK153" s="120"/>
      <c r="AM153" s="241"/>
    </row>
    <row r="154" spans="1:39" s="99" customFormat="1" x14ac:dyDescent="0.2">
      <c r="A154" s="120"/>
      <c r="B154" s="120"/>
      <c r="C154" s="120"/>
      <c r="D154" s="120"/>
      <c r="E154" s="120"/>
      <c r="F154" s="120"/>
      <c r="G154" s="120"/>
      <c r="H154" s="120"/>
      <c r="I154" s="120"/>
      <c r="J154" s="120"/>
      <c r="K154" s="120"/>
      <c r="L154" s="120"/>
      <c r="M154" s="120"/>
      <c r="N154" s="120"/>
      <c r="O154" s="120"/>
      <c r="P154" s="120"/>
      <c r="Q154" s="120"/>
      <c r="R154" s="120"/>
      <c r="S154" s="120"/>
      <c r="T154" s="120"/>
      <c r="U154" s="120"/>
      <c r="V154" s="120"/>
      <c r="W154" s="120"/>
      <c r="X154" s="120"/>
      <c r="Y154" s="120"/>
      <c r="Z154" s="120"/>
      <c r="AA154" s="120"/>
      <c r="AB154" s="120"/>
      <c r="AC154" s="120"/>
      <c r="AD154" s="120"/>
      <c r="AE154" s="120"/>
      <c r="AF154" s="120"/>
      <c r="AG154" s="120"/>
      <c r="AH154" s="120"/>
      <c r="AI154" s="120"/>
      <c r="AJ154" s="120"/>
      <c r="AK154" s="120"/>
      <c r="AM154" s="241"/>
    </row>
    <row r="155" spans="1:39" s="99" customFormat="1" x14ac:dyDescent="0.2">
      <c r="A155" s="120"/>
      <c r="B155" s="120"/>
      <c r="C155" s="120"/>
      <c r="D155" s="120"/>
      <c r="E155" s="120"/>
      <c r="F155" s="120"/>
      <c r="G155" s="120"/>
      <c r="H155" s="120"/>
      <c r="I155" s="120"/>
      <c r="J155" s="120"/>
      <c r="K155" s="120"/>
      <c r="L155" s="120"/>
      <c r="M155" s="120"/>
      <c r="N155" s="120"/>
      <c r="O155" s="120"/>
      <c r="P155" s="120"/>
      <c r="Q155" s="120"/>
      <c r="R155" s="120"/>
      <c r="S155" s="120"/>
      <c r="T155" s="120"/>
      <c r="U155" s="120"/>
      <c r="V155" s="120"/>
      <c r="W155" s="120"/>
      <c r="X155" s="120"/>
      <c r="Y155" s="120"/>
      <c r="Z155" s="120"/>
      <c r="AA155" s="120"/>
      <c r="AB155" s="120"/>
      <c r="AC155" s="120"/>
      <c r="AD155" s="120"/>
      <c r="AE155" s="120"/>
      <c r="AF155" s="120"/>
      <c r="AG155" s="120"/>
      <c r="AH155" s="120"/>
      <c r="AI155" s="120"/>
      <c r="AJ155" s="120"/>
      <c r="AK155" s="120"/>
      <c r="AM155" s="241"/>
    </row>
    <row r="156" spans="1:39" s="99" customFormat="1" x14ac:dyDescent="0.2">
      <c r="A156" s="120"/>
      <c r="B156" s="120"/>
      <c r="C156" s="120"/>
      <c r="D156" s="120"/>
      <c r="E156" s="120"/>
      <c r="F156" s="120"/>
      <c r="G156" s="120"/>
      <c r="H156" s="120"/>
      <c r="I156" s="120"/>
      <c r="J156" s="120"/>
      <c r="K156" s="120"/>
      <c r="L156" s="120"/>
      <c r="M156" s="120"/>
      <c r="N156" s="120"/>
      <c r="O156" s="120"/>
      <c r="P156" s="120"/>
      <c r="Q156" s="120"/>
      <c r="R156" s="120"/>
      <c r="S156" s="120"/>
      <c r="T156" s="120"/>
      <c r="U156" s="120"/>
      <c r="V156" s="120"/>
      <c r="W156" s="120"/>
      <c r="X156" s="120"/>
      <c r="Y156" s="120"/>
      <c r="Z156" s="120"/>
      <c r="AA156" s="120"/>
      <c r="AB156" s="120"/>
      <c r="AC156" s="120"/>
      <c r="AD156" s="120"/>
      <c r="AE156" s="120"/>
      <c r="AF156" s="120"/>
      <c r="AG156" s="120"/>
      <c r="AH156" s="120"/>
      <c r="AI156" s="120"/>
      <c r="AJ156" s="120"/>
      <c r="AK156" s="120"/>
      <c r="AM156" s="241"/>
    </row>
    <row r="157" spans="1:39" s="99" customFormat="1" x14ac:dyDescent="0.2">
      <c r="A157" s="120"/>
      <c r="B157" s="120"/>
      <c r="C157" s="120"/>
      <c r="D157" s="120"/>
      <c r="E157" s="120"/>
      <c r="F157" s="120"/>
      <c r="G157" s="120"/>
      <c r="H157" s="120"/>
      <c r="I157" s="120"/>
      <c r="J157" s="120"/>
      <c r="K157" s="120"/>
      <c r="L157" s="120"/>
      <c r="M157" s="120"/>
      <c r="N157" s="120"/>
      <c r="O157" s="120"/>
      <c r="P157" s="120"/>
      <c r="Q157" s="120"/>
      <c r="R157" s="120"/>
      <c r="S157" s="120"/>
      <c r="T157" s="120"/>
      <c r="U157" s="120"/>
      <c r="V157" s="120"/>
      <c r="W157" s="120"/>
      <c r="X157" s="120"/>
      <c r="Y157" s="120"/>
      <c r="Z157" s="120"/>
      <c r="AA157" s="120"/>
      <c r="AB157" s="120"/>
      <c r="AC157" s="120"/>
      <c r="AD157" s="120"/>
      <c r="AE157" s="120"/>
      <c r="AF157" s="120"/>
      <c r="AG157" s="120"/>
      <c r="AH157" s="120"/>
      <c r="AI157" s="120"/>
      <c r="AJ157" s="120"/>
      <c r="AK157" s="120"/>
      <c r="AM157" s="241"/>
    </row>
    <row r="158" spans="1:39" s="99" customFormat="1" x14ac:dyDescent="0.2">
      <c r="A158" s="120"/>
      <c r="B158" s="120"/>
      <c r="C158" s="120"/>
      <c r="D158" s="120"/>
      <c r="E158" s="120"/>
      <c r="F158" s="120"/>
      <c r="G158" s="120"/>
      <c r="H158" s="120"/>
      <c r="I158" s="120"/>
      <c r="J158" s="120"/>
      <c r="K158" s="120"/>
      <c r="L158" s="120"/>
      <c r="M158" s="120"/>
      <c r="N158" s="120"/>
      <c r="O158" s="120"/>
      <c r="P158" s="120"/>
      <c r="Q158" s="120"/>
      <c r="R158" s="120"/>
      <c r="S158" s="120"/>
      <c r="T158" s="120"/>
      <c r="U158" s="120"/>
      <c r="V158" s="120"/>
      <c r="W158" s="120"/>
      <c r="X158" s="120"/>
      <c r="Y158" s="120"/>
      <c r="Z158" s="120"/>
      <c r="AA158" s="120"/>
      <c r="AB158" s="120"/>
      <c r="AC158" s="120"/>
      <c r="AD158" s="120"/>
      <c r="AE158" s="120"/>
      <c r="AF158" s="120"/>
      <c r="AG158" s="120"/>
      <c r="AH158" s="120"/>
      <c r="AI158" s="120"/>
      <c r="AJ158" s="120"/>
      <c r="AK158" s="120"/>
      <c r="AM158" s="241"/>
    </row>
    <row r="159" spans="1:39" s="99" customFormat="1" x14ac:dyDescent="0.2">
      <c r="A159" s="120"/>
      <c r="B159" s="120"/>
      <c r="C159" s="120"/>
      <c r="D159" s="120"/>
      <c r="E159" s="120"/>
      <c r="F159" s="120"/>
      <c r="G159" s="120"/>
      <c r="H159" s="120"/>
      <c r="I159" s="120"/>
      <c r="J159" s="120"/>
      <c r="K159" s="120"/>
      <c r="L159" s="120"/>
      <c r="M159" s="120"/>
      <c r="N159" s="120"/>
      <c r="O159" s="120"/>
      <c r="P159" s="120"/>
      <c r="Q159" s="120"/>
      <c r="R159" s="120"/>
      <c r="S159" s="120"/>
      <c r="T159" s="120"/>
      <c r="U159" s="120"/>
      <c r="V159" s="120"/>
      <c r="W159" s="120"/>
      <c r="X159" s="120"/>
      <c r="Y159" s="120"/>
      <c r="Z159" s="120"/>
      <c r="AA159" s="120"/>
      <c r="AB159" s="120"/>
      <c r="AC159" s="120"/>
      <c r="AD159" s="120"/>
      <c r="AE159" s="120"/>
      <c r="AF159" s="120"/>
      <c r="AG159" s="120"/>
      <c r="AH159" s="120"/>
      <c r="AI159" s="120"/>
      <c r="AJ159" s="120"/>
      <c r="AK159" s="120"/>
      <c r="AM159" s="241"/>
    </row>
    <row r="160" spans="1:39" s="99" customFormat="1" x14ac:dyDescent="0.2">
      <c r="A160" s="120"/>
      <c r="B160" s="120"/>
      <c r="C160" s="120"/>
      <c r="D160" s="120"/>
      <c r="E160" s="120"/>
      <c r="F160" s="120"/>
      <c r="G160" s="120"/>
      <c r="H160" s="120"/>
      <c r="I160" s="120"/>
      <c r="J160" s="120"/>
      <c r="K160" s="120"/>
      <c r="L160" s="120"/>
      <c r="M160" s="120"/>
      <c r="N160" s="120"/>
      <c r="O160" s="120"/>
      <c r="P160" s="120"/>
      <c r="Q160" s="120"/>
      <c r="R160" s="120"/>
      <c r="S160" s="120"/>
      <c r="T160" s="120"/>
      <c r="U160" s="120"/>
      <c r="V160" s="120"/>
      <c r="W160" s="120"/>
      <c r="X160" s="120"/>
      <c r="Y160" s="120"/>
      <c r="Z160" s="120"/>
      <c r="AA160" s="120"/>
      <c r="AB160" s="120"/>
      <c r="AC160" s="120"/>
      <c r="AD160" s="120"/>
      <c r="AE160" s="120"/>
      <c r="AF160" s="120"/>
      <c r="AG160" s="120"/>
      <c r="AH160" s="120"/>
      <c r="AI160" s="120"/>
      <c r="AJ160" s="120"/>
      <c r="AK160" s="120"/>
      <c r="AM160" s="241"/>
    </row>
    <row r="161" spans="1:39" s="99" customFormat="1" x14ac:dyDescent="0.2">
      <c r="A161" s="120"/>
      <c r="B161" s="120"/>
      <c r="C161" s="120"/>
      <c r="D161" s="120"/>
      <c r="E161" s="120"/>
      <c r="F161" s="120"/>
      <c r="G161" s="120"/>
      <c r="H161" s="120"/>
      <c r="I161" s="120"/>
      <c r="J161" s="120"/>
      <c r="K161" s="120"/>
      <c r="L161" s="120"/>
      <c r="M161" s="120"/>
      <c r="N161" s="120"/>
      <c r="O161" s="120"/>
      <c r="P161" s="120"/>
      <c r="Q161" s="120"/>
      <c r="R161" s="120"/>
      <c r="S161" s="120"/>
      <c r="T161" s="120"/>
      <c r="U161" s="120"/>
      <c r="V161" s="120"/>
      <c r="W161" s="120"/>
      <c r="X161" s="120"/>
      <c r="Y161" s="120"/>
      <c r="Z161" s="120"/>
      <c r="AA161" s="120"/>
      <c r="AB161" s="120"/>
      <c r="AC161" s="120"/>
      <c r="AD161" s="120"/>
      <c r="AE161" s="120"/>
      <c r="AF161" s="120"/>
      <c r="AG161" s="120"/>
      <c r="AH161" s="120"/>
      <c r="AI161" s="120"/>
      <c r="AJ161" s="120"/>
      <c r="AK161" s="120"/>
      <c r="AM161" s="241"/>
    </row>
    <row r="162" spans="1:39" s="99" customFormat="1" x14ac:dyDescent="0.2">
      <c r="A162" s="120"/>
      <c r="B162" s="120"/>
      <c r="C162" s="120"/>
      <c r="D162" s="120"/>
      <c r="E162" s="120"/>
      <c r="F162" s="120"/>
      <c r="G162" s="120"/>
      <c r="H162" s="120"/>
      <c r="I162" s="120"/>
      <c r="J162" s="120"/>
      <c r="K162" s="120"/>
      <c r="L162" s="120"/>
      <c r="M162" s="120"/>
      <c r="N162" s="120"/>
      <c r="O162" s="120"/>
      <c r="P162" s="120"/>
      <c r="Q162" s="120"/>
      <c r="R162" s="120"/>
      <c r="S162" s="120"/>
      <c r="T162" s="120"/>
      <c r="U162" s="120"/>
      <c r="V162" s="120"/>
      <c r="W162" s="120"/>
      <c r="X162" s="120"/>
      <c r="Y162" s="120"/>
      <c r="Z162" s="120"/>
      <c r="AA162" s="120"/>
      <c r="AB162" s="120"/>
      <c r="AC162" s="120"/>
      <c r="AD162" s="120"/>
      <c r="AE162" s="120"/>
      <c r="AF162" s="120"/>
      <c r="AG162" s="120"/>
      <c r="AH162" s="120"/>
      <c r="AI162" s="120"/>
      <c r="AJ162" s="120"/>
      <c r="AK162" s="120"/>
      <c r="AM162" s="241"/>
    </row>
    <row r="163" spans="1:39" s="99" customFormat="1" x14ac:dyDescent="0.2">
      <c r="A163" s="120"/>
      <c r="B163" s="120"/>
      <c r="C163" s="120"/>
      <c r="D163" s="120"/>
      <c r="E163" s="120"/>
      <c r="F163" s="120"/>
      <c r="G163" s="120"/>
      <c r="H163" s="120"/>
      <c r="I163" s="120"/>
      <c r="J163" s="120"/>
      <c r="K163" s="120"/>
      <c r="L163" s="120"/>
      <c r="M163" s="120"/>
      <c r="N163" s="120"/>
      <c r="O163" s="120"/>
      <c r="P163" s="120"/>
      <c r="Q163" s="120"/>
      <c r="R163" s="120"/>
      <c r="S163" s="120"/>
      <c r="T163" s="120"/>
      <c r="U163" s="120"/>
      <c r="V163" s="120"/>
      <c r="W163" s="120"/>
      <c r="X163" s="120"/>
      <c r="Y163" s="120"/>
      <c r="Z163" s="120"/>
      <c r="AA163" s="120"/>
      <c r="AB163" s="120"/>
      <c r="AC163" s="120"/>
      <c r="AD163" s="120"/>
      <c r="AE163" s="120"/>
      <c r="AF163" s="120"/>
      <c r="AG163" s="120"/>
      <c r="AH163" s="120"/>
      <c r="AI163" s="120"/>
      <c r="AJ163" s="120"/>
      <c r="AK163" s="120"/>
      <c r="AM163" s="241"/>
    </row>
    <row r="164" spans="1:39" s="99" customFormat="1" x14ac:dyDescent="0.2">
      <c r="A164" s="120"/>
      <c r="B164" s="120"/>
      <c r="C164" s="120"/>
      <c r="D164" s="120"/>
      <c r="E164" s="120"/>
      <c r="F164" s="120"/>
      <c r="G164" s="120"/>
      <c r="H164" s="120"/>
      <c r="I164" s="120"/>
      <c r="J164" s="120"/>
      <c r="K164" s="120"/>
      <c r="L164" s="120"/>
      <c r="M164" s="120"/>
      <c r="N164" s="120"/>
      <c r="O164" s="120"/>
      <c r="P164" s="120"/>
      <c r="Q164" s="120"/>
      <c r="R164" s="120"/>
      <c r="S164" s="120"/>
      <c r="T164" s="120"/>
      <c r="U164" s="120"/>
      <c r="V164" s="120"/>
      <c r="W164" s="120"/>
      <c r="X164" s="120"/>
      <c r="Y164" s="120"/>
      <c r="Z164" s="120"/>
      <c r="AA164" s="120"/>
      <c r="AB164" s="120"/>
      <c r="AC164" s="120"/>
      <c r="AD164" s="120"/>
      <c r="AE164" s="120"/>
      <c r="AF164" s="120"/>
      <c r="AG164" s="120"/>
      <c r="AH164" s="120"/>
      <c r="AI164" s="120"/>
      <c r="AJ164" s="120"/>
      <c r="AK164" s="120"/>
      <c r="AM164" s="241"/>
    </row>
    <row r="165" spans="1:39" s="99" customFormat="1" x14ac:dyDescent="0.2">
      <c r="A165" s="120"/>
      <c r="B165" s="120"/>
      <c r="C165" s="120"/>
      <c r="D165" s="120"/>
      <c r="E165" s="120"/>
      <c r="F165" s="120"/>
      <c r="G165" s="120"/>
      <c r="H165" s="120"/>
      <c r="I165" s="120"/>
      <c r="J165" s="120"/>
      <c r="K165" s="120"/>
      <c r="L165" s="120"/>
      <c r="M165" s="120"/>
      <c r="N165" s="120"/>
      <c r="O165" s="120"/>
      <c r="P165" s="120"/>
      <c r="Q165" s="120"/>
      <c r="R165" s="120"/>
      <c r="S165" s="120"/>
      <c r="T165" s="120"/>
      <c r="U165" s="120"/>
      <c r="V165" s="120"/>
      <c r="W165" s="120"/>
      <c r="X165" s="120"/>
      <c r="Y165" s="120"/>
      <c r="Z165" s="120"/>
      <c r="AA165" s="120"/>
      <c r="AB165" s="120"/>
      <c r="AC165" s="120"/>
      <c r="AD165" s="120"/>
      <c r="AE165" s="120"/>
      <c r="AF165" s="120"/>
      <c r="AG165" s="120"/>
      <c r="AH165" s="120"/>
      <c r="AI165" s="120"/>
      <c r="AJ165" s="120"/>
      <c r="AK165" s="120"/>
      <c r="AM165" s="241"/>
    </row>
    <row r="166" spans="1:39" s="99" customFormat="1" x14ac:dyDescent="0.2">
      <c r="A166" s="120"/>
      <c r="B166" s="120"/>
      <c r="C166" s="120"/>
      <c r="D166" s="120"/>
      <c r="E166" s="120"/>
      <c r="F166" s="120"/>
      <c r="G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s="120"/>
      <c r="AE166" s="120"/>
      <c r="AF166" s="120"/>
      <c r="AG166" s="120"/>
      <c r="AH166" s="120"/>
      <c r="AI166" s="120"/>
      <c r="AJ166" s="120"/>
      <c r="AK166" s="120"/>
      <c r="AM166" s="241"/>
    </row>
    <row r="167" spans="1:39" s="99" customFormat="1" x14ac:dyDescent="0.2">
      <c r="A167" s="120"/>
      <c r="B167" s="120"/>
      <c r="C167" s="120"/>
      <c r="D167" s="120"/>
      <c r="E167" s="120"/>
      <c r="F167" s="120"/>
      <c r="G167" s="120"/>
      <c r="H167" s="120"/>
      <c r="I167" s="120"/>
      <c r="J167" s="120"/>
      <c r="K167" s="120"/>
      <c r="L167" s="120"/>
      <c r="M167" s="120"/>
      <c r="N167" s="120"/>
      <c r="O167" s="120"/>
      <c r="P167" s="120"/>
      <c r="Q167" s="120"/>
      <c r="R167" s="120"/>
      <c r="S167" s="120"/>
      <c r="T167" s="120"/>
      <c r="U167" s="120"/>
      <c r="V167" s="120"/>
      <c r="W167" s="120"/>
      <c r="X167" s="120"/>
      <c r="Y167" s="120"/>
      <c r="Z167" s="120"/>
      <c r="AA167" s="120"/>
      <c r="AB167" s="120"/>
      <c r="AC167" s="120"/>
      <c r="AD167" s="120"/>
      <c r="AE167" s="120"/>
      <c r="AF167" s="120"/>
      <c r="AG167" s="120"/>
      <c r="AH167" s="120"/>
      <c r="AI167" s="120"/>
      <c r="AJ167" s="120"/>
      <c r="AK167" s="120"/>
      <c r="AM167" s="241"/>
    </row>
    <row r="168" spans="1:39" s="99" customFormat="1" x14ac:dyDescent="0.2">
      <c r="A168" s="120"/>
      <c r="B168" s="120"/>
      <c r="C168" s="120"/>
      <c r="D168" s="120"/>
      <c r="E168" s="120"/>
      <c r="F168" s="120"/>
      <c r="G168" s="120"/>
      <c r="H168" s="120"/>
      <c r="I168" s="120"/>
      <c r="J168" s="120"/>
      <c r="K168" s="120"/>
      <c r="L168" s="120"/>
      <c r="M168" s="120"/>
      <c r="N168" s="120"/>
      <c r="O168" s="120"/>
      <c r="P168" s="120"/>
      <c r="Q168" s="120"/>
      <c r="R168" s="120"/>
      <c r="S168" s="120"/>
      <c r="T168" s="120"/>
      <c r="U168" s="120"/>
      <c r="V168" s="120"/>
      <c r="W168" s="120"/>
      <c r="X168" s="120"/>
      <c r="Y168" s="120"/>
      <c r="Z168" s="120"/>
      <c r="AA168" s="120"/>
      <c r="AB168" s="120"/>
      <c r="AC168" s="120"/>
      <c r="AD168" s="120"/>
      <c r="AE168" s="120"/>
      <c r="AF168" s="120"/>
      <c r="AG168" s="120"/>
      <c r="AH168" s="120"/>
      <c r="AI168" s="120"/>
      <c r="AJ168" s="120"/>
      <c r="AK168" s="120"/>
      <c r="AM168" s="241"/>
    </row>
    <row r="169" spans="1:39" s="99" customFormat="1" x14ac:dyDescent="0.2">
      <c r="A169" s="120"/>
      <c r="B169" s="120"/>
      <c r="C169" s="120"/>
      <c r="D169" s="120"/>
      <c r="E169" s="120"/>
      <c r="F169" s="120"/>
      <c r="G169" s="120"/>
      <c r="H169" s="120"/>
      <c r="I169" s="120"/>
      <c r="J169" s="120"/>
      <c r="K169" s="120"/>
      <c r="L169" s="120"/>
      <c r="M169" s="120"/>
      <c r="N169" s="120"/>
      <c r="O169" s="120"/>
      <c r="P169" s="120"/>
      <c r="Q169" s="120"/>
      <c r="R169" s="120"/>
      <c r="S169" s="120"/>
      <c r="T169" s="120"/>
      <c r="U169" s="120"/>
      <c r="V169" s="120"/>
      <c r="W169" s="120"/>
      <c r="X169" s="120"/>
      <c r="Y169" s="120"/>
      <c r="Z169" s="120"/>
      <c r="AA169" s="120"/>
      <c r="AB169" s="120"/>
      <c r="AC169" s="120"/>
      <c r="AD169" s="120"/>
      <c r="AE169" s="120"/>
      <c r="AF169" s="120"/>
      <c r="AG169" s="120"/>
      <c r="AH169" s="120"/>
      <c r="AI169" s="120"/>
      <c r="AJ169" s="120"/>
      <c r="AK169" s="120"/>
      <c r="AM169" s="241"/>
    </row>
    <row r="170" spans="1:39" s="99" customFormat="1" x14ac:dyDescent="0.2">
      <c r="A170" s="120"/>
      <c r="B170" s="120"/>
      <c r="C170" s="120"/>
      <c r="D170" s="120"/>
      <c r="E170" s="120"/>
      <c r="F170" s="120"/>
      <c r="G170" s="120"/>
      <c r="H170" s="120"/>
      <c r="I170" s="120"/>
      <c r="J170" s="120"/>
      <c r="K170" s="120"/>
      <c r="L170" s="120"/>
      <c r="M170" s="120"/>
      <c r="N170" s="120"/>
      <c r="O170" s="120"/>
      <c r="P170" s="120"/>
      <c r="Q170" s="120"/>
      <c r="R170" s="120"/>
      <c r="S170" s="120"/>
      <c r="T170" s="120"/>
      <c r="U170" s="120"/>
      <c r="V170" s="120"/>
      <c r="W170" s="120"/>
      <c r="X170" s="120"/>
      <c r="Y170" s="120"/>
      <c r="Z170" s="120"/>
      <c r="AA170" s="120"/>
      <c r="AB170" s="120"/>
      <c r="AC170" s="120"/>
      <c r="AD170" s="120"/>
      <c r="AE170" s="120"/>
      <c r="AF170" s="120"/>
      <c r="AG170" s="120"/>
      <c r="AH170" s="120"/>
      <c r="AI170" s="120"/>
      <c r="AJ170" s="120"/>
      <c r="AK170" s="120"/>
      <c r="AM170" s="241"/>
    </row>
    <row r="171" spans="1:39" s="99" customFormat="1" x14ac:dyDescent="0.2">
      <c r="A171" s="120"/>
      <c r="B171" s="120"/>
      <c r="C171" s="120"/>
      <c r="D171" s="120"/>
      <c r="E171" s="120"/>
      <c r="F171" s="120"/>
      <c r="G171" s="120"/>
      <c r="H171" s="120"/>
      <c r="I171" s="120"/>
      <c r="J171" s="120"/>
      <c r="K171" s="120"/>
      <c r="L171" s="120"/>
      <c r="M171" s="120"/>
      <c r="N171" s="120"/>
      <c r="O171" s="120"/>
      <c r="P171" s="120"/>
      <c r="Q171" s="120"/>
      <c r="R171" s="120"/>
      <c r="S171" s="120"/>
      <c r="T171" s="120"/>
      <c r="U171" s="120"/>
      <c r="V171" s="120"/>
      <c r="W171" s="120"/>
      <c r="X171" s="120"/>
      <c r="Y171" s="120"/>
      <c r="Z171" s="120"/>
      <c r="AA171" s="120"/>
      <c r="AB171" s="120"/>
      <c r="AC171" s="120"/>
      <c r="AD171" s="120"/>
      <c r="AE171" s="120"/>
      <c r="AF171" s="120"/>
      <c r="AG171" s="120"/>
      <c r="AH171" s="120"/>
      <c r="AI171" s="120"/>
      <c r="AJ171" s="120"/>
      <c r="AK171" s="120"/>
      <c r="AM171" s="241"/>
    </row>
    <row r="172" spans="1:39" s="99" customFormat="1" x14ac:dyDescent="0.2">
      <c r="A172" s="120"/>
      <c r="B172" s="120"/>
      <c r="C172" s="120"/>
      <c r="D172" s="120"/>
      <c r="E172" s="120"/>
      <c r="F172" s="120"/>
      <c r="G172" s="120"/>
      <c r="H172" s="120"/>
      <c r="I172" s="120"/>
      <c r="J172" s="120"/>
      <c r="K172" s="120"/>
      <c r="L172" s="120"/>
      <c r="M172" s="120"/>
      <c r="N172" s="120"/>
      <c r="O172" s="120"/>
      <c r="P172" s="120"/>
      <c r="Q172" s="120"/>
      <c r="R172" s="120"/>
      <c r="S172" s="120"/>
      <c r="T172" s="120"/>
      <c r="U172" s="120"/>
      <c r="V172" s="120"/>
      <c r="W172" s="120"/>
      <c r="X172" s="120"/>
      <c r="Y172" s="120"/>
      <c r="Z172" s="120"/>
      <c r="AA172" s="120"/>
      <c r="AB172" s="120"/>
      <c r="AC172" s="120"/>
      <c r="AD172" s="120"/>
      <c r="AE172" s="120"/>
      <c r="AF172" s="120"/>
      <c r="AG172" s="120"/>
      <c r="AH172" s="120"/>
      <c r="AI172" s="120"/>
      <c r="AJ172" s="120"/>
      <c r="AK172" s="120"/>
      <c r="AM172" s="241"/>
    </row>
    <row r="173" spans="1:39" s="99" customFormat="1" x14ac:dyDescent="0.2">
      <c r="A173" s="120"/>
      <c r="B173" s="120"/>
      <c r="C173" s="120"/>
      <c r="D173" s="120"/>
      <c r="E173" s="120"/>
      <c r="F173" s="120"/>
      <c r="G173" s="120"/>
      <c r="H173" s="120"/>
      <c r="I173" s="120"/>
      <c r="J173" s="120"/>
      <c r="K173" s="120"/>
      <c r="L173" s="120"/>
      <c r="M173" s="120"/>
      <c r="N173" s="120"/>
      <c r="O173" s="120"/>
      <c r="P173" s="120"/>
      <c r="Q173" s="120"/>
      <c r="R173" s="120"/>
      <c r="S173" s="120"/>
      <c r="T173" s="120"/>
      <c r="U173" s="120"/>
      <c r="V173" s="120"/>
      <c r="W173" s="120"/>
      <c r="X173" s="120"/>
      <c r="Y173" s="120"/>
      <c r="Z173" s="120"/>
      <c r="AA173" s="120"/>
      <c r="AB173" s="120"/>
      <c r="AC173" s="120"/>
      <c r="AD173" s="120"/>
      <c r="AE173" s="120"/>
      <c r="AF173" s="120"/>
      <c r="AG173" s="120"/>
      <c r="AH173" s="120"/>
      <c r="AI173" s="120"/>
      <c r="AJ173" s="120"/>
      <c r="AK173" s="120"/>
      <c r="AM173" s="241"/>
    </row>
    <row r="174" spans="1:39" s="99" customFormat="1" x14ac:dyDescent="0.2">
      <c r="A174" s="120"/>
      <c r="B174" s="120"/>
      <c r="C174" s="120"/>
      <c r="D174" s="120"/>
      <c r="E174" s="120"/>
      <c r="F174" s="120"/>
      <c r="G174" s="120"/>
      <c r="H174" s="120"/>
      <c r="I174" s="120"/>
      <c r="J174" s="120"/>
      <c r="K174" s="120"/>
      <c r="L174" s="120"/>
      <c r="M174" s="120"/>
      <c r="N174" s="120"/>
      <c r="O174" s="120"/>
      <c r="P174" s="120"/>
      <c r="Q174" s="120"/>
      <c r="R174" s="120"/>
      <c r="S174" s="120"/>
      <c r="T174" s="120"/>
      <c r="U174" s="120"/>
      <c r="V174" s="120"/>
      <c r="W174" s="120"/>
      <c r="X174" s="120"/>
      <c r="Y174" s="120"/>
      <c r="Z174" s="120"/>
      <c r="AA174" s="120"/>
      <c r="AB174" s="120"/>
      <c r="AC174" s="120"/>
      <c r="AD174" s="120"/>
      <c r="AE174" s="120"/>
      <c r="AF174" s="120"/>
      <c r="AG174" s="120"/>
      <c r="AH174" s="120"/>
      <c r="AI174" s="120"/>
      <c r="AJ174" s="120"/>
      <c r="AK174" s="120"/>
      <c r="AM174" s="241"/>
    </row>
    <row r="175" spans="1:39" s="99" customFormat="1" x14ac:dyDescent="0.2">
      <c r="A175" s="120"/>
      <c r="B175" s="120"/>
      <c r="C175" s="120"/>
      <c r="D175" s="120"/>
      <c r="E175" s="120"/>
      <c r="F175" s="120"/>
      <c r="G175" s="120"/>
      <c r="H175" s="120"/>
      <c r="I175" s="120"/>
      <c r="J175" s="120"/>
      <c r="K175" s="120"/>
      <c r="L175" s="120"/>
      <c r="M175" s="120"/>
      <c r="N175" s="120"/>
      <c r="O175" s="120"/>
      <c r="P175" s="120"/>
      <c r="Q175" s="120"/>
      <c r="R175" s="120"/>
      <c r="S175" s="120"/>
      <c r="T175" s="120"/>
      <c r="U175" s="120"/>
      <c r="V175" s="120"/>
      <c r="W175" s="120"/>
      <c r="X175" s="120"/>
      <c r="Y175" s="120"/>
      <c r="Z175" s="120"/>
      <c r="AA175" s="120"/>
      <c r="AB175" s="120"/>
      <c r="AC175" s="120"/>
      <c r="AD175" s="120"/>
      <c r="AE175" s="120"/>
      <c r="AF175" s="120"/>
      <c r="AG175" s="120"/>
      <c r="AH175" s="120"/>
      <c r="AI175" s="120"/>
      <c r="AJ175" s="120"/>
      <c r="AK175" s="120"/>
      <c r="AM175" s="241"/>
    </row>
    <row r="176" spans="1:39" s="99" customFormat="1" x14ac:dyDescent="0.2">
      <c r="A176" s="120"/>
      <c r="B176" s="120"/>
      <c r="C176" s="120"/>
      <c r="D176" s="120"/>
      <c r="E176" s="120"/>
      <c r="F176" s="120"/>
      <c r="G176" s="120"/>
      <c r="H176" s="120"/>
      <c r="I176" s="120"/>
      <c r="J176" s="120"/>
      <c r="K176" s="120"/>
      <c r="L176" s="120"/>
      <c r="M176" s="120"/>
      <c r="N176" s="120"/>
      <c r="O176" s="120"/>
      <c r="P176" s="120"/>
      <c r="Q176" s="120"/>
      <c r="R176" s="120"/>
      <c r="S176" s="120"/>
      <c r="T176" s="120"/>
      <c r="U176" s="120"/>
      <c r="V176" s="120"/>
      <c r="W176" s="120"/>
      <c r="X176" s="120"/>
      <c r="Y176" s="120"/>
      <c r="Z176" s="120"/>
      <c r="AA176" s="120"/>
      <c r="AB176" s="120"/>
      <c r="AC176" s="120"/>
      <c r="AD176" s="120"/>
      <c r="AE176" s="120"/>
      <c r="AF176" s="120"/>
      <c r="AG176" s="120"/>
      <c r="AH176" s="120"/>
      <c r="AI176" s="120"/>
      <c r="AJ176" s="120"/>
      <c r="AK176" s="120"/>
      <c r="AM176" s="241"/>
    </row>
    <row r="177" spans="1:39" s="99" customFormat="1" x14ac:dyDescent="0.2">
      <c r="A177" s="120"/>
      <c r="B177" s="120"/>
      <c r="C177" s="120"/>
      <c r="D177" s="120"/>
      <c r="E177" s="120"/>
      <c r="F177" s="120"/>
      <c r="G177" s="120"/>
      <c r="H177" s="120"/>
      <c r="I177" s="120"/>
      <c r="J177" s="120"/>
      <c r="K177" s="120"/>
      <c r="L177" s="120"/>
      <c r="M177" s="120"/>
      <c r="N177" s="120"/>
      <c r="O177" s="120"/>
      <c r="P177" s="120"/>
      <c r="Q177" s="120"/>
      <c r="R177" s="120"/>
      <c r="S177" s="120"/>
      <c r="T177" s="120"/>
      <c r="U177" s="120"/>
      <c r="V177" s="120"/>
      <c r="W177" s="120"/>
      <c r="X177" s="120"/>
      <c r="Y177" s="120"/>
      <c r="Z177" s="120"/>
      <c r="AA177" s="120"/>
      <c r="AB177" s="120"/>
      <c r="AC177" s="120"/>
      <c r="AD177" s="120"/>
      <c r="AE177" s="120"/>
      <c r="AF177" s="120"/>
      <c r="AG177" s="120"/>
      <c r="AH177" s="120"/>
      <c r="AI177" s="120"/>
      <c r="AJ177" s="120"/>
      <c r="AK177" s="120"/>
      <c r="AM177" s="241"/>
    </row>
    <row r="178" spans="1:39" s="99" customFormat="1" x14ac:dyDescent="0.2">
      <c r="A178" s="120"/>
      <c r="B178" s="120"/>
      <c r="C178" s="120"/>
      <c r="D178" s="120"/>
      <c r="E178" s="120"/>
      <c r="F178" s="120"/>
      <c r="G178" s="120"/>
      <c r="H178" s="120"/>
      <c r="I178" s="120"/>
      <c r="J178" s="120"/>
      <c r="K178" s="120"/>
      <c r="L178" s="120"/>
      <c r="M178" s="120"/>
      <c r="N178" s="120"/>
      <c r="O178" s="120"/>
      <c r="P178" s="120"/>
      <c r="Q178" s="120"/>
      <c r="R178" s="120"/>
      <c r="S178" s="120"/>
      <c r="T178" s="120"/>
      <c r="U178" s="120"/>
      <c r="V178" s="120"/>
      <c r="W178" s="120"/>
      <c r="X178" s="120"/>
      <c r="Y178" s="120"/>
      <c r="Z178" s="120"/>
      <c r="AA178" s="120"/>
      <c r="AB178" s="120"/>
      <c r="AC178" s="120"/>
      <c r="AD178" s="120"/>
      <c r="AE178" s="120"/>
      <c r="AF178" s="120"/>
      <c r="AG178" s="120"/>
      <c r="AH178" s="120"/>
      <c r="AI178" s="120"/>
      <c r="AJ178" s="120"/>
      <c r="AK178" s="120"/>
      <c r="AM178" s="241"/>
    </row>
    <row r="179" spans="1:39" s="99" customFormat="1" x14ac:dyDescent="0.2">
      <c r="A179" s="120"/>
      <c r="B179" s="120"/>
      <c r="C179" s="120"/>
      <c r="D179" s="120"/>
      <c r="E179" s="120"/>
      <c r="F179" s="120"/>
      <c r="G179" s="120"/>
      <c r="H179" s="120"/>
      <c r="I179" s="120"/>
      <c r="J179" s="120"/>
      <c r="K179" s="120"/>
      <c r="L179" s="120"/>
      <c r="M179" s="120"/>
      <c r="N179" s="120"/>
      <c r="O179" s="120"/>
      <c r="P179" s="120"/>
      <c r="Q179" s="120"/>
      <c r="R179" s="120"/>
      <c r="S179" s="120"/>
      <c r="T179" s="120"/>
      <c r="U179" s="120"/>
      <c r="V179" s="120"/>
      <c r="W179" s="120"/>
      <c r="X179" s="120"/>
      <c r="Y179" s="120"/>
      <c r="Z179" s="120"/>
      <c r="AA179" s="120"/>
      <c r="AB179" s="120"/>
      <c r="AC179" s="120"/>
      <c r="AD179" s="120"/>
      <c r="AE179" s="120"/>
      <c r="AF179" s="120"/>
      <c r="AG179" s="120"/>
      <c r="AH179" s="120"/>
      <c r="AI179" s="120"/>
      <c r="AJ179" s="120"/>
      <c r="AK179" s="120"/>
      <c r="AM179" s="241"/>
    </row>
    <row r="180" spans="1:39" s="99" customFormat="1" x14ac:dyDescent="0.2">
      <c r="A180" s="120"/>
      <c r="B180" s="120"/>
      <c r="C180" s="120"/>
      <c r="D180" s="120"/>
      <c r="E180" s="120"/>
      <c r="F180" s="120"/>
      <c r="G180" s="120"/>
      <c r="H180" s="120"/>
      <c r="I180" s="120"/>
      <c r="J180" s="120"/>
      <c r="K180" s="120"/>
      <c r="L180" s="120"/>
      <c r="M180" s="120"/>
      <c r="N180" s="120"/>
      <c r="O180" s="120"/>
      <c r="P180" s="120"/>
      <c r="Q180" s="120"/>
      <c r="R180" s="120"/>
      <c r="S180" s="120"/>
      <c r="T180" s="120"/>
      <c r="U180" s="120"/>
      <c r="V180" s="120"/>
      <c r="W180" s="120"/>
      <c r="X180" s="120"/>
      <c r="Y180" s="120"/>
      <c r="Z180" s="120"/>
      <c r="AA180" s="120"/>
      <c r="AB180" s="120"/>
      <c r="AC180" s="120"/>
      <c r="AD180" s="120"/>
      <c r="AE180" s="120"/>
      <c r="AF180" s="120"/>
      <c r="AG180" s="120"/>
      <c r="AH180" s="120"/>
      <c r="AI180" s="120"/>
      <c r="AJ180" s="120"/>
      <c r="AK180" s="120"/>
      <c r="AM180" s="241"/>
    </row>
    <row r="181" spans="1:39" s="99" customFormat="1" x14ac:dyDescent="0.2">
      <c r="A181" s="120"/>
      <c r="B181" s="120"/>
      <c r="C181" s="120"/>
      <c r="D181" s="120"/>
      <c r="E181" s="120"/>
      <c r="F181" s="120"/>
      <c r="G181" s="120"/>
      <c r="H181" s="120"/>
      <c r="I181" s="120"/>
      <c r="J181" s="120"/>
      <c r="K181" s="120"/>
      <c r="L181" s="120"/>
      <c r="M181" s="120"/>
      <c r="N181" s="120"/>
      <c r="O181" s="120"/>
      <c r="P181" s="120"/>
      <c r="Q181" s="120"/>
      <c r="R181" s="120"/>
      <c r="S181" s="120"/>
      <c r="T181" s="120"/>
      <c r="U181" s="120"/>
      <c r="V181" s="120"/>
      <c r="W181" s="120"/>
      <c r="X181" s="120"/>
      <c r="Y181" s="120"/>
      <c r="Z181" s="120"/>
      <c r="AA181" s="120"/>
      <c r="AB181" s="120"/>
      <c r="AC181" s="120"/>
      <c r="AD181" s="120"/>
      <c r="AE181" s="120"/>
      <c r="AF181" s="120"/>
      <c r="AG181" s="120"/>
      <c r="AH181" s="120"/>
      <c r="AI181" s="120"/>
      <c r="AJ181" s="120"/>
      <c r="AK181" s="120"/>
      <c r="AM181" s="241"/>
    </row>
    <row r="182" spans="1:39" s="99" customFormat="1" x14ac:dyDescent="0.2">
      <c r="A182" s="120"/>
      <c r="B182" s="120"/>
      <c r="C182" s="120"/>
      <c r="D182" s="120"/>
      <c r="E182" s="120"/>
      <c r="F182" s="120"/>
      <c r="G182" s="120"/>
      <c r="H182" s="120"/>
      <c r="I182" s="120"/>
      <c r="J182" s="120"/>
      <c r="K182" s="120"/>
      <c r="L182" s="120"/>
      <c r="M182" s="120"/>
      <c r="N182" s="120"/>
      <c r="O182" s="120"/>
      <c r="P182" s="120"/>
      <c r="Q182" s="120"/>
      <c r="R182" s="120"/>
      <c r="S182" s="120"/>
      <c r="T182" s="120"/>
      <c r="U182" s="120"/>
      <c r="V182" s="120"/>
      <c r="W182" s="120"/>
      <c r="X182" s="120"/>
      <c r="Y182" s="120"/>
      <c r="Z182" s="120"/>
      <c r="AA182" s="120"/>
      <c r="AB182" s="120"/>
      <c r="AC182" s="120"/>
      <c r="AD182" s="120"/>
      <c r="AE182" s="120"/>
      <c r="AF182" s="120"/>
      <c r="AG182" s="120"/>
      <c r="AH182" s="120"/>
      <c r="AI182" s="120"/>
      <c r="AJ182" s="120"/>
      <c r="AK182" s="120"/>
      <c r="AM182" s="241"/>
    </row>
    <row r="183" spans="1:39" s="99" customFormat="1" x14ac:dyDescent="0.2">
      <c r="A183" s="120"/>
      <c r="B183" s="120"/>
      <c r="C183" s="120"/>
      <c r="D183" s="120"/>
      <c r="E183" s="120"/>
      <c r="F183" s="120"/>
      <c r="G183" s="120"/>
      <c r="H183" s="120"/>
      <c r="I183" s="120"/>
      <c r="J183" s="120"/>
      <c r="K183" s="120"/>
      <c r="L183" s="120"/>
      <c r="M183" s="120"/>
      <c r="N183" s="120"/>
      <c r="O183" s="120"/>
      <c r="P183" s="120"/>
      <c r="Q183" s="120"/>
      <c r="R183" s="120"/>
      <c r="S183" s="120"/>
      <c r="T183" s="120"/>
      <c r="U183" s="120"/>
      <c r="V183" s="120"/>
      <c r="W183" s="120"/>
      <c r="X183" s="120"/>
      <c r="Y183" s="120"/>
      <c r="Z183" s="120"/>
      <c r="AA183" s="120"/>
      <c r="AB183" s="120"/>
      <c r="AC183" s="120"/>
      <c r="AD183" s="120"/>
      <c r="AE183" s="120"/>
      <c r="AF183" s="120"/>
      <c r="AG183" s="120"/>
      <c r="AH183" s="120"/>
      <c r="AI183" s="120"/>
      <c r="AJ183" s="120"/>
      <c r="AK183" s="120"/>
      <c r="AM183" s="241"/>
    </row>
    <row r="184" spans="1:39" s="99" customFormat="1" x14ac:dyDescent="0.2">
      <c r="A184" s="120"/>
      <c r="B184" s="120"/>
      <c r="C184" s="120"/>
      <c r="D184" s="120"/>
      <c r="E184" s="120"/>
      <c r="F184" s="120"/>
      <c r="G184" s="120"/>
      <c r="H184" s="120"/>
      <c r="I184" s="120"/>
      <c r="J184" s="120"/>
      <c r="K184" s="120"/>
      <c r="L184" s="120"/>
      <c r="M184" s="120"/>
      <c r="N184" s="120"/>
      <c r="O184" s="120"/>
      <c r="P184" s="120"/>
      <c r="Q184" s="120"/>
      <c r="R184" s="120"/>
      <c r="S184" s="120"/>
      <c r="T184" s="120"/>
      <c r="U184" s="120"/>
      <c r="V184" s="120"/>
      <c r="W184" s="120"/>
      <c r="X184" s="120"/>
      <c r="Y184" s="120"/>
      <c r="Z184" s="120"/>
      <c r="AA184" s="120"/>
      <c r="AB184" s="120"/>
      <c r="AC184" s="120"/>
      <c r="AD184" s="120"/>
      <c r="AE184" s="120"/>
      <c r="AF184" s="120"/>
      <c r="AG184" s="120"/>
      <c r="AH184" s="120"/>
      <c r="AI184" s="120"/>
      <c r="AJ184" s="120"/>
      <c r="AK184" s="120"/>
      <c r="AM184" s="241"/>
    </row>
    <row r="185" spans="1:39" s="99" customFormat="1" x14ac:dyDescent="0.2">
      <c r="A185" s="120"/>
      <c r="B185" s="120"/>
      <c r="C185" s="120"/>
      <c r="D185" s="120"/>
      <c r="E185" s="120"/>
      <c r="F185" s="120"/>
      <c r="G185" s="120"/>
      <c r="H185" s="120"/>
      <c r="I185" s="120"/>
      <c r="J185" s="120"/>
      <c r="K185" s="120"/>
      <c r="L185" s="120"/>
      <c r="M185" s="120"/>
      <c r="N185" s="120"/>
      <c r="O185" s="120"/>
      <c r="P185" s="120"/>
      <c r="Q185" s="120"/>
      <c r="R185" s="120"/>
      <c r="S185" s="120"/>
      <c r="T185" s="120"/>
      <c r="U185" s="120"/>
      <c r="V185" s="120"/>
      <c r="W185" s="120"/>
      <c r="X185" s="120"/>
      <c r="Y185" s="120"/>
      <c r="Z185" s="120"/>
      <c r="AA185" s="120"/>
      <c r="AB185" s="120"/>
      <c r="AC185" s="120"/>
      <c r="AD185" s="120"/>
      <c r="AE185" s="120"/>
      <c r="AF185" s="120"/>
      <c r="AG185" s="120"/>
      <c r="AH185" s="120"/>
      <c r="AI185" s="120"/>
      <c r="AJ185" s="120"/>
      <c r="AK185" s="120"/>
      <c r="AM185" s="241"/>
    </row>
    <row r="186" spans="1:39" s="99" customFormat="1" x14ac:dyDescent="0.2">
      <c r="A186" s="120"/>
      <c r="B186" s="120"/>
      <c r="C186" s="120"/>
      <c r="D186" s="120"/>
      <c r="E186" s="120"/>
      <c r="F186" s="120"/>
      <c r="G186" s="120"/>
      <c r="H186" s="120"/>
      <c r="I186" s="120"/>
      <c r="J186" s="120"/>
      <c r="K186" s="120"/>
      <c r="L186" s="120"/>
      <c r="M186" s="120"/>
      <c r="N186" s="120"/>
      <c r="O186" s="120"/>
      <c r="P186" s="120"/>
      <c r="Q186" s="120"/>
      <c r="R186" s="120"/>
      <c r="S186" s="120"/>
      <c r="T186" s="120"/>
      <c r="U186" s="120"/>
      <c r="V186" s="120"/>
      <c r="W186" s="120"/>
      <c r="X186" s="120"/>
      <c r="Y186" s="120"/>
      <c r="Z186" s="120"/>
      <c r="AA186" s="120"/>
      <c r="AB186" s="120"/>
      <c r="AC186" s="120"/>
      <c r="AD186" s="120"/>
      <c r="AE186" s="120"/>
      <c r="AF186" s="120"/>
      <c r="AG186" s="120"/>
      <c r="AH186" s="120"/>
      <c r="AI186" s="120"/>
      <c r="AJ186" s="120"/>
      <c r="AK186" s="120"/>
      <c r="AM186" s="241"/>
    </row>
    <row r="187" spans="1:39" s="99" customFormat="1" x14ac:dyDescent="0.2">
      <c r="A187" s="120"/>
      <c r="B187" s="120"/>
      <c r="C187" s="120"/>
      <c r="D187" s="120"/>
      <c r="E187" s="120"/>
      <c r="F187" s="120"/>
      <c r="G187" s="120"/>
      <c r="H187" s="120"/>
      <c r="I187" s="120"/>
      <c r="J187" s="120"/>
      <c r="K187" s="120"/>
      <c r="L187" s="120"/>
      <c r="M187" s="120"/>
      <c r="N187" s="120"/>
      <c r="O187" s="120"/>
      <c r="P187" s="120"/>
      <c r="Q187" s="120"/>
      <c r="R187" s="120"/>
      <c r="S187" s="120"/>
      <c r="T187" s="120"/>
      <c r="U187" s="120"/>
      <c r="V187" s="120"/>
      <c r="W187" s="120"/>
      <c r="X187" s="120"/>
      <c r="Y187" s="120"/>
      <c r="Z187" s="120"/>
      <c r="AA187" s="120"/>
      <c r="AB187" s="120"/>
      <c r="AC187" s="120"/>
      <c r="AD187" s="120"/>
      <c r="AE187" s="120"/>
      <c r="AF187" s="120"/>
      <c r="AG187" s="120"/>
      <c r="AH187" s="120"/>
      <c r="AI187" s="120"/>
      <c r="AJ187" s="120"/>
      <c r="AK187" s="120"/>
      <c r="AM187" s="241"/>
    </row>
    <row r="188" spans="1:39" s="99" customFormat="1" x14ac:dyDescent="0.2">
      <c r="A188" s="120"/>
      <c r="B188" s="120"/>
      <c r="C188" s="120"/>
      <c r="D188" s="120"/>
      <c r="E188" s="120"/>
      <c r="F188" s="120"/>
      <c r="G188" s="120"/>
      <c r="H188" s="120"/>
      <c r="I188" s="120"/>
      <c r="J188" s="120"/>
      <c r="K188" s="120"/>
      <c r="L188" s="120"/>
      <c r="M188" s="120"/>
      <c r="N188" s="120"/>
      <c r="O188" s="120"/>
      <c r="P188" s="120"/>
      <c r="Q188" s="120"/>
      <c r="R188" s="120"/>
      <c r="S188" s="120"/>
      <c r="T188" s="120"/>
      <c r="U188" s="120"/>
      <c r="V188" s="120"/>
      <c r="W188" s="120"/>
      <c r="X188" s="120"/>
      <c r="Y188" s="120"/>
      <c r="Z188" s="120"/>
      <c r="AA188" s="120"/>
      <c r="AB188" s="120"/>
      <c r="AC188" s="120"/>
      <c r="AD188" s="120"/>
      <c r="AE188" s="120"/>
      <c r="AF188" s="120"/>
      <c r="AG188" s="120"/>
      <c r="AH188" s="120"/>
      <c r="AI188" s="120"/>
      <c r="AJ188" s="120"/>
      <c r="AK188" s="120"/>
      <c r="AM188" s="241"/>
    </row>
    <row r="189" spans="1:39" s="99" customFormat="1" x14ac:dyDescent="0.2">
      <c r="A189" s="120"/>
      <c r="B189" s="120"/>
      <c r="C189" s="120"/>
      <c r="D189" s="120"/>
      <c r="E189" s="120"/>
      <c r="F189" s="120"/>
      <c r="G189" s="120"/>
      <c r="H189" s="120"/>
      <c r="I189" s="120"/>
      <c r="J189" s="120"/>
      <c r="K189" s="120"/>
      <c r="L189" s="120"/>
      <c r="M189" s="120"/>
      <c r="N189" s="120"/>
      <c r="O189" s="120"/>
      <c r="P189" s="120"/>
      <c r="Q189" s="120"/>
      <c r="R189" s="120"/>
      <c r="S189" s="120"/>
      <c r="T189" s="120"/>
      <c r="U189" s="120"/>
      <c r="V189" s="120"/>
      <c r="W189" s="120"/>
      <c r="X189" s="120"/>
      <c r="Y189" s="120"/>
      <c r="Z189" s="120"/>
      <c r="AA189" s="120"/>
      <c r="AB189" s="120"/>
      <c r="AC189" s="120"/>
      <c r="AD189" s="120"/>
      <c r="AE189" s="120"/>
      <c r="AF189" s="120"/>
      <c r="AG189" s="120"/>
      <c r="AH189" s="120"/>
      <c r="AI189" s="120"/>
      <c r="AJ189" s="120"/>
      <c r="AK189" s="120"/>
      <c r="AM189" s="241"/>
    </row>
    <row r="190" spans="1:39" s="99" customFormat="1" x14ac:dyDescent="0.2">
      <c r="A190" s="120"/>
      <c r="B190" s="120"/>
      <c r="C190" s="120"/>
      <c r="D190" s="120"/>
      <c r="E190" s="120"/>
      <c r="F190" s="120"/>
      <c r="G190" s="120"/>
      <c r="H190" s="120"/>
      <c r="I190" s="120"/>
      <c r="J190" s="120"/>
      <c r="K190" s="120"/>
      <c r="L190" s="120"/>
      <c r="M190" s="120"/>
      <c r="N190" s="120"/>
      <c r="O190" s="120"/>
      <c r="P190" s="120"/>
      <c r="Q190" s="120"/>
      <c r="R190" s="120"/>
      <c r="S190" s="120"/>
      <c r="T190" s="120"/>
      <c r="U190" s="120"/>
      <c r="V190" s="120"/>
      <c r="W190" s="120"/>
      <c r="X190" s="120"/>
      <c r="Y190" s="120"/>
      <c r="Z190" s="120"/>
      <c r="AA190" s="120"/>
      <c r="AB190" s="120"/>
      <c r="AC190" s="120"/>
      <c r="AD190" s="120"/>
      <c r="AE190" s="120"/>
      <c r="AF190" s="120"/>
      <c r="AG190" s="120"/>
      <c r="AH190" s="120"/>
      <c r="AI190" s="120"/>
      <c r="AJ190" s="120"/>
      <c r="AK190" s="120"/>
      <c r="AM190" s="241"/>
    </row>
    <row r="191" spans="1:39" s="99" customFormat="1" x14ac:dyDescent="0.2">
      <c r="A191" s="120"/>
      <c r="B191" s="120"/>
      <c r="C191" s="120"/>
      <c r="D191" s="120"/>
      <c r="E191" s="120"/>
      <c r="F191" s="120"/>
      <c r="G191" s="120"/>
      <c r="H191" s="120"/>
      <c r="I191" s="120"/>
      <c r="J191" s="120"/>
      <c r="K191" s="120"/>
      <c r="L191" s="120"/>
      <c r="M191" s="120"/>
      <c r="N191" s="120"/>
      <c r="O191" s="120"/>
      <c r="P191" s="120"/>
      <c r="Q191" s="120"/>
      <c r="R191" s="120"/>
      <c r="S191" s="120"/>
      <c r="T191" s="120"/>
      <c r="U191" s="120"/>
      <c r="V191" s="120"/>
      <c r="W191" s="120"/>
      <c r="X191" s="120"/>
      <c r="Y191" s="120"/>
      <c r="Z191" s="120"/>
      <c r="AA191" s="120"/>
      <c r="AB191" s="120"/>
      <c r="AC191" s="120"/>
      <c r="AD191" s="120"/>
      <c r="AE191" s="120"/>
      <c r="AF191" s="120"/>
      <c r="AG191" s="120"/>
      <c r="AH191" s="120"/>
      <c r="AI191" s="120"/>
      <c r="AJ191" s="120"/>
      <c r="AK191" s="120"/>
      <c r="AM191" s="241"/>
    </row>
    <row r="192" spans="1:39" s="99" customFormat="1" x14ac:dyDescent="0.2">
      <c r="A192" s="120"/>
      <c r="B192" s="120"/>
      <c r="C192" s="120"/>
      <c r="D192" s="120"/>
      <c r="E192" s="120"/>
      <c r="F192" s="120"/>
      <c r="G192" s="120"/>
      <c r="H192" s="120"/>
      <c r="I192" s="120"/>
      <c r="J192" s="120"/>
      <c r="K192" s="120"/>
      <c r="L192" s="120"/>
      <c r="M192" s="120"/>
      <c r="N192" s="120"/>
      <c r="O192" s="120"/>
      <c r="P192" s="120"/>
      <c r="Q192" s="120"/>
      <c r="R192" s="120"/>
      <c r="S192" s="120"/>
      <c r="T192" s="120"/>
      <c r="U192" s="120"/>
      <c r="V192" s="120"/>
      <c r="W192" s="120"/>
      <c r="X192" s="120"/>
      <c r="Y192" s="120"/>
      <c r="Z192" s="120"/>
      <c r="AA192" s="120"/>
      <c r="AB192" s="120"/>
      <c r="AC192" s="120"/>
      <c r="AD192" s="120"/>
      <c r="AE192" s="120"/>
      <c r="AF192" s="120"/>
      <c r="AG192" s="120"/>
      <c r="AH192" s="120"/>
      <c r="AI192" s="120"/>
      <c r="AJ192" s="120"/>
      <c r="AK192" s="120"/>
      <c r="AM192" s="241"/>
    </row>
    <row r="193" spans="1:39" s="99" customFormat="1" x14ac:dyDescent="0.2">
      <c r="A193" s="120"/>
      <c r="B193" s="120"/>
      <c r="C193" s="120"/>
      <c r="D193" s="120"/>
      <c r="E193" s="120"/>
      <c r="F193" s="120"/>
      <c r="G193" s="120"/>
      <c r="H193" s="120"/>
      <c r="I193" s="120"/>
      <c r="J193" s="120"/>
      <c r="K193" s="120"/>
      <c r="L193" s="120"/>
      <c r="M193" s="120"/>
      <c r="N193" s="120"/>
      <c r="O193" s="120"/>
      <c r="P193" s="120"/>
      <c r="Q193" s="120"/>
      <c r="R193" s="120"/>
      <c r="S193" s="120"/>
      <c r="T193" s="120"/>
      <c r="U193" s="120"/>
      <c r="V193" s="120"/>
      <c r="W193" s="120"/>
      <c r="X193" s="120"/>
      <c r="Y193" s="120"/>
      <c r="Z193" s="120"/>
      <c r="AA193" s="120"/>
      <c r="AB193" s="120"/>
      <c r="AC193" s="120"/>
      <c r="AD193" s="120"/>
      <c r="AE193" s="120"/>
      <c r="AF193" s="120"/>
      <c r="AG193" s="120"/>
      <c r="AH193" s="120"/>
      <c r="AI193" s="120"/>
      <c r="AJ193" s="120"/>
      <c r="AK193" s="120"/>
      <c r="AM193" s="241"/>
    </row>
    <row r="194" spans="1:39" s="99" customFormat="1" x14ac:dyDescent="0.2">
      <c r="A194" s="120"/>
      <c r="B194" s="120"/>
      <c r="C194" s="120"/>
      <c r="D194" s="120"/>
      <c r="E194" s="120"/>
      <c r="F194" s="120"/>
      <c r="G194" s="120"/>
      <c r="H194" s="120"/>
      <c r="I194" s="120"/>
      <c r="J194" s="120"/>
      <c r="K194" s="120"/>
      <c r="L194" s="120"/>
      <c r="M194" s="120"/>
      <c r="N194" s="120"/>
      <c r="O194" s="120"/>
      <c r="P194" s="120"/>
      <c r="Q194" s="120"/>
      <c r="R194" s="120"/>
      <c r="S194" s="120"/>
      <c r="T194" s="120"/>
      <c r="U194" s="120"/>
      <c r="V194" s="120"/>
      <c r="W194" s="120"/>
      <c r="X194" s="120"/>
      <c r="Y194" s="120"/>
      <c r="Z194" s="120"/>
      <c r="AA194" s="120"/>
      <c r="AB194" s="120"/>
      <c r="AC194" s="120"/>
      <c r="AD194" s="120"/>
      <c r="AE194" s="120"/>
      <c r="AF194" s="120"/>
      <c r="AG194" s="120"/>
      <c r="AH194" s="120"/>
      <c r="AI194" s="120"/>
      <c r="AJ194" s="120"/>
      <c r="AK194" s="120"/>
      <c r="AM194" s="241"/>
    </row>
    <row r="195" spans="1:39" s="99" customFormat="1" x14ac:dyDescent="0.2">
      <c r="A195" s="120"/>
      <c r="B195" s="120"/>
      <c r="C195" s="120"/>
      <c r="D195" s="120"/>
      <c r="E195" s="120"/>
      <c r="F195" s="120"/>
      <c r="G195" s="120"/>
      <c r="H195" s="120"/>
      <c r="I195" s="120"/>
      <c r="J195" s="120"/>
      <c r="K195" s="120"/>
      <c r="L195" s="120"/>
      <c r="M195" s="120"/>
      <c r="N195" s="120"/>
      <c r="O195" s="120"/>
      <c r="P195" s="120"/>
      <c r="Q195" s="120"/>
      <c r="R195" s="120"/>
      <c r="S195" s="120"/>
      <c r="T195" s="120"/>
      <c r="U195" s="120"/>
      <c r="V195" s="120"/>
      <c r="W195" s="120"/>
      <c r="X195" s="120"/>
      <c r="Y195" s="120"/>
      <c r="Z195" s="120"/>
      <c r="AA195" s="120"/>
      <c r="AB195" s="120"/>
      <c r="AC195" s="120"/>
      <c r="AD195" s="120"/>
      <c r="AE195" s="120"/>
      <c r="AF195" s="120"/>
      <c r="AG195" s="120"/>
      <c r="AH195" s="120"/>
      <c r="AI195" s="120"/>
      <c r="AJ195" s="120"/>
      <c r="AK195" s="120"/>
      <c r="AM195" s="241"/>
    </row>
    <row r="196" spans="1:39" s="99" customFormat="1" x14ac:dyDescent="0.2">
      <c r="A196" s="120"/>
      <c r="B196" s="120"/>
      <c r="C196" s="120"/>
      <c r="D196" s="120"/>
      <c r="E196" s="120"/>
      <c r="F196" s="120"/>
      <c r="G196" s="120"/>
      <c r="H196" s="120"/>
      <c r="I196" s="120"/>
      <c r="J196" s="120"/>
      <c r="K196" s="120"/>
      <c r="L196" s="120"/>
      <c r="M196" s="120"/>
      <c r="N196" s="120"/>
      <c r="O196" s="120"/>
      <c r="P196" s="120"/>
      <c r="Q196" s="120"/>
      <c r="R196" s="120"/>
      <c r="S196" s="120"/>
      <c r="T196" s="120"/>
      <c r="U196" s="120"/>
      <c r="V196" s="120"/>
      <c r="W196" s="120"/>
      <c r="X196" s="120"/>
      <c r="Y196" s="120"/>
      <c r="Z196" s="120"/>
      <c r="AA196" s="120"/>
      <c r="AB196" s="120"/>
      <c r="AC196" s="120"/>
      <c r="AD196" s="120"/>
      <c r="AE196" s="120"/>
      <c r="AF196" s="120"/>
      <c r="AG196" s="120"/>
      <c r="AH196" s="120"/>
      <c r="AI196" s="120"/>
      <c r="AJ196" s="120"/>
      <c r="AK196" s="120"/>
      <c r="AM196" s="241"/>
    </row>
    <row r="197" spans="1:39" s="99" customFormat="1" x14ac:dyDescent="0.2">
      <c r="A197" s="120"/>
      <c r="B197" s="120"/>
      <c r="C197" s="120"/>
      <c r="D197" s="120"/>
      <c r="E197" s="120"/>
      <c r="F197" s="120"/>
      <c r="G197" s="120"/>
      <c r="H197" s="120"/>
      <c r="I197" s="120"/>
      <c r="J197" s="120"/>
      <c r="K197" s="120"/>
      <c r="L197" s="120"/>
      <c r="M197" s="120"/>
      <c r="N197" s="120"/>
      <c r="O197" s="120"/>
      <c r="P197" s="120"/>
      <c r="Q197" s="120"/>
      <c r="R197" s="120"/>
      <c r="S197" s="120"/>
      <c r="T197" s="120"/>
      <c r="U197" s="120"/>
      <c r="V197" s="120"/>
      <c r="W197" s="120"/>
      <c r="X197" s="120"/>
      <c r="Y197" s="120"/>
      <c r="Z197" s="120"/>
      <c r="AA197" s="120"/>
      <c r="AB197" s="120"/>
      <c r="AC197" s="120"/>
      <c r="AD197" s="120"/>
      <c r="AE197" s="120"/>
      <c r="AF197" s="120"/>
      <c r="AG197" s="120"/>
      <c r="AH197" s="120"/>
      <c r="AI197" s="120"/>
      <c r="AJ197" s="120"/>
      <c r="AK197" s="120"/>
      <c r="AM197" s="241"/>
    </row>
    <row r="198" spans="1:39" s="99" customFormat="1" x14ac:dyDescent="0.2">
      <c r="A198" s="120"/>
      <c r="B198" s="120"/>
      <c r="C198" s="120"/>
      <c r="D198" s="120"/>
      <c r="E198" s="120"/>
      <c r="F198" s="120"/>
      <c r="G198" s="120"/>
      <c r="H198" s="120"/>
      <c r="I198" s="120"/>
      <c r="J198" s="120"/>
      <c r="K198" s="120"/>
      <c r="L198" s="120"/>
      <c r="M198" s="120"/>
      <c r="N198" s="120"/>
      <c r="O198" s="120"/>
      <c r="P198" s="120"/>
      <c r="Q198" s="120"/>
      <c r="R198" s="120"/>
      <c r="S198" s="120"/>
      <c r="T198" s="120"/>
      <c r="U198" s="120"/>
      <c r="V198" s="120"/>
      <c r="W198" s="120"/>
      <c r="X198" s="120"/>
      <c r="Y198" s="120"/>
      <c r="Z198" s="120"/>
      <c r="AA198" s="120"/>
      <c r="AB198" s="120"/>
      <c r="AC198" s="120"/>
      <c r="AD198" s="120"/>
      <c r="AE198" s="120"/>
      <c r="AF198" s="120"/>
      <c r="AG198" s="120"/>
      <c r="AH198" s="120"/>
      <c r="AI198" s="120"/>
      <c r="AJ198" s="120"/>
      <c r="AK198" s="120"/>
      <c r="AM198" s="241"/>
    </row>
    <row r="199" spans="1:39" s="99" customFormat="1" x14ac:dyDescent="0.2">
      <c r="A199" s="120"/>
      <c r="B199" s="120"/>
      <c r="C199" s="120"/>
      <c r="D199" s="120"/>
      <c r="E199" s="120"/>
      <c r="F199" s="120"/>
      <c r="G199" s="120"/>
      <c r="H199" s="120"/>
      <c r="I199" s="120"/>
      <c r="J199" s="120"/>
      <c r="K199" s="120"/>
      <c r="L199" s="120"/>
      <c r="M199" s="120"/>
      <c r="N199" s="120"/>
      <c r="O199" s="120"/>
      <c r="P199" s="120"/>
      <c r="Q199" s="120"/>
      <c r="R199" s="120"/>
      <c r="S199" s="120"/>
      <c r="T199" s="120"/>
      <c r="U199" s="120"/>
      <c r="V199" s="120"/>
      <c r="W199" s="120"/>
      <c r="X199" s="120"/>
      <c r="Y199" s="120"/>
      <c r="Z199" s="120"/>
      <c r="AA199" s="120"/>
      <c r="AB199" s="120"/>
      <c r="AC199" s="120"/>
      <c r="AD199" s="120"/>
      <c r="AE199" s="120"/>
      <c r="AF199" s="120"/>
      <c r="AG199" s="120"/>
      <c r="AH199" s="120"/>
      <c r="AI199" s="120"/>
      <c r="AJ199" s="120"/>
      <c r="AK199" s="120"/>
      <c r="AM199" s="241"/>
    </row>
    <row r="200" spans="1:39" s="99" customFormat="1" x14ac:dyDescent="0.2">
      <c r="A200" s="120"/>
      <c r="B200" s="120"/>
      <c r="C200" s="120"/>
      <c r="D200" s="120"/>
      <c r="E200" s="120"/>
      <c r="F200" s="120"/>
      <c r="G200" s="120"/>
      <c r="H200" s="120"/>
      <c r="I200" s="120"/>
      <c r="J200" s="120"/>
      <c r="K200" s="120"/>
      <c r="L200" s="120"/>
      <c r="M200" s="120"/>
      <c r="N200" s="120"/>
      <c r="O200" s="120"/>
      <c r="P200" s="120"/>
      <c r="Q200" s="120"/>
      <c r="R200" s="120"/>
      <c r="S200" s="120"/>
      <c r="T200" s="120"/>
      <c r="U200" s="120"/>
      <c r="V200" s="120"/>
      <c r="W200" s="120"/>
      <c r="X200" s="120"/>
      <c r="Y200" s="120"/>
      <c r="Z200" s="120"/>
      <c r="AA200" s="120"/>
      <c r="AB200" s="120"/>
      <c r="AC200" s="120"/>
      <c r="AD200" s="120"/>
      <c r="AE200" s="120"/>
      <c r="AF200" s="120"/>
      <c r="AG200" s="120"/>
      <c r="AH200" s="120"/>
      <c r="AI200" s="120"/>
      <c r="AJ200" s="120"/>
      <c r="AK200" s="120"/>
      <c r="AM200" s="241"/>
    </row>
    <row r="201" spans="1:39" s="99" customFormat="1" x14ac:dyDescent="0.2">
      <c r="A201" s="120"/>
      <c r="B201" s="120"/>
      <c r="C201" s="120"/>
      <c r="D201" s="120"/>
      <c r="E201" s="120"/>
      <c r="F201" s="120"/>
      <c r="G201" s="120"/>
      <c r="H201" s="120"/>
      <c r="I201" s="120"/>
      <c r="J201" s="120"/>
      <c r="K201" s="120"/>
      <c r="L201" s="120"/>
      <c r="M201" s="120"/>
      <c r="N201" s="120"/>
      <c r="O201" s="120"/>
      <c r="P201" s="120"/>
      <c r="Q201" s="120"/>
      <c r="R201" s="120"/>
      <c r="S201" s="120"/>
      <c r="T201" s="120"/>
      <c r="U201" s="120"/>
      <c r="V201" s="120"/>
      <c r="W201" s="120"/>
      <c r="X201" s="120"/>
      <c r="Y201" s="120"/>
      <c r="Z201" s="120"/>
      <c r="AA201" s="120"/>
      <c r="AB201" s="120"/>
      <c r="AC201" s="120"/>
      <c r="AD201" s="120"/>
      <c r="AE201" s="120"/>
      <c r="AF201" s="120"/>
      <c r="AG201" s="120"/>
      <c r="AH201" s="120"/>
      <c r="AI201" s="120"/>
      <c r="AJ201" s="120"/>
      <c r="AK201" s="120"/>
      <c r="AM201" s="241"/>
    </row>
    <row r="202" spans="1:39" s="99" customFormat="1" x14ac:dyDescent="0.2">
      <c r="A202" s="120"/>
      <c r="B202" s="120"/>
      <c r="C202" s="120"/>
      <c r="D202" s="120"/>
      <c r="E202" s="120"/>
      <c r="F202" s="120"/>
      <c r="G202" s="120"/>
      <c r="H202" s="120"/>
      <c r="I202" s="120"/>
      <c r="J202" s="120"/>
      <c r="K202" s="120"/>
      <c r="L202" s="120"/>
      <c r="M202" s="120"/>
      <c r="N202" s="120"/>
      <c r="O202" s="120"/>
      <c r="P202" s="120"/>
      <c r="Q202" s="120"/>
      <c r="R202" s="120"/>
      <c r="S202" s="120"/>
      <c r="T202" s="120"/>
      <c r="U202" s="120"/>
      <c r="V202" s="120"/>
      <c r="W202" s="120"/>
      <c r="X202" s="120"/>
      <c r="Y202" s="120"/>
      <c r="Z202" s="120"/>
      <c r="AA202" s="120"/>
      <c r="AB202" s="120"/>
      <c r="AC202" s="120"/>
      <c r="AD202" s="120"/>
      <c r="AE202" s="120"/>
      <c r="AF202" s="120"/>
      <c r="AG202" s="120"/>
      <c r="AH202" s="120"/>
      <c r="AI202" s="120"/>
      <c r="AJ202" s="120"/>
      <c r="AK202" s="120"/>
      <c r="AM202" s="241"/>
    </row>
    <row r="203" spans="1:39" s="99" customFormat="1" x14ac:dyDescent="0.2">
      <c r="A203" s="120"/>
      <c r="B203" s="120"/>
      <c r="C203" s="120"/>
      <c r="D203" s="120"/>
      <c r="E203" s="120"/>
      <c r="F203" s="120"/>
      <c r="G203" s="120"/>
      <c r="H203" s="120"/>
      <c r="I203" s="120"/>
      <c r="J203" s="120"/>
      <c r="K203" s="120"/>
      <c r="L203" s="120"/>
      <c r="M203" s="120"/>
      <c r="N203" s="120"/>
      <c r="O203" s="120"/>
      <c r="P203" s="120"/>
      <c r="Q203" s="120"/>
      <c r="R203" s="120"/>
      <c r="S203" s="120"/>
      <c r="T203" s="120"/>
      <c r="U203" s="120"/>
      <c r="V203" s="120"/>
      <c r="W203" s="120"/>
      <c r="X203" s="120"/>
      <c r="Y203" s="120"/>
      <c r="Z203" s="120"/>
      <c r="AA203" s="120"/>
      <c r="AB203" s="120"/>
      <c r="AC203" s="120"/>
      <c r="AD203" s="120"/>
      <c r="AE203" s="120"/>
      <c r="AF203" s="120"/>
      <c r="AG203" s="120"/>
      <c r="AH203" s="120"/>
      <c r="AI203" s="120"/>
      <c r="AJ203" s="120"/>
      <c r="AK203" s="120"/>
      <c r="AM203" s="241"/>
    </row>
    <row r="204" spans="1:39" s="99" customFormat="1" x14ac:dyDescent="0.2">
      <c r="A204" s="120"/>
      <c r="B204" s="120"/>
      <c r="C204" s="120"/>
      <c r="D204" s="120"/>
      <c r="E204" s="120"/>
      <c r="F204" s="120"/>
      <c r="G204" s="120"/>
      <c r="H204" s="120"/>
      <c r="I204" s="120"/>
      <c r="J204" s="120"/>
      <c r="K204" s="120"/>
      <c r="L204" s="120"/>
      <c r="M204" s="120"/>
      <c r="N204" s="120"/>
      <c r="O204" s="120"/>
      <c r="P204" s="120"/>
      <c r="Q204" s="120"/>
      <c r="R204" s="120"/>
      <c r="S204" s="120"/>
      <c r="T204" s="120"/>
      <c r="U204" s="120"/>
      <c r="V204" s="120"/>
      <c r="W204" s="120"/>
      <c r="X204" s="120"/>
      <c r="Y204" s="120"/>
      <c r="Z204" s="120"/>
      <c r="AA204" s="120"/>
      <c r="AB204" s="120"/>
      <c r="AC204" s="120"/>
      <c r="AD204" s="120"/>
      <c r="AE204" s="120"/>
      <c r="AF204" s="120"/>
      <c r="AG204" s="120"/>
      <c r="AH204" s="120"/>
      <c r="AI204" s="120"/>
      <c r="AJ204" s="120"/>
      <c r="AK204" s="120"/>
      <c r="AM204" s="241"/>
    </row>
    <row r="205" spans="1:39" s="99" customFormat="1" x14ac:dyDescent="0.2">
      <c r="A205" s="120"/>
      <c r="B205" s="120"/>
      <c r="C205" s="120"/>
      <c r="D205" s="120"/>
      <c r="E205" s="120"/>
      <c r="F205" s="120"/>
      <c r="G205" s="120"/>
      <c r="H205" s="120"/>
      <c r="I205" s="120"/>
      <c r="J205" s="120"/>
      <c r="K205" s="120"/>
      <c r="L205" s="120"/>
      <c r="M205" s="120"/>
      <c r="N205" s="120"/>
      <c r="O205" s="120"/>
      <c r="P205" s="120"/>
      <c r="Q205" s="120"/>
      <c r="R205" s="120"/>
      <c r="S205" s="120"/>
      <c r="T205" s="120"/>
      <c r="U205" s="120"/>
      <c r="V205" s="120"/>
      <c r="W205" s="120"/>
      <c r="X205" s="120"/>
      <c r="Y205" s="120"/>
      <c r="Z205" s="120"/>
      <c r="AA205" s="120"/>
      <c r="AB205" s="120"/>
      <c r="AC205" s="120"/>
      <c r="AD205" s="120"/>
      <c r="AE205" s="120"/>
      <c r="AF205" s="120"/>
      <c r="AG205" s="120"/>
      <c r="AH205" s="120"/>
      <c r="AI205" s="120"/>
      <c r="AJ205" s="120"/>
      <c r="AK205" s="120"/>
      <c r="AM205" s="241"/>
    </row>
    <row r="206" spans="1:39" s="99" customFormat="1" x14ac:dyDescent="0.2">
      <c r="A206" s="120"/>
      <c r="B206" s="120"/>
      <c r="C206" s="120"/>
      <c r="D206" s="120"/>
      <c r="E206" s="120"/>
      <c r="F206" s="120"/>
      <c r="G206" s="120"/>
      <c r="H206" s="120"/>
      <c r="I206" s="120"/>
      <c r="J206" s="120"/>
      <c r="K206" s="120"/>
      <c r="L206" s="120"/>
      <c r="M206" s="120"/>
      <c r="N206" s="120"/>
      <c r="O206" s="120"/>
      <c r="P206" s="120"/>
      <c r="Q206" s="120"/>
      <c r="R206" s="120"/>
      <c r="S206" s="120"/>
      <c r="T206" s="120"/>
      <c r="U206" s="120"/>
      <c r="V206" s="120"/>
      <c r="W206" s="120"/>
      <c r="X206" s="120"/>
      <c r="Y206" s="120"/>
      <c r="Z206" s="120"/>
      <c r="AA206" s="120"/>
      <c r="AB206" s="120"/>
      <c r="AC206" s="120"/>
      <c r="AD206" s="120"/>
      <c r="AE206" s="120"/>
      <c r="AF206" s="120"/>
      <c r="AG206" s="120"/>
      <c r="AH206" s="120"/>
      <c r="AI206" s="120"/>
      <c r="AJ206" s="120"/>
      <c r="AK206" s="120"/>
      <c r="AM206" s="241"/>
    </row>
    <row r="207" spans="1:39" s="99" customFormat="1" x14ac:dyDescent="0.2">
      <c r="A207" s="120"/>
      <c r="B207" s="120"/>
      <c r="C207" s="120"/>
      <c r="D207" s="120"/>
      <c r="E207" s="120"/>
      <c r="F207" s="120"/>
      <c r="G207" s="120"/>
      <c r="H207" s="120"/>
      <c r="I207" s="120"/>
      <c r="J207" s="120"/>
      <c r="K207" s="120"/>
      <c r="L207" s="120"/>
      <c r="M207" s="120"/>
      <c r="N207" s="120"/>
      <c r="O207" s="120"/>
      <c r="P207" s="120"/>
      <c r="Q207" s="120"/>
      <c r="R207" s="120"/>
      <c r="S207" s="120"/>
      <c r="T207" s="120"/>
      <c r="U207" s="120"/>
      <c r="V207" s="120"/>
      <c r="W207" s="120"/>
      <c r="X207" s="120"/>
      <c r="Y207" s="120"/>
      <c r="Z207" s="120"/>
      <c r="AA207" s="120"/>
      <c r="AB207" s="120"/>
      <c r="AC207" s="120"/>
      <c r="AD207" s="120"/>
      <c r="AE207" s="120"/>
      <c r="AF207" s="120"/>
      <c r="AG207" s="120"/>
      <c r="AH207" s="120"/>
      <c r="AI207" s="120"/>
      <c r="AJ207" s="120"/>
      <c r="AK207" s="120"/>
      <c r="AM207" s="241"/>
    </row>
    <row r="208" spans="1:39" s="99" customFormat="1" x14ac:dyDescent="0.2">
      <c r="A208" s="120"/>
      <c r="B208" s="120"/>
      <c r="C208" s="120"/>
      <c r="D208" s="120"/>
      <c r="E208" s="120"/>
      <c r="F208" s="120"/>
      <c r="G208" s="120"/>
      <c r="H208" s="120"/>
      <c r="I208" s="120"/>
      <c r="J208" s="120"/>
      <c r="K208" s="120"/>
      <c r="L208" s="120"/>
      <c r="M208" s="120"/>
      <c r="N208" s="120"/>
      <c r="O208" s="120"/>
      <c r="P208" s="120"/>
      <c r="Q208" s="120"/>
      <c r="R208" s="120"/>
      <c r="S208" s="120"/>
      <c r="T208" s="120"/>
      <c r="U208" s="120"/>
      <c r="V208" s="120"/>
      <c r="W208" s="120"/>
      <c r="X208" s="120"/>
      <c r="Y208" s="120"/>
      <c r="Z208" s="120"/>
      <c r="AA208" s="120"/>
      <c r="AB208" s="120"/>
      <c r="AC208" s="120"/>
      <c r="AD208" s="120"/>
      <c r="AE208" s="120"/>
      <c r="AF208" s="120"/>
      <c r="AG208" s="120"/>
      <c r="AH208" s="120"/>
      <c r="AI208" s="120"/>
      <c r="AJ208" s="120"/>
      <c r="AK208" s="120"/>
      <c r="AM208" s="241"/>
    </row>
    <row r="209" spans="1:39" s="99" customFormat="1" x14ac:dyDescent="0.2">
      <c r="A209" s="120"/>
      <c r="B209" s="120"/>
      <c r="C209" s="120"/>
      <c r="D209" s="120"/>
      <c r="E209" s="120"/>
      <c r="F209" s="120"/>
      <c r="G209" s="120"/>
      <c r="H209" s="120"/>
      <c r="I209" s="120"/>
      <c r="J209" s="120"/>
      <c r="K209" s="120"/>
      <c r="L209" s="120"/>
      <c r="M209" s="120"/>
      <c r="N209" s="120"/>
      <c r="O209" s="120"/>
      <c r="P209" s="120"/>
      <c r="Q209" s="120"/>
      <c r="R209" s="120"/>
      <c r="S209" s="120"/>
      <c r="T209" s="120"/>
      <c r="U209" s="120"/>
      <c r="V209" s="120"/>
      <c r="W209" s="120"/>
      <c r="X209" s="120"/>
      <c r="Y209" s="120"/>
      <c r="Z209" s="120"/>
      <c r="AA209" s="120"/>
      <c r="AB209" s="120"/>
      <c r="AC209" s="120"/>
      <c r="AD209" s="120"/>
      <c r="AE209" s="120"/>
      <c r="AF209" s="120"/>
      <c r="AG209" s="120"/>
      <c r="AH209" s="120"/>
      <c r="AI209" s="120"/>
      <c r="AJ209" s="120"/>
      <c r="AK209" s="120"/>
      <c r="AM209" s="241"/>
    </row>
    <row r="210" spans="1:39" s="99" customFormat="1" x14ac:dyDescent="0.2">
      <c r="A210" s="120"/>
      <c r="B210" s="120"/>
      <c r="C210" s="120"/>
      <c r="D210" s="120"/>
      <c r="E210" s="120"/>
      <c r="F210" s="120"/>
      <c r="G210" s="120"/>
      <c r="H210" s="120"/>
      <c r="I210" s="120"/>
      <c r="J210" s="120"/>
      <c r="K210" s="120"/>
      <c r="L210" s="120"/>
      <c r="M210" s="120"/>
      <c r="N210" s="120"/>
      <c r="O210" s="120"/>
      <c r="P210" s="120"/>
      <c r="Q210" s="120"/>
      <c r="R210" s="120"/>
      <c r="S210" s="120"/>
      <c r="T210" s="120"/>
      <c r="U210" s="120"/>
      <c r="V210" s="120"/>
      <c r="W210" s="120"/>
      <c r="X210" s="120"/>
      <c r="Y210" s="120"/>
      <c r="Z210" s="120"/>
      <c r="AA210" s="120"/>
      <c r="AB210" s="120"/>
      <c r="AC210" s="120"/>
      <c r="AD210" s="120"/>
      <c r="AE210" s="120"/>
      <c r="AF210" s="120"/>
      <c r="AG210" s="120"/>
      <c r="AH210" s="120"/>
      <c r="AI210" s="120"/>
      <c r="AJ210" s="120"/>
      <c r="AK210" s="120"/>
      <c r="AM210" s="241"/>
    </row>
    <row r="211" spans="1:39" s="99" customFormat="1" x14ac:dyDescent="0.2">
      <c r="A211" s="120"/>
      <c r="B211" s="120"/>
      <c r="C211" s="120"/>
      <c r="D211" s="120"/>
      <c r="E211" s="120"/>
      <c r="F211" s="120"/>
      <c r="G211" s="120"/>
      <c r="H211" s="120"/>
      <c r="I211" s="120"/>
      <c r="J211" s="120"/>
      <c r="K211" s="120"/>
      <c r="L211" s="120"/>
      <c r="M211" s="120"/>
      <c r="N211" s="120"/>
      <c r="O211" s="120"/>
      <c r="P211" s="120"/>
      <c r="Q211" s="120"/>
      <c r="R211" s="120"/>
      <c r="S211" s="120"/>
      <c r="T211" s="120"/>
      <c r="U211" s="120"/>
      <c r="V211" s="120"/>
      <c r="W211" s="120"/>
      <c r="X211" s="120"/>
      <c r="Y211" s="120"/>
      <c r="Z211" s="120"/>
      <c r="AA211" s="120"/>
      <c r="AB211" s="120"/>
      <c r="AC211" s="120"/>
      <c r="AD211" s="120"/>
      <c r="AE211" s="120"/>
      <c r="AF211" s="120"/>
      <c r="AG211" s="120"/>
      <c r="AH211" s="120"/>
      <c r="AI211" s="120"/>
      <c r="AJ211" s="120"/>
      <c r="AK211" s="120"/>
      <c r="AM211" s="241"/>
    </row>
    <row r="212" spans="1:39" s="99" customFormat="1" x14ac:dyDescent="0.2">
      <c r="A212" s="120"/>
      <c r="B212" s="120"/>
      <c r="C212" s="120"/>
      <c r="D212" s="120"/>
      <c r="E212" s="120"/>
      <c r="F212" s="120"/>
      <c r="G212" s="120"/>
      <c r="H212" s="120"/>
      <c r="I212" s="120"/>
      <c r="J212" s="120"/>
      <c r="K212" s="120"/>
      <c r="L212" s="120"/>
      <c r="M212" s="120"/>
      <c r="N212" s="120"/>
      <c r="O212" s="120"/>
      <c r="P212" s="120"/>
      <c r="Q212" s="120"/>
      <c r="R212" s="120"/>
      <c r="S212" s="120"/>
      <c r="T212" s="120"/>
      <c r="U212" s="120"/>
      <c r="V212" s="120"/>
      <c r="W212" s="120"/>
      <c r="X212" s="120"/>
      <c r="Y212" s="120"/>
      <c r="Z212" s="120"/>
      <c r="AA212" s="120"/>
      <c r="AB212" s="120"/>
      <c r="AC212" s="120"/>
      <c r="AD212" s="120"/>
      <c r="AE212" s="120"/>
      <c r="AF212" s="120"/>
      <c r="AG212" s="120"/>
      <c r="AH212" s="120"/>
      <c r="AI212" s="120"/>
      <c r="AJ212" s="120"/>
      <c r="AK212" s="120"/>
      <c r="AM212" s="241"/>
    </row>
    <row r="213" spans="1:39" s="99" customFormat="1" x14ac:dyDescent="0.2">
      <c r="A213" s="120"/>
      <c r="B213" s="120"/>
      <c r="C213" s="120"/>
      <c r="D213" s="120"/>
      <c r="E213" s="120"/>
      <c r="F213" s="120"/>
      <c r="G213" s="120"/>
      <c r="H213" s="120"/>
      <c r="I213" s="120"/>
      <c r="J213" s="120"/>
      <c r="K213" s="120"/>
      <c r="L213" s="120"/>
      <c r="M213" s="120"/>
      <c r="N213" s="120"/>
      <c r="O213" s="120"/>
      <c r="P213" s="120"/>
      <c r="Q213" s="120"/>
      <c r="R213" s="120"/>
      <c r="S213" s="120"/>
      <c r="T213" s="120"/>
      <c r="U213" s="120"/>
      <c r="V213" s="120"/>
      <c r="W213" s="120"/>
      <c r="X213" s="120"/>
      <c r="Y213" s="120"/>
      <c r="Z213" s="120"/>
      <c r="AA213" s="120"/>
      <c r="AB213" s="120"/>
      <c r="AC213" s="120"/>
      <c r="AD213" s="120"/>
      <c r="AE213" s="120"/>
      <c r="AF213" s="120"/>
      <c r="AG213" s="120"/>
      <c r="AH213" s="120"/>
      <c r="AI213" s="120"/>
      <c r="AJ213" s="120"/>
      <c r="AK213" s="120"/>
      <c r="AM213" s="241"/>
    </row>
    <row r="214" spans="1:39" s="99" customFormat="1" x14ac:dyDescent="0.2">
      <c r="A214" s="120"/>
      <c r="B214" s="120"/>
      <c r="C214" s="120"/>
      <c r="D214" s="120"/>
      <c r="E214" s="120"/>
      <c r="F214" s="120"/>
      <c r="G214" s="120"/>
      <c r="H214" s="120"/>
      <c r="I214" s="120"/>
      <c r="J214" s="120"/>
      <c r="K214" s="120"/>
      <c r="L214" s="120"/>
      <c r="M214" s="120"/>
      <c r="N214" s="120"/>
      <c r="O214" s="120"/>
      <c r="P214" s="120"/>
      <c r="Q214" s="120"/>
      <c r="R214" s="120"/>
      <c r="S214" s="120"/>
      <c r="T214" s="120"/>
      <c r="U214" s="120"/>
      <c r="V214" s="120"/>
      <c r="W214" s="120"/>
      <c r="X214" s="120"/>
      <c r="Y214" s="120"/>
      <c r="Z214" s="120"/>
      <c r="AA214" s="120"/>
      <c r="AB214" s="120"/>
      <c r="AC214" s="120"/>
      <c r="AD214" s="120"/>
      <c r="AE214" s="120"/>
      <c r="AF214" s="120"/>
      <c r="AG214" s="120"/>
      <c r="AH214" s="120"/>
      <c r="AI214" s="120"/>
      <c r="AJ214" s="120"/>
      <c r="AK214" s="120"/>
      <c r="AM214" s="241"/>
    </row>
    <row r="215" spans="1:39" s="99" customFormat="1" x14ac:dyDescent="0.2">
      <c r="A215" s="120"/>
      <c r="B215" s="120"/>
      <c r="C215" s="120"/>
      <c r="D215" s="120"/>
      <c r="E215" s="120"/>
      <c r="F215" s="120"/>
      <c r="G215" s="120"/>
      <c r="H215" s="120"/>
      <c r="I215" s="120"/>
      <c r="J215" s="120"/>
      <c r="K215" s="120"/>
      <c r="L215" s="120"/>
      <c r="M215" s="120"/>
      <c r="N215" s="120"/>
      <c r="O215" s="120"/>
      <c r="P215" s="120"/>
      <c r="Q215" s="120"/>
      <c r="R215" s="120"/>
      <c r="S215" s="120"/>
      <c r="T215" s="120"/>
      <c r="U215" s="120"/>
      <c r="V215" s="120"/>
      <c r="W215" s="120"/>
      <c r="X215" s="120"/>
      <c r="Y215" s="120"/>
      <c r="Z215" s="120"/>
      <c r="AA215" s="120"/>
      <c r="AB215" s="120"/>
      <c r="AC215" s="120"/>
      <c r="AD215" s="120"/>
      <c r="AE215" s="120"/>
      <c r="AF215" s="120"/>
      <c r="AG215" s="120"/>
      <c r="AH215" s="120"/>
      <c r="AI215" s="120"/>
      <c r="AJ215" s="120"/>
      <c r="AK215" s="120"/>
      <c r="AM215" s="241"/>
    </row>
    <row r="216" spans="1:39" s="99" customFormat="1" x14ac:dyDescent="0.2">
      <c r="A216" s="120"/>
      <c r="B216" s="120"/>
      <c r="C216" s="120"/>
      <c r="D216" s="120"/>
      <c r="E216" s="120"/>
      <c r="F216" s="120"/>
      <c r="G216" s="120"/>
      <c r="H216" s="120"/>
      <c r="I216" s="120"/>
      <c r="J216" s="120"/>
      <c r="K216" s="120"/>
      <c r="L216" s="120"/>
      <c r="M216" s="120"/>
      <c r="N216" s="120"/>
      <c r="O216" s="120"/>
      <c r="P216" s="120"/>
      <c r="Q216" s="120"/>
      <c r="R216" s="120"/>
      <c r="S216" s="120"/>
      <c r="T216" s="120"/>
      <c r="U216" s="120"/>
      <c r="V216" s="120"/>
      <c r="W216" s="120"/>
      <c r="X216" s="120"/>
      <c r="Y216" s="120"/>
      <c r="Z216" s="120"/>
      <c r="AA216" s="120"/>
      <c r="AB216" s="120"/>
      <c r="AC216" s="120"/>
      <c r="AD216" s="120"/>
      <c r="AE216" s="120"/>
      <c r="AF216" s="120"/>
      <c r="AG216" s="120"/>
      <c r="AH216" s="120"/>
      <c r="AI216" s="120"/>
      <c r="AJ216" s="120"/>
      <c r="AK216" s="120"/>
      <c r="AM216" s="241"/>
    </row>
    <row r="217" spans="1:39" s="99" customFormat="1" x14ac:dyDescent="0.2">
      <c r="A217" s="120"/>
      <c r="B217" s="120"/>
      <c r="C217" s="120"/>
      <c r="D217" s="120"/>
      <c r="E217" s="120"/>
      <c r="F217" s="120"/>
      <c r="G217" s="120"/>
      <c r="H217" s="120"/>
      <c r="I217" s="120"/>
      <c r="J217" s="120"/>
      <c r="K217" s="120"/>
      <c r="L217" s="120"/>
      <c r="M217" s="120"/>
      <c r="N217" s="120"/>
      <c r="O217" s="120"/>
      <c r="P217" s="120"/>
      <c r="Q217" s="120"/>
      <c r="R217" s="120"/>
      <c r="S217" s="120"/>
      <c r="T217" s="120"/>
      <c r="U217" s="120"/>
      <c r="V217" s="120"/>
      <c r="W217" s="120"/>
      <c r="X217" s="120"/>
      <c r="Y217" s="120"/>
      <c r="Z217" s="120"/>
      <c r="AA217" s="120"/>
      <c r="AB217" s="120"/>
      <c r="AC217" s="120"/>
      <c r="AD217" s="120"/>
      <c r="AE217" s="120"/>
      <c r="AF217" s="120"/>
      <c r="AG217" s="120"/>
      <c r="AH217" s="120"/>
      <c r="AI217" s="120"/>
      <c r="AJ217" s="120"/>
      <c r="AK217" s="120"/>
      <c r="AM217" s="241"/>
    </row>
    <row r="218" spans="1:39" s="99" customFormat="1" x14ac:dyDescent="0.2">
      <c r="A218" s="120"/>
      <c r="B218" s="120"/>
      <c r="C218" s="120"/>
      <c r="D218" s="120"/>
      <c r="E218" s="120"/>
      <c r="F218" s="120"/>
      <c r="G218" s="120"/>
      <c r="H218" s="120"/>
      <c r="I218" s="120"/>
      <c r="J218" s="120"/>
      <c r="K218" s="120"/>
      <c r="L218" s="120"/>
      <c r="M218" s="120"/>
      <c r="N218" s="120"/>
      <c r="O218" s="120"/>
      <c r="P218" s="120"/>
      <c r="Q218" s="120"/>
      <c r="R218" s="120"/>
      <c r="S218" s="120"/>
      <c r="T218" s="120"/>
      <c r="U218" s="120"/>
      <c r="V218" s="120"/>
      <c r="W218" s="120"/>
      <c r="X218" s="120"/>
      <c r="Y218" s="120"/>
      <c r="Z218" s="120"/>
      <c r="AA218" s="120"/>
      <c r="AB218" s="120"/>
      <c r="AC218" s="120"/>
      <c r="AD218" s="120"/>
      <c r="AE218" s="120"/>
      <c r="AF218" s="120"/>
      <c r="AG218" s="120"/>
      <c r="AH218" s="120"/>
      <c r="AI218" s="120"/>
      <c r="AJ218" s="120"/>
      <c r="AK218" s="120"/>
      <c r="AM218" s="241"/>
    </row>
    <row r="219" spans="1:39" s="99" customFormat="1" x14ac:dyDescent="0.2">
      <c r="A219" s="120"/>
      <c r="B219" s="120"/>
      <c r="C219" s="120"/>
      <c r="D219" s="120"/>
      <c r="E219" s="120"/>
      <c r="F219" s="120"/>
      <c r="G219" s="120"/>
      <c r="H219" s="120"/>
      <c r="I219" s="120"/>
      <c r="J219" s="120"/>
      <c r="K219" s="120"/>
      <c r="L219" s="120"/>
      <c r="M219" s="120"/>
      <c r="N219" s="120"/>
      <c r="O219" s="120"/>
      <c r="P219" s="120"/>
      <c r="Q219" s="120"/>
      <c r="R219" s="120"/>
      <c r="S219" s="120"/>
      <c r="T219" s="120"/>
      <c r="U219" s="120"/>
      <c r="V219" s="120"/>
      <c r="W219" s="120"/>
      <c r="X219" s="120"/>
      <c r="Y219" s="120"/>
      <c r="Z219" s="120"/>
      <c r="AA219" s="120"/>
      <c r="AB219" s="120"/>
      <c r="AC219" s="120"/>
      <c r="AD219" s="120"/>
      <c r="AE219" s="120"/>
      <c r="AF219" s="120"/>
      <c r="AG219" s="120"/>
      <c r="AH219" s="120"/>
      <c r="AI219" s="120"/>
      <c r="AJ219" s="120"/>
      <c r="AK219" s="120"/>
      <c r="AM219" s="241"/>
    </row>
    <row r="220" spans="1:39" s="99" customFormat="1" x14ac:dyDescent="0.2">
      <c r="A220" s="120"/>
      <c r="B220" s="120"/>
      <c r="C220" s="120"/>
      <c r="D220" s="120"/>
      <c r="E220" s="120"/>
      <c r="F220" s="120"/>
      <c r="G220" s="120"/>
      <c r="H220" s="120"/>
      <c r="I220" s="120"/>
      <c r="J220" s="120"/>
      <c r="K220" s="120"/>
      <c r="L220" s="120"/>
      <c r="M220" s="120"/>
      <c r="N220" s="120"/>
      <c r="O220" s="120"/>
      <c r="P220" s="120"/>
      <c r="Q220" s="120"/>
      <c r="R220" s="120"/>
      <c r="S220" s="120"/>
      <c r="T220" s="120"/>
      <c r="U220" s="120"/>
      <c r="V220" s="120"/>
      <c r="W220" s="120"/>
      <c r="X220" s="120"/>
      <c r="Y220" s="120"/>
      <c r="Z220" s="120"/>
      <c r="AA220" s="120"/>
      <c r="AB220" s="120"/>
      <c r="AC220" s="120"/>
      <c r="AD220" s="120"/>
      <c r="AE220" s="120"/>
      <c r="AF220" s="120"/>
      <c r="AG220" s="120"/>
      <c r="AH220" s="120"/>
      <c r="AI220" s="120"/>
      <c r="AJ220" s="120"/>
      <c r="AK220" s="120"/>
      <c r="AM220" s="241"/>
    </row>
    <row r="221" spans="1:39" s="99" customFormat="1" x14ac:dyDescent="0.2">
      <c r="A221" s="120"/>
      <c r="B221" s="120"/>
      <c r="C221" s="120"/>
      <c r="D221" s="120"/>
      <c r="E221" s="120"/>
      <c r="F221" s="120"/>
      <c r="G221" s="120"/>
      <c r="H221" s="120"/>
      <c r="I221" s="120"/>
      <c r="J221" s="120"/>
      <c r="K221" s="120"/>
      <c r="L221" s="120"/>
      <c r="M221" s="120"/>
      <c r="N221" s="120"/>
      <c r="O221" s="120"/>
      <c r="P221" s="120"/>
      <c r="Q221" s="120"/>
      <c r="R221" s="120"/>
      <c r="S221" s="120"/>
      <c r="T221" s="120"/>
      <c r="U221" s="120"/>
      <c r="V221" s="120"/>
      <c r="W221" s="120"/>
      <c r="X221" s="120"/>
      <c r="Y221" s="120"/>
      <c r="Z221" s="120"/>
      <c r="AA221" s="120"/>
      <c r="AB221" s="120"/>
      <c r="AC221" s="120"/>
      <c r="AD221" s="120"/>
      <c r="AE221" s="120"/>
      <c r="AF221" s="120"/>
      <c r="AG221" s="120"/>
      <c r="AH221" s="120"/>
      <c r="AI221" s="120"/>
      <c r="AJ221" s="120"/>
      <c r="AK221" s="120"/>
      <c r="AM221" s="241"/>
    </row>
    <row r="222" spans="1:39" s="99" customFormat="1" x14ac:dyDescent="0.2">
      <c r="A222" s="120"/>
      <c r="B222" s="120"/>
      <c r="C222" s="120"/>
      <c r="D222" s="120"/>
      <c r="E222" s="120"/>
      <c r="F222" s="120"/>
      <c r="G222" s="120"/>
      <c r="H222" s="120"/>
      <c r="I222" s="120"/>
      <c r="J222" s="120"/>
      <c r="K222" s="120"/>
      <c r="L222" s="120"/>
      <c r="M222" s="120"/>
      <c r="N222" s="120"/>
      <c r="O222" s="120"/>
      <c r="P222" s="120"/>
      <c r="Q222" s="120"/>
      <c r="R222" s="120"/>
      <c r="S222" s="120"/>
      <c r="T222" s="120"/>
      <c r="U222" s="120"/>
      <c r="V222" s="120"/>
      <c r="W222" s="120"/>
      <c r="X222" s="120"/>
      <c r="Y222" s="120"/>
      <c r="Z222" s="120"/>
      <c r="AA222" s="120"/>
      <c r="AB222" s="120"/>
      <c r="AC222" s="120"/>
      <c r="AD222" s="120"/>
      <c r="AE222" s="120"/>
      <c r="AF222" s="120"/>
      <c r="AG222" s="120"/>
      <c r="AH222" s="120"/>
      <c r="AI222" s="120"/>
      <c r="AJ222" s="120"/>
      <c r="AK222" s="120"/>
      <c r="AM222" s="241"/>
    </row>
    <row r="223" spans="1:39" s="99" customFormat="1" x14ac:dyDescent="0.2">
      <c r="A223" s="120"/>
      <c r="B223" s="120"/>
      <c r="C223" s="120"/>
      <c r="D223" s="120"/>
      <c r="E223" s="120"/>
      <c r="F223" s="120"/>
      <c r="G223" s="120"/>
      <c r="H223" s="120"/>
      <c r="I223" s="120"/>
      <c r="J223" s="120"/>
      <c r="K223" s="120"/>
      <c r="L223" s="120"/>
      <c r="M223" s="120"/>
      <c r="N223" s="120"/>
      <c r="O223" s="120"/>
      <c r="P223" s="120"/>
      <c r="Q223" s="120"/>
      <c r="R223" s="120"/>
      <c r="S223" s="120"/>
      <c r="T223" s="120"/>
      <c r="U223" s="120"/>
      <c r="V223" s="120"/>
      <c r="W223" s="120"/>
      <c r="X223" s="120"/>
      <c r="Y223" s="120"/>
      <c r="Z223" s="120"/>
      <c r="AA223" s="120"/>
      <c r="AB223" s="120"/>
      <c r="AC223" s="120"/>
      <c r="AD223" s="120"/>
      <c r="AE223" s="120"/>
      <c r="AF223" s="120"/>
      <c r="AG223" s="120"/>
      <c r="AH223" s="120"/>
      <c r="AI223" s="120"/>
      <c r="AJ223" s="120"/>
      <c r="AK223" s="120"/>
      <c r="AM223" s="241"/>
    </row>
    <row r="224" spans="1:39" s="99" customFormat="1" x14ac:dyDescent="0.2">
      <c r="A224" s="120"/>
      <c r="B224" s="120"/>
      <c r="C224" s="120"/>
      <c r="D224" s="120"/>
      <c r="E224" s="120"/>
      <c r="F224" s="120"/>
      <c r="G224" s="120"/>
      <c r="H224" s="120"/>
      <c r="I224" s="120"/>
      <c r="J224" s="120"/>
      <c r="K224" s="120"/>
      <c r="L224" s="120"/>
      <c r="M224" s="120"/>
      <c r="N224" s="120"/>
      <c r="O224" s="120"/>
      <c r="P224" s="120"/>
      <c r="Q224" s="120"/>
      <c r="R224" s="120"/>
      <c r="S224" s="120"/>
      <c r="T224" s="120"/>
      <c r="U224" s="120"/>
      <c r="V224" s="120"/>
      <c r="W224" s="120"/>
      <c r="X224" s="120"/>
      <c r="Y224" s="120"/>
      <c r="Z224" s="120"/>
      <c r="AA224" s="120"/>
      <c r="AB224" s="120"/>
      <c r="AC224" s="120"/>
      <c r="AD224" s="120"/>
      <c r="AE224" s="120"/>
      <c r="AF224" s="120"/>
      <c r="AG224" s="120"/>
      <c r="AH224" s="120"/>
      <c r="AI224" s="120"/>
      <c r="AJ224" s="120"/>
      <c r="AK224" s="120"/>
      <c r="AM224" s="241"/>
    </row>
    <row r="225" spans="1:39" s="99" customFormat="1" x14ac:dyDescent="0.2">
      <c r="A225" s="120"/>
      <c r="B225" s="120"/>
      <c r="C225" s="120"/>
      <c r="D225" s="120"/>
      <c r="E225" s="120"/>
      <c r="F225" s="120"/>
      <c r="G225" s="120"/>
      <c r="H225" s="120"/>
      <c r="I225" s="120"/>
      <c r="J225" s="120"/>
      <c r="K225" s="120"/>
      <c r="L225" s="120"/>
      <c r="M225" s="120"/>
      <c r="N225" s="120"/>
      <c r="O225" s="120"/>
      <c r="P225" s="120"/>
      <c r="Q225" s="120"/>
      <c r="R225" s="120"/>
      <c r="S225" s="120"/>
      <c r="T225" s="120"/>
      <c r="U225" s="120"/>
      <c r="V225" s="120"/>
      <c r="W225" s="120"/>
      <c r="X225" s="120"/>
      <c r="Y225" s="120"/>
      <c r="Z225" s="120"/>
      <c r="AA225" s="120"/>
      <c r="AB225" s="120"/>
      <c r="AC225" s="120"/>
      <c r="AD225" s="120"/>
      <c r="AE225" s="120"/>
      <c r="AF225" s="120"/>
      <c r="AG225" s="120"/>
      <c r="AH225" s="120"/>
      <c r="AI225" s="120"/>
      <c r="AJ225" s="120"/>
      <c r="AK225" s="120"/>
      <c r="AM225" s="241"/>
    </row>
    <row r="226" spans="1:39" s="99" customFormat="1" x14ac:dyDescent="0.2">
      <c r="A226" s="120"/>
      <c r="B226" s="120"/>
      <c r="C226" s="120"/>
      <c r="D226" s="120"/>
      <c r="E226" s="120"/>
      <c r="F226" s="120"/>
      <c r="G226" s="120"/>
      <c r="H226" s="120"/>
      <c r="I226" s="120"/>
      <c r="J226" s="120"/>
      <c r="K226" s="120"/>
      <c r="L226" s="120"/>
      <c r="M226" s="120"/>
      <c r="N226" s="120"/>
      <c r="O226" s="120"/>
      <c r="P226" s="120"/>
      <c r="Q226" s="120"/>
      <c r="R226" s="120"/>
      <c r="S226" s="120"/>
      <c r="T226" s="120"/>
      <c r="U226" s="120"/>
      <c r="V226" s="120"/>
      <c r="W226" s="120"/>
      <c r="X226" s="120"/>
      <c r="Y226" s="120"/>
      <c r="Z226" s="120"/>
      <c r="AA226" s="120"/>
      <c r="AB226" s="120"/>
      <c r="AC226" s="120"/>
      <c r="AD226" s="120"/>
      <c r="AE226" s="120"/>
      <c r="AF226" s="120"/>
      <c r="AG226" s="120"/>
      <c r="AH226" s="120"/>
      <c r="AI226" s="120"/>
      <c r="AJ226" s="120"/>
      <c r="AK226" s="120"/>
      <c r="AM226" s="241"/>
    </row>
    <row r="227" spans="1:39" s="99" customFormat="1" x14ac:dyDescent="0.2">
      <c r="A227" s="120"/>
      <c r="B227" s="120"/>
      <c r="C227" s="120"/>
      <c r="D227" s="120"/>
      <c r="E227" s="120"/>
      <c r="F227" s="120"/>
      <c r="G227" s="120"/>
      <c r="H227" s="120"/>
      <c r="I227" s="120"/>
      <c r="J227" s="120"/>
      <c r="K227" s="120"/>
      <c r="L227" s="120"/>
      <c r="M227" s="120"/>
      <c r="N227" s="120"/>
      <c r="O227" s="120"/>
      <c r="P227" s="120"/>
      <c r="Q227" s="120"/>
      <c r="R227" s="120"/>
      <c r="S227" s="120"/>
      <c r="T227" s="120"/>
      <c r="U227" s="120"/>
      <c r="V227" s="120"/>
      <c r="W227" s="120"/>
      <c r="X227" s="120"/>
      <c r="Y227" s="120"/>
      <c r="Z227" s="120"/>
      <c r="AA227" s="120"/>
      <c r="AB227" s="120"/>
      <c r="AC227" s="120"/>
      <c r="AD227" s="120"/>
      <c r="AE227" s="120"/>
      <c r="AF227" s="120"/>
      <c r="AG227" s="120"/>
      <c r="AH227" s="120"/>
      <c r="AI227" s="120"/>
      <c r="AJ227" s="120"/>
      <c r="AK227" s="120"/>
      <c r="AM227" s="241"/>
    </row>
    <row r="228" spans="1:39" s="99" customFormat="1" x14ac:dyDescent="0.2">
      <c r="A228" s="120"/>
      <c r="B228" s="120"/>
      <c r="C228" s="120"/>
      <c r="D228" s="120"/>
      <c r="E228" s="120"/>
      <c r="F228" s="120"/>
      <c r="G228" s="120"/>
      <c r="H228" s="120"/>
      <c r="I228" s="120"/>
      <c r="J228" s="120"/>
      <c r="K228" s="120"/>
      <c r="L228" s="120"/>
      <c r="M228" s="120"/>
      <c r="N228" s="120"/>
      <c r="O228" s="120"/>
      <c r="P228" s="120"/>
      <c r="Q228" s="120"/>
      <c r="R228" s="120"/>
      <c r="S228" s="120"/>
      <c r="T228" s="120"/>
      <c r="U228" s="120"/>
      <c r="V228" s="120"/>
      <c r="W228" s="120"/>
      <c r="X228" s="120"/>
      <c r="Y228" s="120"/>
      <c r="Z228" s="120"/>
      <c r="AA228" s="120"/>
      <c r="AB228" s="120"/>
      <c r="AC228" s="120"/>
      <c r="AD228" s="120"/>
      <c r="AE228" s="120"/>
      <c r="AF228" s="120"/>
      <c r="AG228" s="120"/>
      <c r="AH228" s="120"/>
      <c r="AI228" s="120"/>
      <c r="AJ228" s="120"/>
      <c r="AK228" s="120"/>
      <c r="AM228" s="241"/>
    </row>
    <row r="229" spans="1:39" s="99" customFormat="1" x14ac:dyDescent="0.2">
      <c r="A229" s="120"/>
      <c r="B229" s="120"/>
      <c r="C229" s="120"/>
      <c r="D229" s="120"/>
      <c r="E229" s="120"/>
      <c r="F229" s="120"/>
      <c r="G229" s="120"/>
      <c r="H229" s="120"/>
      <c r="I229" s="120"/>
      <c r="J229" s="120"/>
      <c r="K229" s="120"/>
      <c r="L229" s="120"/>
      <c r="M229" s="120"/>
      <c r="N229" s="120"/>
      <c r="O229" s="120"/>
      <c r="P229" s="120"/>
      <c r="Q229" s="120"/>
      <c r="R229" s="120"/>
      <c r="S229" s="120"/>
      <c r="T229" s="120"/>
      <c r="U229" s="120"/>
      <c r="V229" s="120"/>
      <c r="W229" s="120"/>
      <c r="X229" s="120"/>
      <c r="Y229" s="120"/>
      <c r="Z229" s="120"/>
      <c r="AA229" s="120"/>
      <c r="AB229" s="120"/>
      <c r="AC229" s="120"/>
      <c r="AD229" s="120"/>
      <c r="AE229" s="120"/>
      <c r="AF229" s="120"/>
      <c r="AG229" s="120"/>
      <c r="AH229" s="120"/>
      <c r="AI229" s="120"/>
      <c r="AJ229" s="120"/>
      <c r="AK229" s="120"/>
      <c r="AM229" s="241"/>
    </row>
    <row r="230" spans="1:39" s="99" customFormat="1" x14ac:dyDescent="0.2">
      <c r="A230" s="120"/>
      <c r="B230" s="120"/>
      <c r="C230" s="120"/>
      <c r="D230" s="120"/>
      <c r="E230" s="120"/>
      <c r="F230" s="120"/>
      <c r="G230" s="120"/>
      <c r="H230" s="120"/>
      <c r="I230" s="120"/>
      <c r="J230" s="120"/>
      <c r="K230" s="120"/>
      <c r="L230" s="120"/>
      <c r="M230" s="120"/>
      <c r="N230" s="120"/>
      <c r="O230" s="120"/>
      <c r="P230" s="120"/>
      <c r="Q230" s="120"/>
      <c r="R230" s="120"/>
      <c r="S230" s="120"/>
      <c r="T230" s="120"/>
      <c r="U230" s="120"/>
      <c r="V230" s="120"/>
      <c r="W230" s="120"/>
      <c r="X230" s="120"/>
      <c r="Y230" s="120"/>
      <c r="Z230" s="120"/>
      <c r="AA230" s="120"/>
      <c r="AB230" s="120"/>
      <c r="AC230" s="120"/>
      <c r="AD230" s="120"/>
      <c r="AE230" s="120"/>
      <c r="AF230" s="120"/>
      <c r="AG230" s="120"/>
      <c r="AH230" s="120"/>
      <c r="AI230" s="120"/>
      <c r="AJ230" s="120"/>
      <c r="AK230" s="120"/>
      <c r="AM230" s="241"/>
    </row>
    <row r="231" spans="1:39" s="99" customFormat="1" x14ac:dyDescent="0.2">
      <c r="A231" s="120"/>
      <c r="B231" s="120"/>
      <c r="C231" s="120"/>
      <c r="D231" s="120"/>
      <c r="E231" s="120"/>
      <c r="F231" s="120"/>
      <c r="G231" s="120"/>
      <c r="H231" s="120"/>
      <c r="I231" s="120"/>
      <c r="J231" s="120"/>
      <c r="K231" s="120"/>
      <c r="L231" s="120"/>
      <c r="M231" s="120"/>
      <c r="N231" s="120"/>
      <c r="O231" s="120"/>
      <c r="P231" s="120"/>
      <c r="Q231" s="120"/>
      <c r="R231" s="120"/>
      <c r="S231" s="120"/>
      <c r="T231" s="120"/>
      <c r="U231" s="120"/>
      <c r="V231" s="120"/>
      <c r="W231" s="120"/>
      <c r="X231" s="120"/>
      <c r="Y231" s="120"/>
      <c r="Z231" s="120"/>
      <c r="AA231" s="120"/>
      <c r="AB231" s="120"/>
      <c r="AC231" s="120"/>
      <c r="AD231" s="120"/>
      <c r="AE231" s="120"/>
      <c r="AF231" s="120"/>
      <c r="AG231" s="120"/>
      <c r="AH231" s="120"/>
      <c r="AI231" s="120"/>
      <c r="AJ231" s="120"/>
      <c r="AK231" s="120"/>
      <c r="AM231" s="241"/>
    </row>
    <row r="232" spans="1:39" s="99" customFormat="1" x14ac:dyDescent="0.2">
      <c r="A232" s="120"/>
      <c r="B232" s="120"/>
      <c r="C232" s="120"/>
      <c r="D232" s="120"/>
      <c r="E232" s="120"/>
      <c r="F232" s="120"/>
      <c r="G232" s="120"/>
      <c r="H232" s="120"/>
      <c r="I232" s="120"/>
      <c r="J232" s="120"/>
      <c r="K232" s="120"/>
      <c r="L232" s="120"/>
      <c r="M232" s="120"/>
      <c r="N232" s="120"/>
      <c r="O232" s="120"/>
      <c r="P232" s="120"/>
      <c r="Q232" s="120"/>
      <c r="R232" s="120"/>
      <c r="S232" s="120"/>
      <c r="T232" s="120"/>
      <c r="U232" s="120"/>
      <c r="V232" s="120"/>
      <c r="W232" s="120"/>
      <c r="X232" s="120"/>
      <c r="Y232" s="120"/>
      <c r="Z232" s="120"/>
      <c r="AA232" s="120"/>
      <c r="AB232" s="120"/>
      <c r="AC232" s="120"/>
      <c r="AD232" s="120"/>
      <c r="AE232" s="120"/>
      <c r="AF232" s="120"/>
      <c r="AG232" s="120"/>
      <c r="AH232" s="120"/>
      <c r="AI232" s="120"/>
      <c r="AJ232" s="120"/>
      <c r="AK232" s="120"/>
      <c r="AM232" s="241"/>
    </row>
    <row r="233" spans="1:39" s="99" customFormat="1" x14ac:dyDescent="0.2">
      <c r="A233" s="120"/>
      <c r="B233" s="120"/>
      <c r="C233" s="120"/>
      <c r="D233" s="120"/>
      <c r="E233" s="120"/>
      <c r="F233" s="120"/>
      <c r="G233" s="120"/>
      <c r="H233" s="120"/>
      <c r="I233" s="120"/>
      <c r="J233" s="120"/>
      <c r="K233" s="120"/>
      <c r="L233" s="120"/>
      <c r="M233" s="120"/>
      <c r="N233" s="120"/>
      <c r="O233" s="120"/>
      <c r="P233" s="120"/>
      <c r="Q233" s="120"/>
      <c r="R233" s="120"/>
      <c r="S233" s="120"/>
      <c r="T233" s="120"/>
      <c r="U233" s="120"/>
      <c r="V233" s="120"/>
      <c r="W233" s="120"/>
      <c r="X233" s="120"/>
      <c r="Y233" s="120"/>
      <c r="Z233" s="120"/>
      <c r="AA233" s="120"/>
      <c r="AB233" s="120"/>
      <c r="AC233" s="120"/>
      <c r="AD233" s="120"/>
      <c r="AE233" s="120"/>
      <c r="AF233" s="120"/>
      <c r="AG233" s="120"/>
      <c r="AH233" s="120"/>
      <c r="AI233" s="120"/>
      <c r="AJ233" s="120"/>
      <c r="AK233" s="120"/>
      <c r="AM233" s="241"/>
    </row>
    <row r="234" spans="1:39" s="99" customFormat="1" x14ac:dyDescent="0.2">
      <c r="A234" s="120"/>
      <c r="B234" s="120"/>
      <c r="C234" s="120"/>
      <c r="D234" s="120"/>
      <c r="E234" s="120"/>
      <c r="F234" s="120"/>
      <c r="G234" s="120"/>
      <c r="H234" s="120"/>
      <c r="I234" s="120"/>
      <c r="J234" s="120"/>
      <c r="K234" s="120"/>
      <c r="L234" s="120"/>
      <c r="M234" s="120"/>
      <c r="N234" s="120"/>
      <c r="O234" s="120"/>
      <c r="P234" s="120"/>
      <c r="Q234" s="120"/>
      <c r="R234" s="120"/>
      <c r="S234" s="120"/>
      <c r="T234" s="120"/>
      <c r="U234" s="120"/>
      <c r="V234" s="120"/>
      <c r="W234" s="120"/>
      <c r="X234" s="120"/>
      <c r="Y234" s="120"/>
      <c r="Z234" s="120"/>
      <c r="AA234" s="120"/>
      <c r="AB234" s="120"/>
      <c r="AC234" s="120"/>
      <c r="AD234" s="120"/>
      <c r="AE234" s="120"/>
      <c r="AF234" s="120"/>
      <c r="AG234" s="120"/>
      <c r="AH234" s="120"/>
      <c r="AI234" s="120"/>
      <c r="AJ234" s="120"/>
      <c r="AK234" s="120"/>
      <c r="AM234" s="241"/>
    </row>
    <row r="235" spans="1:39" s="99" customFormat="1" x14ac:dyDescent="0.2">
      <c r="A235" s="120"/>
      <c r="B235" s="120"/>
      <c r="C235" s="120"/>
      <c r="D235" s="120"/>
      <c r="E235" s="120"/>
      <c r="F235" s="120"/>
      <c r="G235" s="120"/>
      <c r="H235" s="120"/>
      <c r="I235" s="120"/>
      <c r="J235" s="120"/>
      <c r="K235" s="120"/>
      <c r="L235" s="120"/>
      <c r="M235" s="120"/>
      <c r="N235" s="120"/>
      <c r="O235" s="120"/>
      <c r="P235" s="120"/>
      <c r="Q235" s="120"/>
      <c r="R235" s="120"/>
      <c r="S235" s="120"/>
      <c r="T235" s="120"/>
      <c r="U235" s="120"/>
      <c r="V235" s="120"/>
      <c r="W235" s="120"/>
      <c r="X235" s="120"/>
      <c r="Y235" s="120"/>
      <c r="Z235" s="120"/>
      <c r="AA235" s="120"/>
      <c r="AB235" s="120"/>
      <c r="AC235" s="120"/>
      <c r="AD235" s="120"/>
      <c r="AE235" s="120"/>
      <c r="AF235" s="120"/>
      <c r="AG235" s="120"/>
      <c r="AH235" s="120"/>
      <c r="AI235" s="120"/>
      <c r="AJ235" s="120"/>
      <c r="AK235" s="120"/>
      <c r="AM235" s="241"/>
    </row>
    <row r="236" spans="1:39" s="99" customFormat="1" x14ac:dyDescent="0.2">
      <c r="A236" s="120"/>
      <c r="B236" s="120"/>
      <c r="C236" s="120"/>
      <c r="D236" s="120"/>
      <c r="E236" s="120"/>
      <c r="F236" s="120"/>
      <c r="G236" s="120"/>
      <c r="H236" s="120"/>
      <c r="I236" s="120"/>
      <c r="J236" s="120"/>
      <c r="K236" s="120"/>
      <c r="L236" s="120"/>
      <c r="M236" s="120"/>
      <c r="N236" s="120"/>
      <c r="O236" s="120"/>
      <c r="P236" s="120"/>
      <c r="Q236" s="120"/>
      <c r="R236" s="120"/>
      <c r="S236" s="120"/>
      <c r="T236" s="120"/>
      <c r="U236" s="120"/>
      <c r="V236" s="120"/>
      <c r="W236" s="120"/>
      <c r="X236" s="120"/>
      <c r="Y236" s="120"/>
      <c r="Z236" s="120"/>
      <c r="AA236" s="120"/>
      <c r="AB236" s="120"/>
      <c r="AC236" s="120"/>
      <c r="AD236" s="120"/>
      <c r="AE236" s="120"/>
      <c r="AF236" s="120"/>
      <c r="AG236" s="120"/>
      <c r="AH236" s="120"/>
      <c r="AI236" s="120"/>
      <c r="AJ236" s="120"/>
      <c r="AK236" s="120"/>
      <c r="AM236" s="241"/>
    </row>
    <row r="237" spans="1:39" s="99" customFormat="1" x14ac:dyDescent="0.2">
      <c r="A237" s="120"/>
      <c r="B237" s="120"/>
      <c r="C237" s="120"/>
      <c r="D237" s="120"/>
      <c r="E237" s="120"/>
      <c r="F237" s="120"/>
      <c r="G237" s="120"/>
      <c r="H237" s="120"/>
      <c r="I237" s="120"/>
      <c r="J237" s="120"/>
      <c r="K237" s="120"/>
      <c r="L237" s="120"/>
      <c r="M237" s="120"/>
      <c r="N237" s="120"/>
      <c r="O237" s="120"/>
      <c r="P237" s="120"/>
      <c r="Q237" s="120"/>
      <c r="R237" s="120"/>
      <c r="S237" s="120"/>
      <c r="T237" s="120"/>
      <c r="U237" s="120"/>
      <c r="V237" s="120"/>
      <c r="W237" s="120"/>
      <c r="X237" s="120"/>
      <c r="Y237" s="120"/>
      <c r="Z237" s="120"/>
      <c r="AA237" s="120"/>
      <c r="AB237" s="120"/>
      <c r="AC237" s="120"/>
      <c r="AD237" s="120"/>
      <c r="AE237" s="120"/>
      <c r="AF237" s="120"/>
      <c r="AG237" s="120"/>
      <c r="AH237" s="120"/>
      <c r="AI237" s="120"/>
      <c r="AJ237" s="120"/>
      <c r="AK237" s="120"/>
      <c r="AM237" s="241"/>
    </row>
    <row r="238" spans="1:39" s="99" customFormat="1" x14ac:dyDescent="0.2">
      <c r="A238" s="120"/>
      <c r="B238" s="120"/>
      <c r="C238" s="120"/>
      <c r="D238" s="120"/>
      <c r="E238" s="120"/>
      <c r="F238" s="120"/>
      <c r="G238" s="120"/>
      <c r="H238" s="120"/>
      <c r="I238" s="120"/>
      <c r="J238" s="120"/>
      <c r="K238" s="120"/>
      <c r="L238" s="120"/>
      <c r="M238" s="120"/>
      <c r="N238" s="120"/>
      <c r="O238" s="120"/>
      <c r="P238" s="120"/>
      <c r="Q238" s="120"/>
      <c r="R238" s="120"/>
      <c r="S238" s="120"/>
      <c r="T238" s="120"/>
      <c r="U238" s="120"/>
      <c r="V238" s="120"/>
      <c r="W238" s="120"/>
      <c r="X238" s="120"/>
      <c r="Y238" s="120"/>
      <c r="Z238" s="120"/>
      <c r="AA238" s="120"/>
      <c r="AB238" s="120"/>
      <c r="AC238" s="120"/>
      <c r="AD238" s="120"/>
      <c r="AE238" s="120"/>
      <c r="AF238" s="120"/>
      <c r="AG238" s="120"/>
      <c r="AH238" s="120"/>
      <c r="AI238" s="120"/>
      <c r="AJ238" s="120"/>
      <c r="AK238" s="120"/>
      <c r="AM238" s="241"/>
    </row>
    <row r="239" spans="1:39" s="99" customFormat="1" x14ac:dyDescent="0.2">
      <c r="A239" s="120"/>
      <c r="B239" s="120"/>
      <c r="C239" s="120"/>
      <c r="D239" s="120"/>
      <c r="E239" s="120"/>
      <c r="F239" s="120"/>
      <c r="G239" s="120"/>
      <c r="H239" s="120"/>
      <c r="I239" s="120"/>
      <c r="J239" s="120"/>
      <c r="K239" s="120"/>
      <c r="L239" s="120"/>
      <c r="M239" s="120"/>
      <c r="N239" s="120"/>
      <c r="O239" s="120"/>
      <c r="P239" s="120"/>
      <c r="Q239" s="120"/>
      <c r="R239" s="120"/>
      <c r="S239" s="120"/>
      <c r="T239" s="120"/>
      <c r="U239" s="120"/>
      <c r="V239" s="120"/>
      <c r="W239" s="120"/>
      <c r="X239" s="120"/>
      <c r="Y239" s="120"/>
      <c r="Z239" s="120"/>
      <c r="AA239" s="120"/>
      <c r="AB239" s="120"/>
      <c r="AC239" s="120"/>
      <c r="AD239" s="120"/>
      <c r="AE239" s="120"/>
      <c r="AF239" s="120"/>
      <c r="AG239" s="120"/>
      <c r="AH239" s="120"/>
      <c r="AI239" s="120"/>
      <c r="AJ239" s="120"/>
      <c r="AK239" s="120"/>
      <c r="AM239" s="241"/>
    </row>
    <row r="240" spans="1:39" s="99" customFormat="1" x14ac:dyDescent="0.2">
      <c r="A240" s="120"/>
      <c r="B240" s="120"/>
      <c r="C240" s="120"/>
      <c r="D240" s="120"/>
      <c r="E240" s="120"/>
      <c r="F240" s="120"/>
      <c r="G240" s="120"/>
      <c r="H240" s="120"/>
      <c r="I240" s="120"/>
      <c r="J240" s="120"/>
      <c r="K240" s="120"/>
      <c r="L240" s="120"/>
      <c r="M240" s="120"/>
      <c r="N240" s="120"/>
      <c r="O240" s="120"/>
      <c r="P240" s="120"/>
      <c r="Q240" s="120"/>
      <c r="R240" s="120"/>
      <c r="S240" s="120"/>
      <c r="T240" s="120"/>
      <c r="U240" s="120"/>
      <c r="V240" s="120"/>
      <c r="W240" s="120"/>
      <c r="X240" s="120"/>
      <c r="Y240" s="120"/>
      <c r="Z240" s="120"/>
      <c r="AA240" s="120"/>
      <c r="AB240" s="120"/>
      <c r="AC240" s="120"/>
      <c r="AD240" s="120"/>
      <c r="AE240" s="120"/>
      <c r="AF240" s="120"/>
      <c r="AG240" s="120"/>
      <c r="AH240" s="120"/>
      <c r="AI240" s="120"/>
      <c r="AJ240" s="120"/>
      <c r="AK240" s="120"/>
      <c r="AM240" s="241"/>
    </row>
    <row r="241" spans="1:39" s="99" customFormat="1" x14ac:dyDescent="0.2">
      <c r="A241" s="120"/>
      <c r="B241" s="120"/>
      <c r="C241" s="120"/>
      <c r="D241" s="120"/>
      <c r="E241" s="120"/>
      <c r="F241" s="120"/>
      <c r="G241" s="120"/>
      <c r="H241" s="120"/>
      <c r="I241" s="120"/>
      <c r="J241" s="120"/>
      <c r="K241" s="120"/>
      <c r="L241" s="120"/>
      <c r="M241" s="120"/>
      <c r="N241" s="120"/>
      <c r="O241" s="120"/>
      <c r="P241" s="120"/>
      <c r="Q241" s="120"/>
      <c r="R241" s="120"/>
      <c r="S241" s="120"/>
      <c r="T241" s="120"/>
      <c r="U241" s="120"/>
      <c r="V241" s="120"/>
      <c r="W241" s="120"/>
      <c r="X241" s="120"/>
      <c r="Y241" s="120"/>
      <c r="Z241" s="120"/>
      <c r="AA241" s="120"/>
      <c r="AB241" s="120"/>
      <c r="AC241" s="120"/>
      <c r="AD241" s="120"/>
      <c r="AE241" s="120"/>
      <c r="AF241" s="120"/>
      <c r="AG241" s="120"/>
      <c r="AH241" s="120"/>
      <c r="AI241" s="120"/>
      <c r="AJ241" s="120"/>
      <c r="AK241" s="120"/>
      <c r="AM241" s="241"/>
    </row>
    <row r="242" spans="1:39" s="99" customFormat="1" x14ac:dyDescent="0.2">
      <c r="A242" s="120"/>
      <c r="B242" s="120"/>
      <c r="C242" s="120"/>
      <c r="D242" s="120"/>
      <c r="E242" s="120"/>
      <c r="F242" s="120"/>
      <c r="G242" s="120"/>
      <c r="H242" s="120"/>
      <c r="I242" s="120"/>
      <c r="J242" s="120"/>
      <c r="K242" s="120"/>
      <c r="L242" s="120"/>
      <c r="M242" s="120"/>
      <c r="N242" s="120"/>
      <c r="O242" s="120"/>
      <c r="P242" s="120"/>
      <c r="Q242" s="120"/>
      <c r="R242" s="120"/>
      <c r="S242" s="120"/>
      <c r="T242" s="120"/>
      <c r="U242" s="120"/>
      <c r="V242" s="120"/>
      <c r="W242" s="120"/>
      <c r="X242" s="120"/>
      <c r="Y242" s="120"/>
      <c r="Z242" s="120"/>
      <c r="AA242" s="120"/>
      <c r="AB242" s="120"/>
      <c r="AC242" s="120"/>
      <c r="AD242" s="120"/>
      <c r="AE242" s="120"/>
      <c r="AF242" s="120"/>
      <c r="AG242" s="120"/>
      <c r="AH242" s="120"/>
      <c r="AI242" s="120"/>
      <c r="AJ242" s="120"/>
      <c r="AK242" s="120"/>
      <c r="AM242" s="241"/>
    </row>
    <row r="243" spans="1:39" s="99" customFormat="1" x14ac:dyDescent="0.2">
      <c r="A243" s="120"/>
      <c r="B243" s="120"/>
      <c r="C243" s="120"/>
      <c r="D243" s="120"/>
      <c r="E243" s="120"/>
      <c r="F243" s="120"/>
      <c r="G243" s="120"/>
      <c r="H243" s="120"/>
      <c r="I243" s="120"/>
      <c r="J243" s="120"/>
      <c r="K243" s="120"/>
      <c r="L243" s="120"/>
      <c r="M243" s="120"/>
      <c r="N243" s="120"/>
      <c r="O243" s="120"/>
      <c r="P243" s="120"/>
      <c r="Q243" s="120"/>
      <c r="R243" s="120"/>
      <c r="S243" s="120"/>
      <c r="T243" s="120"/>
      <c r="U243" s="120"/>
      <c r="V243" s="120"/>
      <c r="W243" s="120"/>
      <c r="X243" s="120"/>
      <c r="Y243" s="120"/>
      <c r="Z243" s="120"/>
      <c r="AA243" s="120"/>
      <c r="AB243" s="120"/>
      <c r="AC243" s="120"/>
      <c r="AD243" s="120"/>
      <c r="AE243" s="120"/>
      <c r="AF243" s="120"/>
      <c r="AG243" s="120"/>
      <c r="AH243" s="120"/>
      <c r="AI243" s="120"/>
      <c r="AJ243" s="120"/>
      <c r="AK243" s="120"/>
      <c r="AM243" s="241"/>
    </row>
    <row r="244" spans="1:39" s="99" customFormat="1" x14ac:dyDescent="0.2">
      <c r="A244" s="120"/>
      <c r="B244" s="120"/>
      <c r="C244" s="120"/>
      <c r="D244" s="120"/>
      <c r="E244" s="120"/>
      <c r="F244" s="120"/>
      <c r="G244" s="120"/>
      <c r="H244" s="120"/>
      <c r="I244" s="120"/>
      <c r="J244" s="120"/>
      <c r="K244" s="120"/>
      <c r="L244" s="120"/>
      <c r="M244" s="120"/>
      <c r="N244" s="120"/>
      <c r="O244" s="120"/>
      <c r="P244" s="120"/>
      <c r="Q244" s="120"/>
      <c r="R244" s="120"/>
      <c r="S244" s="120"/>
      <c r="T244" s="120"/>
      <c r="U244" s="120"/>
      <c r="V244" s="120"/>
      <c r="W244" s="120"/>
      <c r="X244" s="120"/>
      <c r="Y244" s="120"/>
      <c r="Z244" s="120"/>
      <c r="AA244" s="120"/>
      <c r="AB244" s="120"/>
      <c r="AC244" s="120"/>
      <c r="AD244" s="120"/>
      <c r="AE244" s="120"/>
      <c r="AF244" s="120"/>
      <c r="AG244" s="120"/>
      <c r="AH244" s="120"/>
      <c r="AI244" s="120"/>
      <c r="AJ244" s="120"/>
      <c r="AK244" s="120"/>
      <c r="AM244" s="241"/>
    </row>
    <row r="245" spans="1:39" s="99" customFormat="1" x14ac:dyDescent="0.2">
      <c r="A245" s="120"/>
      <c r="B245" s="120"/>
      <c r="C245" s="120"/>
      <c r="D245" s="120"/>
      <c r="E245" s="120"/>
      <c r="F245" s="120"/>
      <c r="G245" s="120"/>
      <c r="H245" s="120"/>
      <c r="I245" s="120"/>
      <c r="J245" s="120"/>
      <c r="K245" s="120"/>
      <c r="L245" s="120"/>
      <c r="M245" s="120"/>
      <c r="N245" s="120"/>
      <c r="O245" s="120"/>
      <c r="P245" s="120"/>
      <c r="Q245" s="120"/>
      <c r="R245" s="120"/>
      <c r="S245" s="120"/>
      <c r="T245" s="120"/>
      <c r="U245" s="120"/>
      <c r="V245" s="120"/>
      <c r="W245" s="120"/>
      <c r="X245" s="120"/>
      <c r="Y245" s="120"/>
      <c r="Z245" s="120"/>
      <c r="AA245" s="120"/>
      <c r="AB245" s="120"/>
      <c r="AC245" s="120"/>
      <c r="AD245" s="120"/>
      <c r="AE245" s="120"/>
      <c r="AF245" s="120"/>
      <c r="AG245" s="120"/>
      <c r="AH245" s="120"/>
      <c r="AI245" s="120"/>
      <c r="AJ245" s="120"/>
      <c r="AK245" s="120"/>
      <c r="AM245" s="241"/>
    </row>
    <row r="246" spans="1:39" s="99" customFormat="1" x14ac:dyDescent="0.2">
      <c r="A246" s="120"/>
      <c r="B246" s="120"/>
      <c r="C246" s="120"/>
      <c r="D246" s="120"/>
      <c r="E246" s="120"/>
      <c r="F246" s="120"/>
      <c r="G246" s="120"/>
      <c r="H246" s="120"/>
      <c r="I246" s="120"/>
      <c r="J246" s="120"/>
      <c r="K246" s="120"/>
      <c r="L246" s="120"/>
      <c r="M246" s="120"/>
      <c r="N246" s="120"/>
      <c r="O246" s="120"/>
      <c r="P246" s="120"/>
      <c r="Q246" s="120"/>
      <c r="R246" s="120"/>
      <c r="S246" s="120"/>
      <c r="T246" s="120"/>
      <c r="U246" s="120"/>
      <c r="V246" s="120"/>
      <c r="W246" s="120"/>
      <c r="X246" s="120"/>
      <c r="Y246" s="120"/>
      <c r="Z246" s="120"/>
      <c r="AA246" s="120"/>
      <c r="AB246" s="120"/>
      <c r="AC246" s="120"/>
      <c r="AD246" s="120"/>
      <c r="AE246" s="120"/>
      <c r="AF246" s="120"/>
      <c r="AG246" s="120"/>
      <c r="AH246" s="120"/>
      <c r="AI246" s="120"/>
      <c r="AJ246" s="120"/>
      <c r="AK246" s="120"/>
      <c r="AM246" s="241"/>
    </row>
    <row r="247" spans="1:39" s="99" customFormat="1" x14ac:dyDescent="0.2">
      <c r="A247" s="120"/>
      <c r="B247" s="120"/>
      <c r="C247" s="120"/>
      <c r="D247" s="120"/>
      <c r="E247" s="120"/>
      <c r="F247" s="120"/>
      <c r="G247" s="120"/>
      <c r="H247" s="120"/>
      <c r="I247" s="120"/>
      <c r="J247" s="120"/>
      <c r="K247" s="120"/>
      <c r="L247" s="120"/>
      <c r="M247" s="120"/>
      <c r="N247" s="120"/>
      <c r="O247" s="120"/>
      <c r="P247" s="120"/>
      <c r="Q247" s="120"/>
      <c r="R247" s="120"/>
      <c r="S247" s="120"/>
      <c r="T247" s="120"/>
      <c r="U247" s="120"/>
      <c r="V247" s="120"/>
      <c r="W247" s="120"/>
      <c r="X247" s="120"/>
      <c r="Y247" s="120"/>
      <c r="Z247" s="120"/>
      <c r="AA247" s="120"/>
      <c r="AB247" s="120"/>
      <c r="AC247" s="120"/>
      <c r="AD247" s="120"/>
      <c r="AE247" s="120"/>
      <c r="AF247" s="120"/>
      <c r="AG247" s="120"/>
      <c r="AH247" s="120"/>
      <c r="AI247" s="120"/>
      <c r="AJ247" s="120"/>
      <c r="AK247" s="120"/>
      <c r="AM247" s="241"/>
    </row>
    <row r="248" spans="1:39" s="99" customFormat="1" x14ac:dyDescent="0.2">
      <c r="A248" s="120"/>
      <c r="B248" s="120"/>
      <c r="C248" s="120"/>
      <c r="D248" s="120"/>
      <c r="E248" s="120"/>
      <c r="F248" s="120"/>
      <c r="G248" s="120"/>
      <c r="H248" s="120"/>
      <c r="I248" s="120"/>
      <c r="J248" s="120"/>
      <c r="K248" s="120"/>
      <c r="L248" s="120"/>
      <c r="M248" s="120"/>
      <c r="N248" s="120"/>
      <c r="O248" s="120"/>
      <c r="P248" s="120"/>
      <c r="Q248" s="120"/>
      <c r="R248" s="120"/>
      <c r="S248" s="120"/>
      <c r="T248" s="120"/>
      <c r="U248" s="120"/>
      <c r="V248" s="120"/>
      <c r="W248" s="120"/>
      <c r="X248" s="120"/>
      <c r="Y248" s="120"/>
      <c r="Z248" s="120"/>
      <c r="AA248" s="120"/>
      <c r="AB248" s="120"/>
      <c r="AC248" s="120"/>
      <c r="AD248" s="120"/>
      <c r="AE248" s="120"/>
      <c r="AF248" s="120"/>
      <c r="AG248" s="120"/>
      <c r="AH248" s="120"/>
      <c r="AI248" s="120"/>
      <c r="AJ248" s="120"/>
      <c r="AK248" s="120"/>
      <c r="AM248" s="241"/>
    </row>
    <row r="249" spans="1:39" s="99" customFormat="1" x14ac:dyDescent="0.2">
      <c r="A249" s="120"/>
      <c r="B249" s="120"/>
      <c r="C249" s="120"/>
      <c r="D249" s="120"/>
      <c r="E249" s="120"/>
      <c r="F249" s="120"/>
      <c r="G249" s="120"/>
      <c r="H249" s="120"/>
      <c r="I249" s="120"/>
      <c r="J249" s="120"/>
      <c r="K249" s="120"/>
      <c r="L249" s="120"/>
      <c r="M249" s="120"/>
      <c r="N249" s="120"/>
      <c r="O249" s="120"/>
      <c r="P249" s="120"/>
      <c r="Q249" s="120"/>
      <c r="R249" s="120"/>
      <c r="S249" s="120"/>
      <c r="T249" s="120"/>
      <c r="U249" s="120"/>
      <c r="V249" s="120"/>
      <c r="W249" s="120"/>
      <c r="X249" s="120"/>
      <c r="Y249" s="120"/>
      <c r="Z249" s="120"/>
      <c r="AA249" s="120"/>
      <c r="AB249" s="120"/>
      <c r="AC249" s="120"/>
      <c r="AD249" s="120"/>
      <c r="AE249" s="120"/>
      <c r="AF249" s="120"/>
      <c r="AG249" s="120"/>
      <c r="AH249" s="120"/>
      <c r="AI249" s="120"/>
      <c r="AJ249" s="120"/>
      <c r="AK249" s="120"/>
      <c r="AM249" s="241"/>
    </row>
    <row r="250" spans="1:39" s="99" customFormat="1" x14ac:dyDescent="0.2">
      <c r="A250" s="120"/>
      <c r="B250" s="120"/>
      <c r="C250" s="120"/>
      <c r="D250" s="120"/>
      <c r="E250" s="120"/>
      <c r="F250" s="120"/>
      <c r="G250" s="120"/>
      <c r="H250" s="120"/>
      <c r="I250" s="120"/>
      <c r="J250" s="120"/>
      <c r="K250" s="120"/>
      <c r="L250" s="120"/>
      <c r="M250" s="120"/>
      <c r="N250" s="120"/>
      <c r="O250" s="120"/>
      <c r="P250" s="120"/>
      <c r="Q250" s="120"/>
      <c r="R250" s="120"/>
      <c r="S250" s="120"/>
      <c r="T250" s="120"/>
      <c r="U250" s="120"/>
      <c r="V250" s="120"/>
      <c r="W250" s="120"/>
      <c r="X250" s="120"/>
      <c r="Y250" s="120"/>
      <c r="Z250" s="120"/>
      <c r="AA250" s="120"/>
      <c r="AB250" s="120"/>
      <c r="AC250" s="120"/>
      <c r="AD250" s="120"/>
      <c r="AE250" s="120"/>
      <c r="AF250" s="120"/>
      <c r="AG250" s="120"/>
      <c r="AH250" s="120"/>
      <c r="AI250" s="120"/>
      <c r="AJ250" s="120"/>
      <c r="AK250" s="120"/>
      <c r="AM250" s="241"/>
    </row>
    <row r="251" spans="1:39" s="99" customFormat="1" x14ac:dyDescent="0.2">
      <c r="A251" s="120"/>
      <c r="B251" s="120"/>
      <c r="C251" s="120"/>
      <c r="D251" s="120"/>
      <c r="E251" s="120"/>
      <c r="F251" s="120"/>
      <c r="G251" s="120"/>
      <c r="H251" s="120"/>
      <c r="I251" s="120"/>
      <c r="J251" s="120"/>
      <c r="K251" s="120"/>
      <c r="L251" s="120"/>
      <c r="M251" s="120"/>
      <c r="N251" s="120"/>
      <c r="O251" s="120"/>
      <c r="P251" s="120"/>
      <c r="Q251" s="120"/>
      <c r="R251" s="120"/>
      <c r="S251" s="120"/>
      <c r="T251" s="120"/>
      <c r="U251" s="120"/>
      <c r="V251" s="120"/>
      <c r="W251" s="120"/>
      <c r="X251" s="120"/>
      <c r="Y251" s="120"/>
      <c r="Z251" s="120"/>
      <c r="AA251" s="120"/>
      <c r="AB251" s="120"/>
      <c r="AC251" s="120"/>
      <c r="AD251" s="120"/>
      <c r="AE251" s="120"/>
      <c r="AF251" s="120"/>
      <c r="AG251" s="120"/>
      <c r="AH251" s="120"/>
      <c r="AI251" s="120"/>
      <c r="AJ251" s="120"/>
      <c r="AK251" s="120"/>
      <c r="AM251" s="241"/>
    </row>
    <row r="252" spans="1:39" s="99" customFormat="1" x14ac:dyDescent="0.2">
      <c r="A252" s="120"/>
      <c r="B252" s="120"/>
      <c r="C252" s="120"/>
      <c r="D252" s="120"/>
      <c r="E252" s="120"/>
      <c r="F252" s="120"/>
      <c r="G252" s="120"/>
      <c r="H252" s="120"/>
      <c r="I252" s="120"/>
      <c r="J252" s="120"/>
      <c r="K252" s="120"/>
      <c r="L252" s="120"/>
      <c r="M252" s="120"/>
      <c r="N252" s="120"/>
      <c r="O252" s="120"/>
      <c r="P252" s="120"/>
      <c r="Q252" s="120"/>
      <c r="R252" s="120"/>
      <c r="S252" s="120"/>
      <c r="T252" s="120"/>
      <c r="U252" s="120"/>
      <c r="V252" s="120"/>
      <c r="W252" s="120"/>
      <c r="X252" s="120"/>
      <c r="Y252" s="120"/>
      <c r="Z252" s="120"/>
      <c r="AA252" s="120"/>
      <c r="AB252" s="120"/>
      <c r="AC252" s="120"/>
      <c r="AD252" s="120"/>
      <c r="AE252" s="120"/>
      <c r="AF252" s="120"/>
      <c r="AG252" s="120"/>
      <c r="AH252" s="120"/>
      <c r="AI252" s="120"/>
      <c r="AJ252" s="120"/>
      <c r="AK252" s="120"/>
      <c r="AM252" s="241"/>
    </row>
    <row r="253" spans="1:39" s="99" customFormat="1" x14ac:dyDescent="0.2">
      <c r="A253" s="120"/>
      <c r="B253" s="120"/>
      <c r="C253" s="120"/>
      <c r="D253" s="120"/>
      <c r="E253" s="120"/>
      <c r="F253" s="120"/>
      <c r="G253" s="120"/>
      <c r="H253" s="120"/>
      <c r="I253" s="120"/>
      <c r="J253" s="120"/>
      <c r="K253" s="120"/>
      <c r="L253" s="120"/>
      <c r="M253" s="120"/>
      <c r="N253" s="120"/>
      <c r="O253" s="120"/>
      <c r="P253" s="120"/>
      <c r="Q253" s="120"/>
      <c r="R253" s="120"/>
      <c r="S253" s="120"/>
      <c r="T253" s="120"/>
      <c r="U253" s="120"/>
      <c r="V253" s="120"/>
      <c r="W253" s="120"/>
      <c r="X253" s="120"/>
      <c r="Y253" s="120"/>
      <c r="Z253" s="120"/>
      <c r="AA253" s="120"/>
      <c r="AB253" s="120"/>
      <c r="AC253" s="120"/>
      <c r="AD253" s="120"/>
      <c r="AE253" s="120"/>
      <c r="AF253" s="120"/>
      <c r="AG253" s="120"/>
      <c r="AH253" s="120"/>
      <c r="AI253" s="120"/>
      <c r="AJ253" s="120"/>
      <c r="AK253" s="120"/>
      <c r="AM253" s="241"/>
    </row>
    <row r="254" spans="1:39" s="99" customFormat="1" x14ac:dyDescent="0.2">
      <c r="A254" s="120"/>
      <c r="B254" s="120"/>
      <c r="C254" s="120"/>
      <c r="D254" s="120"/>
      <c r="E254" s="120"/>
      <c r="F254" s="120"/>
      <c r="G254" s="120"/>
      <c r="H254" s="120"/>
      <c r="I254" s="120"/>
      <c r="J254" s="120"/>
      <c r="K254" s="120"/>
      <c r="L254" s="120"/>
      <c r="M254" s="120"/>
      <c r="N254" s="120"/>
      <c r="O254" s="120"/>
      <c r="P254" s="120"/>
      <c r="Q254" s="120"/>
      <c r="R254" s="120"/>
      <c r="S254" s="120"/>
      <c r="T254" s="120"/>
      <c r="U254" s="120"/>
      <c r="V254" s="120"/>
      <c r="W254" s="120"/>
      <c r="X254" s="120"/>
      <c r="Y254" s="120"/>
      <c r="Z254" s="120"/>
      <c r="AA254" s="120"/>
      <c r="AB254" s="120"/>
      <c r="AC254" s="120"/>
      <c r="AD254" s="120"/>
      <c r="AE254" s="120"/>
      <c r="AF254" s="120"/>
      <c r="AG254" s="120"/>
      <c r="AH254" s="120"/>
      <c r="AI254" s="120"/>
      <c r="AJ254" s="120"/>
      <c r="AK254" s="120"/>
      <c r="AM254" s="241"/>
    </row>
    <row r="255" spans="1:39" s="99" customFormat="1" x14ac:dyDescent="0.2">
      <c r="A255" s="120"/>
      <c r="B255" s="120"/>
      <c r="C255" s="120"/>
      <c r="D255" s="120"/>
      <c r="E255" s="120"/>
      <c r="F255" s="120"/>
      <c r="G255" s="120"/>
      <c r="H255" s="120"/>
      <c r="I255" s="120"/>
      <c r="J255" s="120"/>
      <c r="K255" s="120"/>
      <c r="L255" s="120"/>
      <c r="M255" s="120"/>
      <c r="N255" s="120"/>
      <c r="O255" s="120"/>
      <c r="P255" s="120"/>
      <c r="Q255" s="120"/>
      <c r="R255" s="120"/>
      <c r="S255" s="120"/>
      <c r="T255" s="120"/>
      <c r="U255" s="120"/>
      <c r="V255" s="120"/>
      <c r="W255" s="120"/>
      <c r="X255" s="120"/>
      <c r="Y255" s="120"/>
      <c r="Z255" s="120"/>
      <c r="AA255" s="120"/>
      <c r="AB255" s="120"/>
      <c r="AC255" s="120"/>
      <c r="AD255" s="120"/>
      <c r="AE255" s="120"/>
      <c r="AF255" s="120"/>
      <c r="AG255" s="120"/>
      <c r="AH255" s="120"/>
      <c r="AI255" s="120"/>
      <c r="AJ255" s="120"/>
      <c r="AK255" s="120"/>
      <c r="AM255" s="241"/>
    </row>
    <row r="256" spans="1:39" s="99" customFormat="1" x14ac:dyDescent="0.2">
      <c r="A256" s="120"/>
      <c r="B256" s="120"/>
      <c r="C256" s="120"/>
      <c r="D256" s="120"/>
      <c r="E256" s="120"/>
      <c r="F256" s="120"/>
      <c r="G256" s="120"/>
      <c r="H256" s="120"/>
      <c r="I256" s="120"/>
      <c r="J256" s="120"/>
      <c r="K256" s="120"/>
      <c r="L256" s="120"/>
      <c r="M256" s="120"/>
      <c r="N256" s="120"/>
      <c r="O256" s="120"/>
      <c r="P256" s="120"/>
      <c r="Q256" s="120"/>
      <c r="R256" s="120"/>
      <c r="S256" s="120"/>
      <c r="T256" s="120"/>
      <c r="U256" s="120"/>
      <c r="V256" s="120"/>
      <c r="W256" s="120"/>
      <c r="X256" s="120"/>
      <c r="Y256" s="120"/>
      <c r="Z256" s="120"/>
      <c r="AA256" s="120"/>
      <c r="AB256" s="120"/>
      <c r="AC256" s="120"/>
      <c r="AD256" s="120"/>
      <c r="AE256" s="120"/>
      <c r="AF256" s="120"/>
      <c r="AG256" s="120"/>
      <c r="AH256" s="120"/>
      <c r="AI256" s="120"/>
      <c r="AJ256" s="120"/>
      <c r="AK256" s="120"/>
      <c r="AM256" s="241"/>
    </row>
    <row r="257" spans="1:39" s="99" customFormat="1" x14ac:dyDescent="0.2">
      <c r="A257" s="120"/>
      <c r="B257" s="120"/>
      <c r="C257" s="120"/>
      <c r="D257" s="120"/>
      <c r="E257" s="120"/>
      <c r="F257" s="120"/>
      <c r="G257" s="120"/>
      <c r="H257" s="120"/>
      <c r="I257" s="120"/>
      <c r="J257" s="120"/>
      <c r="K257" s="120"/>
      <c r="L257" s="120"/>
      <c r="M257" s="120"/>
      <c r="N257" s="120"/>
      <c r="O257" s="120"/>
      <c r="P257" s="120"/>
      <c r="Q257" s="120"/>
      <c r="R257" s="120"/>
      <c r="S257" s="120"/>
      <c r="T257" s="120"/>
      <c r="U257" s="120"/>
      <c r="V257" s="120"/>
      <c r="W257" s="120"/>
      <c r="X257" s="120"/>
      <c r="Y257" s="120"/>
      <c r="Z257" s="120"/>
      <c r="AA257" s="120"/>
      <c r="AB257" s="120"/>
      <c r="AC257" s="120"/>
      <c r="AD257" s="120"/>
      <c r="AE257" s="120"/>
      <c r="AF257" s="120"/>
      <c r="AG257" s="120"/>
      <c r="AH257" s="120"/>
      <c r="AI257" s="120"/>
      <c r="AJ257" s="120"/>
      <c r="AK257" s="120"/>
      <c r="AM257" s="241"/>
    </row>
    <row r="258" spans="1:39" s="99" customFormat="1" x14ac:dyDescent="0.2">
      <c r="A258" s="120"/>
      <c r="B258" s="120"/>
      <c r="C258" s="120"/>
      <c r="D258" s="120"/>
      <c r="E258" s="120"/>
      <c r="F258" s="120"/>
      <c r="G258" s="120"/>
      <c r="H258" s="120"/>
      <c r="I258" s="120"/>
      <c r="J258" s="120"/>
      <c r="K258" s="120"/>
      <c r="L258" s="120"/>
      <c r="M258" s="120"/>
      <c r="N258" s="120"/>
      <c r="O258" s="120"/>
      <c r="P258" s="120"/>
      <c r="Q258" s="120"/>
      <c r="R258" s="120"/>
      <c r="S258" s="120"/>
      <c r="T258" s="120"/>
      <c r="U258" s="120"/>
      <c r="V258" s="120"/>
      <c r="W258" s="120"/>
      <c r="X258" s="120"/>
      <c r="Y258" s="120"/>
      <c r="Z258" s="120"/>
      <c r="AA258" s="120"/>
      <c r="AB258" s="120"/>
      <c r="AC258" s="120"/>
      <c r="AD258" s="120"/>
      <c r="AE258" s="120"/>
      <c r="AF258" s="120"/>
      <c r="AG258" s="120"/>
      <c r="AH258" s="120"/>
      <c r="AI258" s="120"/>
      <c r="AJ258" s="120"/>
      <c r="AK258" s="120"/>
      <c r="AM258" s="241"/>
    </row>
    <row r="259" spans="1:39" s="99" customFormat="1" x14ac:dyDescent="0.2">
      <c r="A259" s="120"/>
      <c r="B259" s="120"/>
      <c r="C259" s="120"/>
      <c r="D259" s="120"/>
      <c r="E259" s="120"/>
      <c r="F259" s="120"/>
      <c r="G259" s="120"/>
      <c r="H259" s="120"/>
      <c r="I259" s="120"/>
      <c r="J259" s="120"/>
      <c r="K259" s="120"/>
      <c r="L259" s="120"/>
      <c r="M259" s="120"/>
      <c r="N259" s="120"/>
      <c r="O259" s="120"/>
      <c r="P259" s="120"/>
      <c r="Q259" s="120"/>
      <c r="R259" s="120"/>
      <c r="S259" s="120"/>
      <c r="T259" s="120"/>
      <c r="U259" s="120"/>
      <c r="V259" s="120"/>
      <c r="W259" s="120"/>
      <c r="X259" s="120"/>
      <c r="Y259" s="120"/>
      <c r="Z259" s="120"/>
      <c r="AA259" s="120"/>
      <c r="AB259" s="120"/>
      <c r="AC259" s="120"/>
      <c r="AD259" s="120"/>
      <c r="AE259" s="120"/>
      <c r="AF259" s="120"/>
      <c r="AG259" s="120"/>
      <c r="AH259" s="120"/>
      <c r="AI259" s="120"/>
      <c r="AJ259" s="120"/>
      <c r="AK259" s="120"/>
      <c r="AM259" s="241"/>
    </row>
    <row r="260" spans="1:39" s="99" customFormat="1" x14ac:dyDescent="0.2">
      <c r="A260" s="120"/>
      <c r="B260" s="120"/>
      <c r="C260" s="120"/>
      <c r="D260" s="120"/>
      <c r="E260" s="120"/>
      <c r="F260" s="120"/>
      <c r="G260" s="120"/>
      <c r="H260" s="120"/>
      <c r="I260" s="120"/>
      <c r="J260" s="120"/>
      <c r="K260" s="120"/>
      <c r="L260" s="120"/>
      <c r="M260" s="120"/>
      <c r="N260" s="120"/>
      <c r="O260" s="120"/>
      <c r="P260" s="120"/>
      <c r="Q260" s="120"/>
      <c r="R260" s="120"/>
      <c r="S260" s="120"/>
      <c r="T260" s="120"/>
      <c r="U260" s="120"/>
      <c r="V260" s="120"/>
      <c r="W260" s="120"/>
      <c r="X260" s="120"/>
      <c r="Y260" s="120"/>
      <c r="Z260" s="120"/>
      <c r="AA260" s="120"/>
      <c r="AB260" s="120"/>
      <c r="AC260" s="120"/>
      <c r="AD260" s="120"/>
      <c r="AE260" s="120"/>
      <c r="AF260" s="120"/>
      <c r="AG260" s="120"/>
      <c r="AH260" s="120"/>
      <c r="AI260" s="120"/>
      <c r="AJ260" s="120"/>
      <c r="AK260" s="120"/>
      <c r="AM260" s="241"/>
    </row>
    <row r="261" spans="1:39" s="99" customFormat="1" x14ac:dyDescent="0.2">
      <c r="A261" s="120"/>
      <c r="B261" s="120"/>
      <c r="C261" s="120"/>
      <c r="D261" s="120"/>
      <c r="E261" s="120"/>
      <c r="F261" s="120"/>
      <c r="G261" s="120"/>
      <c r="H261" s="120"/>
      <c r="I261" s="120"/>
      <c r="J261" s="120"/>
      <c r="K261" s="120"/>
      <c r="L261" s="120"/>
      <c r="M261" s="120"/>
      <c r="N261" s="120"/>
      <c r="O261" s="120"/>
      <c r="P261" s="120"/>
      <c r="Q261" s="120"/>
      <c r="R261" s="120"/>
      <c r="S261" s="120"/>
      <c r="T261" s="120"/>
      <c r="U261" s="120"/>
      <c r="V261" s="120"/>
      <c r="W261" s="120"/>
      <c r="X261" s="120"/>
      <c r="Y261" s="120"/>
      <c r="Z261" s="120"/>
      <c r="AA261" s="120"/>
      <c r="AB261" s="120"/>
      <c r="AC261" s="120"/>
      <c r="AD261" s="120"/>
      <c r="AE261" s="120"/>
      <c r="AF261" s="120"/>
      <c r="AG261" s="120"/>
      <c r="AH261" s="120"/>
      <c r="AI261" s="120"/>
      <c r="AJ261" s="120"/>
      <c r="AK261" s="120"/>
      <c r="AM261" s="241"/>
    </row>
    <row r="262" spans="1:39" s="99" customFormat="1" x14ac:dyDescent="0.2">
      <c r="A262" s="120"/>
      <c r="B262" s="120"/>
      <c r="C262" s="120"/>
      <c r="D262" s="120"/>
      <c r="E262" s="120"/>
      <c r="F262" s="120"/>
      <c r="G262" s="120"/>
      <c r="H262" s="120"/>
      <c r="I262" s="120"/>
      <c r="J262" s="120"/>
      <c r="K262" s="120"/>
      <c r="L262" s="120"/>
      <c r="M262" s="120"/>
      <c r="N262" s="120"/>
      <c r="O262" s="120"/>
      <c r="P262" s="120"/>
      <c r="Q262" s="120"/>
      <c r="R262" s="120"/>
      <c r="S262" s="120"/>
      <c r="T262" s="120"/>
      <c r="U262" s="120"/>
      <c r="V262" s="120"/>
      <c r="W262" s="120"/>
      <c r="X262" s="120"/>
      <c r="Y262" s="120"/>
      <c r="Z262" s="120"/>
      <c r="AA262" s="120"/>
      <c r="AB262" s="120"/>
      <c r="AC262" s="120"/>
      <c r="AD262" s="120"/>
      <c r="AE262" s="120"/>
      <c r="AF262" s="120"/>
      <c r="AG262" s="120"/>
      <c r="AH262" s="120"/>
      <c r="AI262" s="120"/>
      <c r="AJ262" s="120"/>
      <c r="AK262" s="120"/>
      <c r="AM262" s="241"/>
    </row>
    <row r="263" spans="1:39" s="99" customFormat="1" x14ac:dyDescent="0.2">
      <c r="A263" s="120"/>
      <c r="B263" s="120"/>
      <c r="C263" s="120"/>
      <c r="D263" s="120"/>
      <c r="E263" s="120"/>
      <c r="F263" s="120"/>
      <c r="G263" s="120"/>
      <c r="H263" s="120"/>
      <c r="I263" s="120"/>
      <c r="J263" s="120"/>
      <c r="K263" s="120"/>
      <c r="L263" s="120"/>
      <c r="M263" s="120"/>
      <c r="N263" s="120"/>
      <c r="O263" s="120"/>
      <c r="P263" s="120"/>
      <c r="Q263" s="120"/>
      <c r="R263" s="120"/>
      <c r="S263" s="120"/>
      <c r="T263" s="120"/>
      <c r="U263" s="120"/>
      <c r="V263" s="120"/>
      <c r="W263" s="120"/>
      <c r="X263" s="120"/>
      <c r="Y263" s="120"/>
      <c r="Z263" s="120"/>
      <c r="AA263" s="120"/>
      <c r="AB263" s="120"/>
      <c r="AC263" s="120"/>
      <c r="AD263" s="120"/>
      <c r="AE263" s="120"/>
      <c r="AF263" s="120"/>
      <c r="AG263" s="120"/>
      <c r="AH263" s="120"/>
      <c r="AI263" s="120"/>
      <c r="AJ263" s="120"/>
      <c r="AK263" s="120"/>
      <c r="AM263" s="241"/>
    </row>
    <row r="264" spans="1:39" s="99" customFormat="1" x14ac:dyDescent="0.2">
      <c r="A264" s="120"/>
      <c r="B264" s="120"/>
      <c r="C264" s="120"/>
      <c r="D264" s="120"/>
      <c r="E264" s="120"/>
      <c r="F264" s="120"/>
      <c r="G264" s="120"/>
      <c r="H264" s="120"/>
      <c r="I264" s="120"/>
      <c r="J264" s="120"/>
      <c r="K264" s="120"/>
      <c r="L264" s="120"/>
      <c r="M264" s="120"/>
      <c r="N264" s="120"/>
      <c r="O264" s="120"/>
      <c r="P264" s="120"/>
      <c r="Q264" s="120"/>
      <c r="R264" s="120"/>
      <c r="S264" s="120"/>
      <c r="T264" s="120"/>
      <c r="U264" s="120"/>
      <c r="V264" s="120"/>
      <c r="W264" s="120"/>
      <c r="X264" s="120"/>
      <c r="Y264" s="120"/>
      <c r="Z264" s="120"/>
      <c r="AA264" s="120"/>
      <c r="AB264" s="120"/>
      <c r="AC264" s="120"/>
      <c r="AD264" s="120"/>
      <c r="AE264" s="120"/>
      <c r="AF264" s="120"/>
      <c r="AG264" s="120"/>
      <c r="AH264" s="120"/>
      <c r="AI264" s="120"/>
      <c r="AJ264" s="120"/>
      <c r="AK264" s="120"/>
      <c r="AM264" s="241"/>
    </row>
    <row r="265" spans="1:39" s="99" customFormat="1" x14ac:dyDescent="0.2">
      <c r="A265" s="120"/>
      <c r="B265" s="120"/>
      <c r="C265" s="120"/>
      <c r="D265" s="120"/>
      <c r="E265" s="120"/>
      <c r="F265" s="120"/>
      <c r="G265" s="120"/>
      <c r="H265" s="120"/>
      <c r="I265" s="120"/>
      <c r="J265" s="120"/>
      <c r="K265" s="120"/>
      <c r="L265" s="120"/>
      <c r="M265" s="120"/>
      <c r="N265" s="120"/>
      <c r="O265" s="120"/>
      <c r="P265" s="120"/>
      <c r="Q265" s="120"/>
      <c r="R265" s="120"/>
      <c r="S265" s="120"/>
      <c r="T265" s="120"/>
      <c r="U265" s="120"/>
      <c r="V265" s="120"/>
      <c r="W265" s="120"/>
      <c r="X265" s="120"/>
      <c r="Y265" s="120"/>
      <c r="Z265" s="120"/>
      <c r="AA265" s="120"/>
      <c r="AB265" s="120"/>
      <c r="AC265" s="120"/>
      <c r="AD265" s="120"/>
      <c r="AE265" s="120"/>
      <c r="AF265" s="120"/>
      <c r="AG265" s="120"/>
      <c r="AH265" s="120"/>
      <c r="AI265" s="120"/>
      <c r="AJ265" s="120"/>
      <c r="AK265" s="120"/>
      <c r="AM265" s="241"/>
    </row>
    <row r="266" spans="1:39" s="99" customFormat="1" x14ac:dyDescent="0.2">
      <c r="A266" s="120"/>
      <c r="B266" s="120"/>
      <c r="C266" s="120"/>
      <c r="D266" s="120"/>
      <c r="E266" s="120"/>
      <c r="F266" s="120"/>
      <c r="G266" s="120"/>
      <c r="H266" s="120"/>
      <c r="I266" s="120"/>
      <c r="J266" s="120"/>
      <c r="K266" s="120"/>
      <c r="L266" s="120"/>
      <c r="M266" s="120"/>
      <c r="N266" s="120"/>
      <c r="O266" s="120"/>
      <c r="P266" s="120"/>
      <c r="Q266" s="120"/>
      <c r="R266" s="120"/>
      <c r="S266" s="120"/>
      <c r="T266" s="120"/>
      <c r="U266" s="120"/>
      <c r="V266" s="120"/>
      <c r="W266" s="120"/>
      <c r="X266" s="120"/>
      <c r="Y266" s="120"/>
      <c r="Z266" s="120"/>
      <c r="AA266" s="120"/>
      <c r="AB266" s="120"/>
      <c r="AC266" s="120"/>
      <c r="AD266" s="120"/>
      <c r="AE266" s="120"/>
      <c r="AF266" s="120"/>
      <c r="AG266" s="120"/>
      <c r="AH266" s="120"/>
      <c r="AI266" s="120"/>
      <c r="AJ266" s="120"/>
      <c r="AK266" s="120"/>
      <c r="AM266" s="241"/>
    </row>
    <row r="267" spans="1:39" s="99" customFormat="1" x14ac:dyDescent="0.2">
      <c r="A267" s="120"/>
      <c r="B267" s="120"/>
      <c r="C267" s="120"/>
      <c r="D267" s="120"/>
      <c r="E267" s="120"/>
      <c r="F267" s="120"/>
      <c r="G267" s="120"/>
      <c r="H267" s="120"/>
      <c r="I267" s="120"/>
      <c r="J267" s="120"/>
      <c r="K267" s="120"/>
      <c r="L267" s="120"/>
      <c r="M267" s="120"/>
      <c r="N267" s="120"/>
      <c r="O267" s="120"/>
      <c r="P267" s="120"/>
      <c r="Q267" s="120"/>
      <c r="R267" s="120"/>
      <c r="S267" s="120"/>
      <c r="T267" s="120"/>
      <c r="U267" s="120"/>
      <c r="V267" s="120"/>
      <c r="W267" s="120"/>
      <c r="X267" s="120"/>
      <c r="Y267" s="120"/>
      <c r="Z267" s="120"/>
      <c r="AA267" s="120"/>
      <c r="AB267" s="120"/>
      <c r="AC267" s="120"/>
      <c r="AD267" s="120"/>
      <c r="AE267" s="120"/>
      <c r="AF267" s="120"/>
      <c r="AG267" s="120"/>
      <c r="AH267" s="120"/>
      <c r="AI267" s="120"/>
      <c r="AJ267" s="120"/>
      <c r="AK267" s="120"/>
      <c r="AM267" s="241"/>
    </row>
    <row r="268" spans="1:39" s="99" customFormat="1" x14ac:dyDescent="0.2">
      <c r="A268" s="120"/>
      <c r="B268" s="120"/>
      <c r="C268" s="120"/>
      <c r="D268" s="120"/>
      <c r="E268" s="120"/>
      <c r="F268" s="120"/>
      <c r="G268" s="120"/>
      <c r="H268" s="120"/>
      <c r="I268" s="120"/>
      <c r="J268" s="120"/>
      <c r="K268" s="120"/>
      <c r="L268" s="120"/>
      <c r="M268" s="120"/>
      <c r="N268" s="120"/>
      <c r="O268" s="120"/>
      <c r="P268" s="120"/>
      <c r="Q268" s="120"/>
      <c r="R268" s="120"/>
      <c r="S268" s="120"/>
      <c r="T268" s="120"/>
      <c r="U268" s="120"/>
      <c r="V268" s="120"/>
      <c r="W268" s="120"/>
      <c r="X268" s="120"/>
      <c r="Y268" s="120"/>
      <c r="Z268" s="120"/>
      <c r="AA268" s="120"/>
      <c r="AB268" s="120"/>
      <c r="AC268" s="120"/>
      <c r="AD268" s="120"/>
      <c r="AE268" s="120"/>
      <c r="AF268" s="120"/>
      <c r="AG268" s="120"/>
      <c r="AH268" s="120"/>
      <c r="AI268" s="120"/>
      <c r="AJ268" s="120"/>
      <c r="AK268" s="120"/>
      <c r="AM268" s="241"/>
    </row>
    <row r="269" spans="1:39" s="99" customFormat="1" x14ac:dyDescent="0.2">
      <c r="A269" s="120"/>
      <c r="B269" s="120"/>
      <c r="C269" s="120"/>
      <c r="D269" s="120"/>
      <c r="E269" s="120"/>
      <c r="F269" s="120"/>
      <c r="G269" s="120"/>
      <c r="H269" s="120"/>
      <c r="I269" s="120"/>
      <c r="J269" s="120"/>
      <c r="K269" s="120"/>
      <c r="L269" s="120"/>
      <c r="M269" s="120"/>
      <c r="N269" s="120"/>
      <c r="O269" s="120"/>
      <c r="P269" s="120"/>
      <c r="Q269" s="120"/>
      <c r="R269" s="120"/>
      <c r="S269" s="120"/>
      <c r="T269" s="120"/>
      <c r="U269" s="120"/>
      <c r="V269" s="120"/>
      <c r="W269" s="120"/>
      <c r="X269" s="120"/>
      <c r="Y269" s="120"/>
      <c r="Z269" s="120"/>
      <c r="AA269" s="120"/>
      <c r="AB269" s="120"/>
      <c r="AC269" s="120"/>
      <c r="AD269" s="120"/>
      <c r="AE269" s="120"/>
      <c r="AF269" s="120"/>
      <c r="AG269" s="120"/>
      <c r="AH269" s="120"/>
      <c r="AI269" s="120"/>
      <c r="AJ269" s="120"/>
      <c r="AK269" s="120"/>
      <c r="AM269" s="241"/>
    </row>
    <row r="270" spans="1:39" s="99" customFormat="1" x14ac:dyDescent="0.2">
      <c r="A270" s="120"/>
      <c r="B270" s="120"/>
      <c r="C270" s="120"/>
      <c r="D270" s="120"/>
      <c r="E270" s="120"/>
      <c r="F270" s="120"/>
      <c r="G270" s="120"/>
      <c r="H270" s="120"/>
      <c r="I270" s="120"/>
      <c r="J270" s="120"/>
      <c r="K270" s="120"/>
      <c r="L270" s="120"/>
      <c r="M270" s="120"/>
      <c r="N270" s="120"/>
      <c r="O270" s="120"/>
      <c r="P270" s="120"/>
      <c r="Q270" s="120"/>
      <c r="R270" s="120"/>
      <c r="S270" s="120"/>
      <c r="T270" s="120"/>
      <c r="U270" s="120"/>
      <c r="V270" s="120"/>
      <c r="W270" s="120"/>
      <c r="X270" s="120"/>
      <c r="Y270" s="120"/>
      <c r="Z270" s="120"/>
      <c r="AA270" s="120"/>
      <c r="AB270" s="120"/>
      <c r="AC270" s="120"/>
      <c r="AD270" s="120"/>
      <c r="AE270" s="120"/>
      <c r="AF270" s="120"/>
      <c r="AG270" s="120"/>
      <c r="AH270" s="120"/>
      <c r="AI270" s="120"/>
      <c r="AJ270" s="120"/>
      <c r="AK270" s="120"/>
      <c r="AM270" s="241"/>
    </row>
    <row r="271" spans="1:39" s="99" customFormat="1" x14ac:dyDescent="0.2">
      <c r="A271" s="120"/>
      <c r="B271" s="120"/>
      <c r="C271" s="120"/>
      <c r="D271" s="120"/>
      <c r="E271" s="120"/>
      <c r="F271" s="120"/>
      <c r="G271" s="120"/>
      <c r="H271" s="120"/>
      <c r="I271" s="120"/>
      <c r="J271" s="120"/>
      <c r="K271" s="120"/>
      <c r="L271" s="120"/>
      <c r="M271" s="120"/>
      <c r="N271" s="120"/>
      <c r="O271" s="120"/>
      <c r="P271" s="120"/>
      <c r="Q271" s="120"/>
      <c r="R271" s="120"/>
      <c r="S271" s="120"/>
      <c r="T271" s="120"/>
      <c r="U271" s="120"/>
      <c r="V271" s="120"/>
      <c r="W271" s="120"/>
      <c r="X271" s="120"/>
      <c r="Y271" s="120"/>
      <c r="Z271" s="120"/>
      <c r="AA271" s="120"/>
      <c r="AB271" s="120"/>
      <c r="AC271" s="120"/>
      <c r="AD271" s="120"/>
      <c r="AE271" s="120"/>
      <c r="AF271" s="120"/>
      <c r="AG271" s="120"/>
      <c r="AH271" s="120"/>
      <c r="AI271" s="120"/>
      <c r="AJ271" s="120"/>
      <c r="AK271" s="120"/>
      <c r="AM271" s="241"/>
    </row>
    <row r="272" spans="1:39" s="99" customFormat="1" x14ac:dyDescent="0.2">
      <c r="A272" s="120"/>
      <c r="B272" s="120"/>
      <c r="C272" s="120"/>
      <c r="D272" s="120"/>
      <c r="E272" s="120"/>
      <c r="F272" s="120"/>
      <c r="G272" s="120"/>
      <c r="H272" s="120"/>
      <c r="I272" s="120"/>
      <c r="J272" s="120"/>
      <c r="K272" s="120"/>
      <c r="L272" s="120"/>
      <c r="M272" s="120"/>
      <c r="N272" s="120"/>
      <c r="O272" s="120"/>
      <c r="P272" s="120"/>
      <c r="Q272" s="120"/>
      <c r="R272" s="120"/>
      <c r="S272" s="120"/>
      <c r="T272" s="120"/>
      <c r="U272" s="120"/>
      <c r="V272" s="120"/>
      <c r="W272" s="120"/>
      <c r="X272" s="120"/>
      <c r="Y272" s="120"/>
      <c r="Z272" s="120"/>
      <c r="AA272" s="120"/>
      <c r="AB272" s="120"/>
      <c r="AC272" s="120"/>
      <c r="AD272" s="120"/>
      <c r="AE272" s="120"/>
      <c r="AF272" s="120"/>
      <c r="AG272" s="120"/>
      <c r="AH272" s="120"/>
      <c r="AI272" s="120"/>
      <c r="AJ272" s="120"/>
      <c r="AK272" s="120"/>
      <c r="AM272" s="241"/>
    </row>
    <row r="273" spans="1:39" s="99" customFormat="1" x14ac:dyDescent="0.2">
      <c r="A273" s="120"/>
      <c r="B273" s="120"/>
      <c r="C273" s="120"/>
      <c r="D273" s="120"/>
      <c r="E273" s="120"/>
      <c r="F273" s="120"/>
      <c r="G273" s="120"/>
      <c r="H273" s="120"/>
      <c r="I273" s="120"/>
      <c r="J273" s="120"/>
      <c r="K273" s="120"/>
      <c r="L273" s="120"/>
      <c r="M273" s="120"/>
      <c r="N273" s="120"/>
      <c r="O273" s="120"/>
      <c r="P273" s="120"/>
      <c r="Q273" s="120"/>
      <c r="R273" s="120"/>
      <c r="S273" s="120"/>
      <c r="T273" s="120"/>
      <c r="U273" s="120"/>
      <c r="V273" s="120"/>
      <c r="W273" s="120"/>
      <c r="X273" s="120"/>
      <c r="Y273" s="120"/>
      <c r="Z273" s="120"/>
      <c r="AA273" s="120"/>
      <c r="AB273" s="120"/>
      <c r="AC273" s="120"/>
      <c r="AD273" s="120"/>
      <c r="AE273" s="120"/>
      <c r="AF273" s="120"/>
      <c r="AG273" s="120"/>
      <c r="AH273" s="120"/>
      <c r="AI273" s="120"/>
      <c r="AJ273" s="120"/>
      <c r="AK273" s="120"/>
      <c r="AM273" s="241"/>
    </row>
    <row r="274" spans="1:39" s="99" customFormat="1" x14ac:dyDescent="0.2">
      <c r="A274" s="120"/>
      <c r="B274" s="120"/>
      <c r="C274" s="120"/>
      <c r="D274" s="120"/>
      <c r="E274" s="120"/>
      <c r="F274" s="120"/>
      <c r="G274" s="120"/>
      <c r="H274" s="120"/>
      <c r="I274" s="120"/>
      <c r="J274" s="120"/>
      <c r="K274" s="120"/>
      <c r="L274" s="120"/>
      <c r="M274" s="120"/>
      <c r="N274" s="120"/>
      <c r="O274" s="120"/>
      <c r="P274" s="120"/>
      <c r="Q274" s="120"/>
      <c r="R274" s="120"/>
      <c r="S274" s="120"/>
      <c r="T274" s="120"/>
      <c r="U274" s="120"/>
      <c r="V274" s="120"/>
      <c r="W274" s="120"/>
      <c r="X274" s="120"/>
      <c r="Y274" s="120"/>
      <c r="Z274" s="120"/>
      <c r="AA274" s="120"/>
      <c r="AB274" s="120"/>
      <c r="AC274" s="120"/>
      <c r="AD274" s="120"/>
      <c r="AE274" s="120"/>
      <c r="AF274" s="120"/>
      <c r="AG274" s="120"/>
      <c r="AH274" s="120"/>
      <c r="AI274" s="120"/>
      <c r="AJ274" s="120"/>
      <c r="AK274" s="120"/>
      <c r="AM274" s="241"/>
    </row>
    <row r="275" spans="1:39" s="99" customFormat="1" x14ac:dyDescent="0.2">
      <c r="A275" s="120"/>
      <c r="B275" s="120"/>
      <c r="C275" s="120"/>
      <c r="D275" s="120"/>
      <c r="E275" s="120"/>
      <c r="F275" s="120"/>
      <c r="G275" s="120"/>
      <c r="H275" s="120"/>
      <c r="I275" s="120"/>
      <c r="J275" s="120"/>
      <c r="K275" s="120"/>
      <c r="L275" s="120"/>
      <c r="M275" s="120"/>
      <c r="N275" s="120"/>
      <c r="O275" s="120"/>
      <c r="P275" s="120"/>
      <c r="Q275" s="120"/>
      <c r="R275" s="120"/>
      <c r="S275" s="120"/>
      <c r="T275" s="120"/>
      <c r="U275" s="120"/>
      <c r="V275" s="120"/>
      <c r="W275" s="120"/>
      <c r="X275" s="120"/>
      <c r="Y275" s="120"/>
      <c r="Z275" s="120"/>
      <c r="AA275" s="120"/>
      <c r="AB275" s="120"/>
      <c r="AC275" s="120"/>
      <c r="AD275" s="120"/>
      <c r="AE275" s="120"/>
      <c r="AF275" s="120"/>
      <c r="AG275" s="120"/>
      <c r="AH275" s="120"/>
      <c r="AI275" s="120"/>
      <c r="AJ275" s="120"/>
      <c r="AK275" s="120"/>
      <c r="AM275" s="241"/>
    </row>
    <row r="276" spans="1:39" s="99" customFormat="1" x14ac:dyDescent="0.2">
      <c r="A276" s="120"/>
      <c r="B276" s="120"/>
      <c r="C276" s="120"/>
      <c r="D276" s="120"/>
      <c r="E276" s="120"/>
      <c r="F276" s="120"/>
      <c r="G276" s="120"/>
      <c r="H276" s="120"/>
      <c r="I276" s="120"/>
      <c r="J276" s="120"/>
      <c r="K276" s="120"/>
      <c r="L276" s="120"/>
      <c r="M276" s="120"/>
      <c r="N276" s="120"/>
      <c r="O276" s="120"/>
      <c r="P276" s="120"/>
      <c r="Q276" s="120"/>
      <c r="R276" s="120"/>
      <c r="S276" s="120"/>
      <c r="T276" s="120"/>
      <c r="U276" s="120"/>
      <c r="V276" s="120"/>
      <c r="W276" s="120"/>
      <c r="X276" s="120"/>
      <c r="Y276" s="120"/>
      <c r="Z276" s="120"/>
      <c r="AA276" s="120"/>
      <c r="AB276" s="120"/>
      <c r="AC276" s="120"/>
      <c r="AD276" s="120"/>
      <c r="AE276" s="120"/>
      <c r="AF276" s="120"/>
      <c r="AG276" s="120"/>
      <c r="AH276" s="120"/>
      <c r="AI276" s="120"/>
      <c r="AJ276" s="120"/>
      <c r="AK276" s="120"/>
      <c r="AM276" s="241"/>
    </row>
    <row r="277" spans="1:39" s="99" customFormat="1" x14ac:dyDescent="0.2">
      <c r="A277" s="120"/>
      <c r="B277" s="120"/>
      <c r="C277" s="120"/>
      <c r="D277" s="120"/>
      <c r="E277" s="120"/>
      <c r="F277" s="120"/>
      <c r="G277" s="120"/>
      <c r="H277" s="120"/>
      <c r="I277" s="120"/>
      <c r="J277" s="120"/>
      <c r="K277" s="120"/>
      <c r="L277" s="120"/>
      <c r="M277" s="120"/>
      <c r="N277" s="120"/>
      <c r="O277" s="120"/>
      <c r="P277" s="120"/>
      <c r="Q277" s="120"/>
      <c r="R277" s="120"/>
      <c r="S277" s="120"/>
      <c r="T277" s="120"/>
      <c r="U277" s="120"/>
      <c r="V277" s="120"/>
      <c r="W277" s="120"/>
      <c r="X277" s="120"/>
      <c r="Y277" s="120"/>
      <c r="Z277" s="120"/>
      <c r="AA277" s="120"/>
      <c r="AB277" s="120"/>
      <c r="AC277" s="120"/>
      <c r="AD277" s="120"/>
      <c r="AE277" s="120"/>
      <c r="AF277" s="120"/>
      <c r="AG277" s="120"/>
      <c r="AH277" s="120"/>
      <c r="AI277" s="120"/>
      <c r="AJ277" s="120"/>
      <c r="AK277" s="120"/>
      <c r="AM277" s="241"/>
    </row>
    <row r="278" spans="1:39" s="99" customFormat="1" x14ac:dyDescent="0.2">
      <c r="A278" s="120"/>
      <c r="B278" s="120"/>
      <c r="C278" s="120"/>
      <c r="D278" s="120"/>
      <c r="E278" s="120"/>
      <c r="F278" s="120"/>
      <c r="G278" s="120"/>
      <c r="H278" s="120"/>
      <c r="I278" s="120"/>
      <c r="J278" s="120"/>
      <c r="K278" s="120"/>
      <c r="L278" s="120"/>
      <c r="M278" s="120"/>
      <c r="N278" s="120"/>
      <c r="O278" s="120"/>
      <c r="P278" s="120"/>
      <c r="Q278" s="120"/>
      <c r="R278" s="120"/>
      <c r="S278" s="120"/>
      <c r="T278" s="120"/>
      <c r="U278" s="120"/>
      <c r="V278" s="120"/>
      <c r="W278" s="120"/>
      <c r="X278" s="120"/>
      <c r="Y278" s="120"/>
      <c r="Z278" s="120"/>
      <c r="AA278" s="120"/>
      <c r="AB278" s="120"/>
      <c r="AC278" s="120"/>
      <c r="AD278" s="120"/>
      <c r="AE278" s="120"/>
      <c r="AF278" s="120"/>
      <c r="AG278" s="120"/>
      <c r="AH278" s="120"/>
      <c r="AI278" s="120"/>
      <c r="AJ278" s="120"/>
      <c r="AK278" s="120"/>
      <c r="AM278" s="241"/>
    </row>
    <row r="279" spans="1:39" s="99" customFormat="1" x14ac:dyDescent="0.2">
      <c r="A279" s="120"/>
      <c r="B279" s="120"/>
      <c r="C279" s="120"/>
      <c r="D279" s="120"/>
      <c r="E279" s="120"/>
      <c r="F279" s="120"/>
      <c r="G279" s="120"/>
      <c r="H279" s="120"/>
      <c r="I279" s="120"/>
      <c r="J279" s="120"/>
      <c r="K279" s="120"/>
      <c r="L279" s="120"/>
      <c r="M279" s="120"/>
      <c r="N279" s="120"/>
      <c r="O279" s="120"/>
      <c r="P279" s="120"/>
      <c r="Q279" s="120"/>
      <c r="R279" s="120"/>
      <c r="S279" s="120"/>
      <c r="T279" s="120"/>
      <c r="U279" s="120"/>
      <c r="V279" s="120"/>
      <c r="W279" s="120"/>
      <c r="X279" s="120"/>
      <c r="Y279" s="120"/>
      <c r="Z279" s="120"/>
      <c r="AA279" s="120"/>
      <c r="AB279" s="120"/>
      <c r="AC279" s="120"/>
      <c r="AD279" s="120"/>
      <c r="AE279" s="120"/>
      <c r="AF279" s="120"/>
      <c r="AG279" s="120"/>
      <c r="AH279" s="120"/>
      <c r="AI279" s="120"/>
      <c r="AJ279" s="120"/>
      <c r="AK279" s="120"/>
      <c r="AM279" s="241"/>
    </row>
    <row r="280" spans="1:39" s="99" customFormat="1" x14ac:dyDescent="0.2">
      <c r="A280" s="120"/>
      <c r="B280" s="120"/>
      <c r="C280" s="120"/>
      <c r="D280" s="120"/>
      <c r="E280" s="120"/>
      <c r="F280" s="120"/>
      <c r="G280" s="120"/>
      <c r="H280" s="120"/>
      <c r="I280" s="120"/>
      <c r="J280" s="120"/>
      <c r="K280" s="120"/>
      <c r="L280" s="120"/>
      <c r="M280" s="120"/>
      <c r="N280" s="120"/>
      <c r="O280" s="120"/>
      <c r="P280" s="120"/>
      <c r="Q280" s="120"/>
      <c r="R280" s="120"/>
      <c r="S280" s="120"/>
      <c r="T280" s="120"/>
      <c r="U280" s="120"/>
      <c r="V280" s="120"/>
      <c r="W280" s="120"/>
      <c r="X280" s="120"/>
      <c r="Y280" s="120"/>
      <c r="Z280" s="120"/>
      <c r="AA280" s="120"/>
      <c r="AB280" s="120"/>
      <c r="AC280" s="120"/>
      <c r="AD280" s="120"/>
      <c r="AE280" s="120"/>
      <c r="AF280" s="120"/>
      <c r="AG280" s="120"/>
      <c r="AH280" s="120"/>
      <c r="AI280" s="120"/>
      <c r="AJ280" s="120"/>
      <c r="AK280" s="120"/>
      <c r="AM280" s="241"/>
    </row>
    <row r="281" spans="1:39" s="99" customFormat="1" x14ac:dyDescent="0.2">
      <c r="A281" s="120"/>
      <c r="B281" s="120"/>
      <c r="C281" s="120"/>
      <c r="D281" s="120"/>
      <c r="E281" s="120"/>
      <c r="F281" s="120"/>
      <c r="G281" s="120"/>
      <c r="H281" s="120"/>
      <c r="I281" s="120"/>
      <c r="J281" s="120"/>
      <c r="K281" s="120"/>
      <c r="L281" s="120"/>
      <c r="M281" s="120"/>
      <c r="N281" s="120"/>
      <c r="O281" s="120"/>
      <c r="P281" s="120"/>
      <c r="Q281" s="120"/>
      <c r="R281" s="120"/>
      <c r="S281" s="120"/>
      <c r="T281" s="120"/>
      <c r="U281" s="120"/>
      <c r="V281" s="120"/>
      <c r="W281" s="120"/>
      <c r="X281" s="120"/>
      <c r="Y281" s="120"/>
      <c r="Z281" s="120"/>
      <c r="AA281" s="120"/>
      <c r="AB281" s="120"/>
      <c r="AC281" s="120"/>
      <c r="AD281" s="120"/>
      <c r="AE281" s="120"/>
      <c r="AF281" s="120"/>
      <c r="AG281" s="120"/>
      <c r="AH281" s="120"/>
      <c r="AI281" s="120"/>
      <c r="AJ281" s="120"/>
      <c r="AK281" s="120"/>
      <c r="AM281" s="241"/>
    </row>
    <row r="282" spans="1:39" s="99" customFormat="1" x14ac:dyDescent="0.2">
      <c r="A282" s="120"/>
      <c r="B282" s="120"/>
      <c r="C282" s="120"/>
      <c r="D282" s="120"/>
      <c r="E282" s="120"/>
      <c r="F282" s="120"/>
      <c r="G282" s="120"/>
      <c r="H282" s="120"/>
      <c r="I282" s="120"/>
      <c r="J282" s="120"/>
      <c r="K282" s="120"/>
      <c r="L282" s="120"/>
      <c r="M282" s="120"/>
      <c r="N282" s="120"/>
      <c r="O282" s="120"/>
      <c r="P282" s="120"/>
      <c r="Q282" s="120"/>
      <c r="R282" s="120"/>
      <c r="S282" s="120"/>
      <c r="T282" s="120"/>
      <c r="U282" s="120"/>
      <c r="V282" s="120"/>
      <c r="W282" s="120"/>
      <c r="X282" s="120"/>
      <c r="Y282" s="120"/>
      <c r="Z282" s="120"/>
      <c r="AA282" s="120"/>
      <c r="AB282" s="120"/>
      <c r="AC282" s="120"/>
      <c r="AD282" s="120"/>
      <c r="AE282" s="120"/>
      <c r="AF282" s="120"/>
      <c r="AG282" s="120"/>
      <c r="AH282" s="120"/>
      <c r="AI282" s="120"/>
      <c r="AJ282" s="120"/>
      <c r="AK282" s="120"/>
      <c r="AM282" s="241"/>
    </row>
    <row r="283" spans="1:39" s="99" customFormat="1" x14ac:dyDescent="0.2">
      <c r="A283" s="120"/>
      <c r="B283" s="120"/>
      <c r="C283" s="120"/>
      <c r="D283" s="120"/>
      <c r="E283" s="120"/>
      <c r="F283" s="120"/>
      <c r="G283" s="120"/>
      <c r="H283" s="120"/>
      <c r="I283" s="120"/>
      <c r="J283" s="120"/>
      <c r="K283" s="120"/>
      <c r="L283" s="120"/>
      <c r="M283" s="120"/>
      <c r="N283" s="120"/>
      <c r="O283" s="120"/>
      <c r="P283" s="120"/>
      <c r="Q283" s="120"/>
      <c r="R283" s="120"/>
      <c r="S283" s="120"/>
      <c r="T283" s="120"/>
      <c r="U283" s="120"/>
      <c r="V283" s="120"/>
      <c r="W283" s="120"/>
      <c r="X283" s="120"/>
      <c r="Y283" s="120"/>
      <c r="Z283" s="120"/>
      <c r="AA283" s="120"/>
      <c r="AB283" s="120"/>
      <c r="AC283" s="120"/>
      <c r="AD283" s="120"/>
      <c r="AE283" s="120"/>
      <c r="AF283" s="120"/>
      <c r="AG283" s="120"/>
      <c r="AH283" s="120"/>
      <c r="AI283" s="120"/>
      <c r="AJ283" s="120"/>
      <c r="AK283" s="120"/>
      <c r="AM283" s="241"/>
    </row>
    <row r="284" spans="1:39" s="99" customFormat="1" x14ac:dyDescent="0.2">
      <c r="A284" s="120"/>
      <c r="B284" s="120"/>
      <c r="C284" s="120"/>
      <c r="D284" s="120"/>
      <c r="E284" s="120"/>
      <c r="F284" s="120"/>
      <c r="G284" s="120"/>
      <c r="H284" s="120"/>
      <c r="I284" s="120"/>
      <c r="J284" s="120"/>
      <c r="K284" s="120"/>
      <c r="L284" s="120"/>
      <c r="M284" s="120"/>
      <c r="N284" s="120"/>
      <c r="O284" s="120"/>
      <c r="P284" s="120"/>
      <c r="Q284" s="120"/>
      <c r="R284" s="120"/>
      <c r="S284" s="120"/>
      <c r="T284" s="120"/>
      <c r="U284" s="120"/>
      <c r="V284" s="120"/>
      <c r="W284" s="120"/>
      <c r="X284" s="120"/>
      <c r="Y284" s="120"/>
      <c r="Z284" s="120"/>
      <c r="AA284" s="120"/>
      <c r="AB284" s="120"/>
      <c r="AC284" s="120"/>
      <c r="AD284" s="120"/>
      <c r="AE284" s="120"/>
      <c r="AF284" s="120"/>
      <c r="AG284" s="120"/>
      <c r="AH284" s="120"/>
      <c r="AI284" s="120"/>
      <c r="AJ284" s="120"/>
      <c r="AK284" s="120"/>
      <c r="AM284" s="241"/>
    </row>
    <row r="285" spans="1:39" s="99" customFormat="1" x14ac:dyDescent="0.2">
      <c r="A285" s="120"/>
      <c r="B285" s="120"/>
      <c r="C285" s="120"/>
      <c r="D285" s="120"/>
      <c r="E285" s="120"/>
      <c r="F285" s="120"/>
      <c r="G285" s="120"/>
      <c r="H285" s="120"/>
      <c r="I285" s="120"/>
      <c r="J285" s="120"/>
      <c r="K285" s="120"/>
      <c r="L285" s="120"/>
      <c r="M285" s="120"/>
      <c r="N285" s="120"/>
      <c r="O285" s="120"/>
      <c r="P285" s="120"/>
      <c r="Q285" s="120"/>
      <c r="R285" s="120"/>
      <c r="S285" s="120"/>
      <c r="T285" s="120"/>
      <c r="U285" s="120"/>
      <c r="V285" s="120"/>
      <c r="W285" s="120"/>
      <c r="X285" s="120"/>
      <c r="Y285" s="120"/>
      <c r="Z285" s="120"/>
      <c r="AA285" s="120"/>
      <c r="AB285" s="120"/>
      <c r="AC285" s="120"/>
      <c r="AD285" s="120"/>
      <c r="AE285" s="120"/>
      <c r="AF285" s="120"/>
      <c r="AG285" s="120"/>
      <c r="AH285" s="120"/>
      <c r="AI285" s="120"/>
      <c r="AJ285" s="120"/>
      <c r="AK285" s="120"/>
      <c r="AM285" s="241"/>
    </row>
    <row r="286" spans="1:39" s="99" customFormat="1" x14ac:dyDescent="0.2">
      <c r="A286" s="120"/>
      <c r="B286" s="120"/>
      <c r="C286" s="120"/>
      <c r="D286" s="120"/>
      <c r="E286" s="120"/>
      <c r="F286" s="120"/>
      <c r="G286" s="120"/>
      <c r="H286" s="120"/>
      <c r="I286" s="120"/>
      <c r="J286" s="120"/>
      <c r="K286" s="120"/>
      <c r="L286" s="120"/>
      <c r="M286" s="120"/>
      <c r="N286" s="120"/>
      <c r="O286" s="120"/>
      <c r="P286" s="120"/>
      <c r="Q286" s="120"/>
      <c r="R286" s="120"/>
      <c r="S286" s="120"/>
      <c r="T286" s="120"/>
      <c r="U286" s="120"/>
      <c r="V286" s="120"/>
      <c r="W286" s="120"/>
      <c r="X286" s="120"/>
      <c r="Y286" s="120"/>
      <c r="Z286" s="120"/>
      <c r="AA286" s="120"/>
      <c r="AB286" s="120"/>
      <c r="AC286" s="120"/>
      <c r="AD286" s="120"/>
      <c r="AE286" s="120"/>
      <c r="AF286" s="120"/>
      <c r="AG286" s="120"/>
      <c r="AH286" s="120"/>
      <c r="AI286" s="120"/>
      <c r="AJ286" s="120"/>
      <c r="AK286" s="120"/>
      <c r="AM286" s="241"/>
    </row>
    <row r="287" spans="1:39" s="99" customFormat="1" x14ac:dyDescent="0.2">
      <c r="A287" s="120"/>
      <c r="B287" s="120"/>
      <c r="C287" s="120"/>
      <c r="D287" s="120"/>
      <c r="E287" s="120"/>
      <c r="F287" s="120"/>
      <c r="G287" s="120"/>
      <c r="H287" s="120"/>
      <c r="I287" s="120"/>
      <c r="J287" s="120"/>
      <c r="K287" s="120"/>
      <c r="L287" s="120"/>
      <c r="M287" s="120"/>
      <c r="N287" s="120"/>
      <c r="O287" s="120"/>
      <c r="P287" s="120"/>
      <c r="Q287" s="120"/>
      <c r="R287" s="120"/>
      <c r="S287" s="120"/>
      <c r="T287" s="120"/>
      <c r="U287" s="120"/>
      <c r="V287" s="120"/>
      <c r="W287" s="120"/>
      <c r="X287" s="120"/>
      <c r="Y287" s="120"/>
      <c r="Z287" s="120"/>
      <c r="AA287" s="120"/>
      <c r="AB287" s="120"/>
      <c r="AC287" s="120"/>
      <c r="AD287" s="120"/>
      <c r="AE287" s="120"/>
      <c r="AF287" s="120"/>
      <c r="AG287" s="120"/>
      <c r="AH287" s="120"/>
      <c r="AI287" s="120"/>
      <c r="AJ287" s="120"/>
      <c r="AK287" s="120"/>
      <c r="AM287" s="241"/>
    </row>
    <row r="288" spans="1:39" s="99" customFormat="1" x14ac:dyDescent="0.2">
      <c r="A288" s="120"/>
      <c r="B288" s="120"/>
      <c r="C288" s="120"/>
      <c r="D288" s="120"/>
      <c r="E288" s="120"/>
      <c r="F288" s="120"/>
      <c r="G288" s="120"/>
      <c r="H288" s="120"/>
      <c r="I288" s="120"/>
      <c r="J288" s="120"/>
      <c r="K288" s="120"/>
      <c r="L288" s="120"/>
      <c r="M288" s="120"/>
      <c r="N288" s="120"/>
      <c r="O288" s="120"/>
      <c r="P288" s="120"/>
      <c r="Q288" s="120"/>
      <c r="R288" s="120"/>
      <c r="S288" s="120"/>
      <c r="T288" s="120"/>
      <c r="U288" s="120"/>
      <c r="V288" s="120"/>
      <c r="W288" s="120"/>
      <c r="X288" s="120"/>
      <c r="Y288" s="120"/>
      <c r="Z288" s="120"/>
      <c r="AA288" s="120"/>
      <c r="AB288" s="120"/>
      <c r="AC288" s="120"/>
      <c r="AD288" s="120"/>
      <c r="AE288" s="120"/>
      <c r="AF288" s="120"/>
      <c r="AG288" s="120"/>
      <c r="AH288" s="120"/>
      <c r="AI288" s="120"/>
      <c r="AJ288" s="120"/>
      <c r="AK288" s="120"/>
      <c r="AM288" s="241"/>
    </row>
    <row r="289" spans="1:39" s="99" customFormat="1" x14ac:dyDescent="0.2">
      <c r="A289" s="120"/>
      <c r="B289" s="120"/>
      <c r="C289" s="120"/>
      <c r="D289" s="120"/>
      <c r="E289" s="120"/>
      <c r="F289" s="120"/>
      <c r="G289" s="120"/>
      <c r="H289" s="120"/>
      <c r="I289" s="120"/>
      <c r="J289" s="120"/>
      <c r="K289" s="120"/>
      <c r="L289" s="120"/>
      <c r="M289" s="120"/>
      <c r="N289" s="120"/>
      <c r="O289" s="120"/>
      <c r="P289" s="120"/>
      <c r="Q289" s="120"/>
      <c r="R289" s="120"/>
      <c r="S289" s="120"/>
      <c r="T289" s="120"/>
      <c r="U289" s="120"/>
      <c r="V289" s="120"/>
      <c r="W289" s="120"/>
      <c r="X289" s="120"/>
      <c r="Y289" s="120"/>
      <c r="Z289" s="120"/>
      <c r="AA289" s="120"/>
      <c r="AB289" s="120"/>
      <c r="AC289" s="120"/>
      <c r="AD289" s="120"/>
      <c r="AE289" s="120"/>
      <c r="AF289" s="120"/>
      <c r="AG289" s="120"/>
      <c r="AH289" s="120"/>
      <c r="AI289" s="120"/>
      <c r="AJ289" s="120"/>
      <c r="AK289" s="120"/>
      <c r="AM289" s="241"/>
    </row>
    <row r="290" spans="1:39" s="99" customFormat="1" x14ac:dyDescent="0.2">
      <c r="A290" s="120"/>
      <c r="B290" s="120"/>
      <c r="C290" s="120"/>
      <c r="D290" s="120"/>
      <c r="E290" s="120"/>
      <c r="F290" s="120"/>
      <c r="G290" s="120"/>
      <c r="H290" s="120"/>
      <c r="I290" s="120"/>
      <c r="J290" s="120"/>
      <c r="K290" s="120"/>
      <c r="L290" s="120"/>
      <c r="M290" s="120"/>
      <c r="N290" s="120"/>
      <c r="O290" s="120"/>
      <c r="P290" s="120"/>
      <c r="Q290" s="120"/>
      <c r="R290" s="120"/>
      <c r="S290" s="120"/>
      <c r="T290" s="120"/>
      <c r="U290" s="120"/>
      <c r="V290" s="120"/>
      <c r="W290" s="120"/>
      <c r="X290" s="120"/>
      <c r="Y290" s="120"/>
      <c r="Z290" s="120"/>
      <c r="AA290" s="120"/>
      <c r="AB290" s="120"/>
      <c r="AC290" s="120"/>
      <c r="AD290" s="120"/>
      <c r="AE290" s="120"/>
      <c r="AF290" s="120"/>
      <c r="AG290" s="120"/>
      <c r="AH290" s="120"/>
      <c r="AI290" s="120"/>
      <c r="AJ290" s="120"/>
      <c r="AK290" s="120"/>
      <c r="AM290" s="241"/>
    </row>
    <row r="291" spans="1:39" s="99" customFormat="1" x14ac:dyDescent="0.2">
      <c r="A291" s="120"/>
      <c r="B291" s="120"/>
      <c r="C291" s="120"/>
      <c r="D291" s="120"/>
      <c r="E291" s="120"/>
      <c r="F291" s="120"/>
      <c r="G291" s="120"/>
      <c r="H291" s="120"/>
      <c r="I291" s="120"/>
      <c r="J291" s="120"/>
      <c r="K291" s="120"/>
      <c r="L291" s="120"/>
      <c r="M291" s="120"/>
      <c r="N291" s="120"/>
      <c r="O291" s="120"/>
      <c r="P291" s="120"/>
      <c r="Q291" s="120"/>
      <c r="R291" s="120"/>
      <c r="S291" s="120"/>
      <c r="T291" s="120"/>
      <c r="U291" s="120"/>
      <c r="V291" s="120"/>
      <c r="W291" s="120"/>
      <c r="X291" s="120"/>
      <c r="Y291" s="120"/>
      <c r="Z291" s="120"/>
      <c r="AA291" s="120"/>
      <c r="AB291" s="120"/>
      <c r="AC291" s="120"/>
      <c r="AD291" s="120"/>
      <c r="AE291" s="120"/>
      <c r="AF291" s="120"/>
      <c r="AG291" s="120"/>
      <c r="AH291" s="120"/>
      <c r="AI291" s="120"/>
      <c r="AJ291" s="120"/>
      <c r="AK291" s="120"/>
      <c r="AM291" s="241"/>
    </row>
    <row r="292" spans="1:39" s="99" customFormat="1" x14ac:dyDescent="0.2">
      <c r="A292" s="120"/>
      <c r="B292" s="120"/>
      <c r="C292" s="120"/>
      <c r="D292" s="120"/>
      <c r="E292" s="120"/>
      <c r="F292" s="120"/>
      <c r="G292" s="120"/>
      <c r="H292" s="120"/>
      <c r="I292" s="120"/>
      <c r="J292" s="120"/>
      <c r="K292" s="120"/>
      <c r="L292" s="120"/>
      <c r="M292" s="120"/>
      <c r="N292" s="120"/>
      <c r="O292" s="120"/>
      <c r="P292" s="120"/>
      <c r="Q292" s="120"/>
      <c r="R292" s="120"/>
      <c r="S292" s="120"/>
      <c r="T292" s="120"/>
      <c r="U292" s="120"/>
      <c r="V292" s="120"/>
      <c r="W292" s="120"/>
      <c r="X292" s="120"/>
      <c r="Y292" s="120"/>
      <c r="Z292" s="120"/>
      <c r="AA292" s="120"/>
      <c r="AB292" s="120"/>
      <c r="AC292" s="120"/>
      <c r="AD292" s="120"/>
      <c r="AE292" s="120"/>
      <c r="AF292" s="120"/>
      <c r="AG292" s="120"/>
      <c r="AH292" s="120"/>
      <c r="AI292" s="120"/>
      <c r="AJ292" s="120"/>
      <c r="AK292" s="120"/>
      <c r="AM292" s="241"/>
    </row>
    <row r="293" spans="1:39" s="99" customFormat="1" x14ac:dyDescent="0.2">
      <c r="A293" s="120"/>
      <c r="B293" s="120"/>
      <c r="C293" s="120"/>
      <c r="D293" s="120"/>
      <c r="E293" s="120"/>
      <c r="F293" s="120"/>
      <c r="G293" s="120"/>
      <c r="H293" s="120"/>
      <c r="I293" s="120"/>
      <c r="J293" s="120"/>
      <c r="K293" s="120"/>
      <c r="L293" s="120"/>
      <c r="M293" s="120"/>
      <c r="N293" s="120"/>
      <c r="O293" s="120"/>
      <c r="P293" s="120"/>
      <c r="Q293" s="120"/>
      <c r="R293" s="120"/>
      <c r="S293" s="120"/>
      <c r="T293" s="120"/>
      <c r="U293" s="120"/>
      <c r="V293" s="120"/>
      <c r="W293" s="120"/>
      <c r="X293" s="120"/>
      <c r="Y293" s="120"/>
      <c r="Z293" s="120"/>
      <c r="AA293" s="120"/>
      <c r="AB293" s="120"/>
      <c r="AC293" s="120"/>
      <c r="AD293" s="120"/>
      <c r="AE293" s="120"/>
      <c r="AF293" s="120"/>
      <c r="AG293" s="120"/>
      <c r="AH293" s="120"/>
      <c r="AI293" s="120"/>
      <c r="AJ293" s="120"/>
      <c r="AK293" s="120"/>
      <c r="AM293" s="241"/>
    </row>
    <row r="294" spans="1:39" s="99" customFormat="1" x14ac:dyDescent="0.2">
      <c r="A294" s="120"/>
      <c r="B294" s="120"/>
      <c r="C294" s="120"/>
      <c r="D294" s="120"/>
      <c r="E294" s="120"/>
      <c r="F294" s="120"/>
      <c r="G294" s="120"/>
      <c r="H294" s="120"/>
      <c r="I294" s="120"/>
      <c r="J294" s="120"/>
      <c r="K294" s="120"/>
      <c r="L294" s="120"/>
      <c r="M294" s="120"/>
      <c r="N294" s="120"/>
      <c r="O294" s="120"/>
      <c r="P294" s="120"/>
      <c r="Q294" s="120"/>
      <c r="R294" s="120"/>
      <c r="S294" s="120"/>
      <c r="T294" s="120"/>
      <c r="U294" s="120"/>
      <c r="V294" s="120"/>
      <c r="W294" s="120"/>
      <c r="X294" s="120"/>
      <c r="Y294" s="120"/>
      <c r="Z294" s="120"/>
      <c r="AA294" s="120"/>
      <c r="AB294" s="120"/>
      <c r="AC294" s="120"/>
      <c r="AD294" s="120"/>
      <c r="AE294" s="120"/>
      <c r="AF294" s="120"/>
      <c r="AG294" s="120"/>
      <c r="AH294" s="120"/>
      <c r="AI294" s="120"/>
      <c r="AJ294" s="120"/>
      <c r="AK294" s="120"/>
      <c r="AM294" s="241"/>
    </row>
    <row r="295" spans="1:39" s="99" customFormat="1" x14ac:dyDescent="0.2">
      <c r="A295" s="120"/>
      <c r="B295" s="120"/>
      <c r="C295" s="120"/>
      <c r="D295" s="120"/>
      <c r="E295" s="120"/>
      <c r="F295" s="120"/>
      <c r="G295" s="120"/>
      <c r="H295" s="120"/>
      <c r="I295" s="120"/>
      <c r="J295" s="120"/>
      <c r="K295" s="120"/>
      <c r="L295" s="120"/>
      <c r="M295" s="120"/>
      <c r="N295" s="120"/>
      <c r="O295" s="120"/>
      <c r="P295" s="120"/>
      <c r="Q295" s="120"/>
      <c r="R295" s="120"/>
      <c r="S295" s="120"/>
      <c r="T295" s="120"/>
      <c r="U295" s="120"/>
      <c r="V295" s="120"/>
      <c r="W295" s="120"/>
      <c r="X295" s="120"/>
      <c r="Y295" s="120"/>
      <c r="Z295" s="120"/>
      <c r="AA295" s="120"/>
      <c r="AB295" s="120"/>
      <c r="AC295" s="120"/>
      <c r="AD295" s="120"/>
      <c r="AE295" s="120"/>
      <c r="AF295" s="120"/>
      <c r="AG295" s="120"/>
      <c r="AH295" s="120"/>
      <c r="AI295" s="120"/>
      <c r="AJ295" s="120"/>
      <c r="AK295" s="120"/>
      <c r="AM295" s="241"/>
    </row>
    <row r="296" spans="1:39" s="99" customFormat="1" x14ac:dyDescent="0.2">
      <c r="A296" s="120"/>
      <c r="B296" s="120"/>
      <c r="C296" s="120"/>
      <c r="D296" s="120"/>
      <c r="E296" s="120"/>
      <c r="F296" s="120"/>
      <c r="G296" s="120"/>
      <c r="H296" s="120"/>
      <c r="I296" s="120"/>
      <c r="J296" s="120"/>
      <c r="K296" s="120"/>
      <c r="L296" s="120"/>
      <c r="M296" s="120"/>
      <c r="N296" s="120"/>
      <c r="O296" s="120"/>
      <c r="P296" s="120"/>
      <c r="Q296" s="120"/>
      <c r="R296" s="120"/>
      <c r="S296" s="120"/>
      <c r="T296" s="120"/>
      <c r="U296" s="120"/>
      <c r="V296" s="120"/>
      <c r="W296" s="120"/>
      <c r="X296" s="120"/>
      <c r="Y296" s="120"/>
      <c r="Z296" s="120"/>
      <c r="AA296" s="120"/>
      <c r="AB296" s="120"/>
      <c r="AC296" s="120"/>
      <c r="AD296" s="120"/>
      <c r="AE296" s="120"/>
      <c r="AF296" s="120"/>
      <c r="AG296" s="120"/>
      <c r="AH296" s="120"/>
      <c r="AI296" s="120"/>
      <c r="AJ296" s="120"/>
      <c r="AK296" s="120"/>
      <c r="AM296" s="241"/>
    </row>
    <row r="297" spans="1:39" s="99" customFormat="1" x14ac:dyDescent="0.2">
      <c r="A297" s="120"/>
      <c r="B297" s="120"/>
      <c r="C297" s="120"/>
      <c r="D297" s="120"/>
      <c r="E297" s="120"/>
      <c r="F297" s="120"/>
      <c r="G297" s="120"/>
      <c r="H297" s="120"/>
      <c r="I297" s="120"/>
      <c r="J297" s="120"/>
      <c r="K297" s="120"/>
      <c r="L297" s="120"/>
      <c r="M297" s="120"/>
      <c r="N297" s="120"/>
      <c r="O297" s="120"/>
      <c r="P297" s="120"/>
      <c r="Q297" s="120"/>
      <c r="R297" s="120"/>
      <c r="S297" s="120"/>
      <c r="T297" s="120"/>
      <c r="U297" s="120"/>
      <c r="V297" s="120"/>
      <c r="W297" s="120"/>
      <c r="X297" s="120"/>
      <c r="Y297" s="120"/>
      <c r="Z297" s="120"/>
      <c r="AA297" s="120"/>
      <c r="AB297" s="120"/>
      <c r="AC297" s="120"/>
      <c r="AD297" s="120"/>
      <c r="AE297" s="120"/>
      <c r="AF297" s="120"/>
      <c r="AG297" s="120"/>
      <c r="AH297" s="120"/>
      <c r="AI297" s="120"/>
      <c r="AJ297" s="120"/>
      <c r="AK297" s="120"/>
      <c r="AM297" s="241"/>
    </row>
    <row r="298" spans="1:39" s="99" customFormat="1" x14ac:dyDescent="0.2">
      <c r="A298" s="120"/>
      <c r="B298" s="120"/>
      <c r="C298" s="120"/>
      <c r="D298" s="120"/>
      <c r="E298" s="120"/>
      <c r="F298" s="120"/>
      <c r="G298" s="120"/>
      <c r="H298" s="120"/>
      <c r="I298" s="120"/>
      <c r="J298" s="120"/>
      <c r="K298" s="120"/>
      <c r="L298" s="120"/>
      <c r="M298" s="120"/>
      <c r="N298" s="120"/>
      <c r="O298" s="120"/>
      <c r="P298" s="120"/>
      <c r="Q298" s="120"/>
      <c r="R298" s="120"/>
      <c r="S298" s="120"/>
      <c r="T298" s="120"/>
      <c r="U298" s="120"/>
      <c r="V298" s="120"/>
      <c r="W298" s="120"/>
      <c r="X298" s="120"/>
      <c r="Y298" s="120"/>
      <c r="Z298" s="120"/>
      <c r="AA298" s="120"/>
      <c r="AB298" s="120"/>
      <c r="AC298" s="120"/>
      <c r="AD298" s="120"/>
      <c r="AE298" s="120"/>
      <c r="AF298" s="120"/>
      <c r="AG298" s="120"/>
      <c r="AH298" s="120"/>
      <c r="AI298" s="120"/>
      <c r="AJ298" s="120"/>
      <c r="AK298" s="120"/>
      <c r="AM298" s="241"/>
    </row>
    <row r="299" spans="1:39" s="99" customFormat="1" x14ac:dyDescent="0.2">
      <c r="A299" s="120"/>
      <c r="B299" s="120"/>
      <c r="C299" s="120"/>
      <c r="D299" s="120"/>
      <c r="E299" s="120"/>
      <c r="F299" s="120"/>
      <c r="G299" s="120"/>
      <c r="H299" s="120"/>
      <c r="I299" s="120"/>
      <c r="J299" s="120"/>
      <c r="K299" s="120"/>
      <c r="L299" s="120"/>
      <c r="M299" s="120"/>
      <c r="N299" s="120"/>
      <c r="O299" s="120"/>
      <c r="P299" s="120"/>
      <c r="Q299" s="120"/>
      <c r="R299" s="120"/>
      <c r="S299" s="120"/>
      <c r="T299" s="120"/>
      <c r="U299" s="120"/>
      <c r="V299" s="120"/>
      <c r="W299" s="120"/>
      <c r="X299" s="120"/>
      <c r="Y299" s="120"/>
      <c r="Z299" s="120"/>
      <c r="AA299" s="120"/>
      <c r="AB299" s="120"/>
      <c r="AC299" s="120"/>
      <c r="AD299" s="120"/>
      <c r="AE299" s="120"/>
      <c r="AF299" s="120"/>
      <c r="AG299" s="120"/>
      <c r="AH299" s="120"/>
      <c r="AI299" s="120"/>
      <c r="AJ299" s="120"/>
      <c r="AK299" s="120"/>
      <c r="AM299" s="241"/>
    </row>
    <row r="300" spans="1:39" s="99" customFormat="1" x14ac:dyDescent="0.2">
      <c r="A300" s="120"/>
      <c r="B300" s="120"/>
      <c r="C300" s="120"/>
      <c r="D300" s="120"/>
      <c r="E300" s="120"/>
      <c r="F300" s="120"/>
      <c r="G300" s="120"/>
      <c r="H300" s="120"/>
      <c r="I300" s="120"/>
      <c r="J300" s="120"/>
      <c r="K300" s="120"/>
      <c r="L300" s="120"/>
      <c r="M300" s="120"/>
      <c r="N300" s="120"/>
      <c r="O300" s="120"/>
      <c r="P300" s="120"/>
      <c r="Q300" s="120"/>
      <c r="R300" s="120"/>
      <c r="S300" s="120"/>
      <c r="T300" s="120"/>
      <c r="U300" s="120"/>
      <c r="V300" s="120"/>
      <c r="W300" s="120"/>
      <c r="X300" s="120"/>
      <c r="Y300" s="120"/>
      <c r="Z300" s="120"/>
      <c r="AA300" s="120"/>
      <c r="AB300" s="120"/>
      <c r="AC300" s="120"/>
      <c r="AD300" s="120"/>
      <c r="AE300" s="120"/>
      <c r="AF300" s="120"/>
      <c r="AG300" s="120"/>
      <c r="AH300" s="120"/>
      <c r="AI300" s="120"/>
      <c r="AJ300" s="120"/>
      <c r="AK300" s="120"/>
      <c r="AM300" s="241"/>
    </row>
    <row r="301" spans="1:39" s="99" customFormat="1" x14ac:dyDescent="0.2">
      <c r="A301" s="120"/>
      <c r="B301" s="120"/>
      <c r="C301" s="120"/>
      <c r="D301" s="120"/>
      <c r="E301" s="120"/>
      <c r="F301" s="120"/>
      <c r="G301" s="120"/>
      <c r="H301" s="120"/>
      <c r="I301" s="120"/>
      <c r="J301" s="120"/>
      <c r="K301" s="120"/>
      <c r="L301" s="120"/>
      <c r="M301" s="120"/>
      <c r="N301" s="120"/>
      <c r="O301" s="120"/>
      <c r="P301" s="120"/>
      <c r="Q301" s="120"/>
      <c r="R301" s="120"/>
      <c r="S301" s="120"/>
      <c r="T301" s="120"/>
      <c r="U301" s="120"/>
      <c r="V301" s="120"/>
      <c r="W301" s="120"/>
      <c r="X301" s="120"/>
      <c r="Y301" s="120"/>
      <c r="Z301" s="120"/>
      <c r="AA301" s="120"/>
      <c r="AB301" s="120"/>
      <c r="AC301" s="120"/>
      <c r="AD301" s="120"/>
      <c r="AE301" s="120"/>
      <c r="AF301" s="120"/>
      <c r="AG301" s="120"/>
      <c r="AH301" s="120"/>
      <c r="AI301" s="120"/>
      <c r="AJ301" s="120"/>
      <c r="AK301" s="120"/>
      <c r="AM301" s="241"/>
    </row>
    <row r="302" spans="1:39" s="99" customFormat="1" x14ac:dyDescent="0.2">
      <c r="A302" s="120"/>
      <c r="B302" s="120"/>
      <c r="C302" s="120"/>
      <c r="D302" s="120"/>
      <c r="E302" s="120"/>
      <c r="F302" s="120"/>
      <c r="G302" s="120"/>
      <c r="H302" s="120"/>
      <c r="I302" s="120"/>
      <c r="J302" s="120"/>
      <c r="K302" s="120"/>
      <c r="L302" s="120"/>
      <c r="M302" s="120"/>
      <c r="N302" s="120"/>
      <c r="O302" s="120"/>
      <c r="P302" s="120"/>
      <c r="Q302" s="120"/>
      <c r="R302" s="120"/>
      <c r="S302" s="120"/>
      <c r="T302" s="120"/>
      <c r="U302" s="120"/>
      <c r="V302" s="120"/>
      <c r="W302" s="120"/>
      <c r="X302" s="120"/>
      <c r="Y302" s="120"/>
      <c r="Z302" s="120"/>
      <c r="AA302" s="120"/>
      <c r="AB302" s="120"/>
      <c r="AC302" s="120"/>
      <c r="AD302" s="120"/>
      <c r="AE302" s="120"/>
      <c r="AF302" s="120"/>
      <c r="AG302" s="120"/>
      <c r="AH302" s="120"/>
      <c r="AI302" s="120"/>
      <c r="AJ302" s="120"/>
      <c r="AK302" s="120"/>
      <c r="AM302" s="241"/>
    </row>
    <row r="303" spans="1:39" s="99" customFormat="1" x14ac:dyDescent="0.2">
      <c r="A303" s="120"/>
      <c r="B303" s="120"/>
      <c r="C303" s="120"/>
      <c r="D303" s="120"/>
      <c r="E303" s="120"/>
      <c r="F303" s="120"/>
      <c r="G303" s="120"/>
      <c r="H303" s="120"/>
      <c r="I303" s="120"/>
      <c r="J303" s="120"/>
      <c r="K303" s="120"/>
      <c r="L303" s="120"/>
      <c r="M303" s="120"/>
      <c r="N303" s="120"/>
      <c r="O303" s="120"/>
      <c r="P303" s="120"/>
      <c r="Q303" s="120"/>
      <c r="R303" s="120"/>
      <c r="S303" s="120"/>
      <c r="T303" s="120"/>
      <c r="U303" s="120"/>
      <c r="V303" s="120"/>
      <c r="W303" s="120"/>
      <c r="X303" s="120"/>
      <c r="Y303" s="120"/>
      <c r="Z303" s="120"/>
      <c r="AA303" s="120"/>
      <c r="AB303" s="120"/>
      <c r="AC303" s="120"/>
      <c r="AD303" s="120"/>
      <c r="AE303" s="120"/>
      <c r="AF303" s="120"/>
      <c r="AG303" s="120"/>
      <c r="AH303" s="120"/>
      <c r="AI303" s="120"/>
      <c r="AJ303" s="120"/>
      <c r="AK303" s="120"/>
      <c r="AM303" s="241"/>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2019</oddFooter>
  </headerFooter>
  <colBreaks count="3" manualBreakCount="3">
    <brk id="7" max="84" man="1"/>
    <brk id="18" max="1048575" man="1"/>
    <brk id="27" max="84"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9"/>
  <sheetViews>
    <sheetView showGridLines="0" zoomScaleNormal="100" zoomScaleSheetLayoutView="100" workbookViewId="0"/>
  </sheetViews>
  <sheetFormatPr baseColWidth="10" defaultRowHeight="12.75" x14ac:dyDescent="0.2"/>
  <cols>
    <col min="1" max="1" width="5" style="120" customWidth="1"/>
    <col min="2" max="2" width="55.28515625" style="99" customWidth="1"/>
    <col min="3" max="3" width="20" style="120" customWidth="1"/>
    <col min="4" max="4" width="18" style="120" customWidth="1"/>
    <col min="5" max="6" width="18.7109375" style="120" customWidth="1"/>
    <col min="7" max="15" width="12.7109375" style="120" customWidth="1"/>
    <col min="16" max="16" width="12" style="120" customWidth="1"/>
    <col min="17" max="17" width="5.7109375" style="120" customWidth="1"/>
    <col min="18" max="18" width="5.42578125" style="120" customWidth="1"/>
    <col min="19" max="19" width="53.7109375" style="99" customWidth="1"/>
    <col min="20" max="25" width="11.7109375" style="120" customWidth="1"/>
    <col min="26" max="35" width="12.7109375" style="120" customWidth="1"/>
    <col min="36" max="36" width="5.140625" style="120" customWidth="1"/>
    <col min="37" max="37" width="2.7109375" style="241" customWidth="1"/>
    <col min="38" max="16384" width="11.42578125" style="107"/>
  </cols>
  <sheetData>
    <row r="1" spans="1:37" s="120" customFormat="1" ht="18" x14ac:dyDescent="0.25">
      <c r="A1" s="594" t="s">
        <v>860</v>
      </c>
      <c r="B1" s="125"/>
      <c r="F1" s="124"/>
      <c r="G1" s="594" t="s">
        <v>860</v>
      </c>
      <c r="H1" s="94"/>
      <c r="I1" s="94"/>
      <c r="J1" s="94"/>
      <c r="R1" s="594" t="s">
        <v>860</v>
      </c>
      <c r="S1" s="99"/>
      <c r="Y1" s="124"/>
      <c r="Z1" s="594" t="s">
        <v>860</v>
      </c>
      <c r="AK1" s="99"/>
    </row>
    <row r="2" spans="1:37" s="120" customFormat="1" ht="15.75" x14ac:dyDescent="0.25">
      <c r="A2" s="125" t="s">
        <v>452</v>
      </c>
      <c r="B2" s="99"/>
      <c r="F2" s="126"/>
      <c r="G2" s="125" t="s">
        <v>452</v>
      </c>
      <c r="R2" s="125" t="s">
        <v>452</v>
      </c>
      <c r="S2" s="99"/>
      <c r="Y2" s="126"/>
      <c r="Z2" s="125" t="s">
        <v>452</v>
      </c>
      <c r="AK2" s="99"/>
    </row>
    <row r="3" spans="1:37" s="128" customFormat="1" ht="6.75" customHeight="1" x14ac:dyDescent="0.2">
      <c r="A3" s="127"/>
      <c r="B3" s="215"/>
      <c r="M3" s="127"/>
      <c r="Q3" s="127"/>
      <c r="R3" s="127"/>
      <c r="S3" s="215"/>
      <c r="X3" s="127"/>
      <c r="Y3" s="127"/>
      <c r="Z3" s="127"/>
      <c r="AA3" s="127"/>
      <c r="AB3" s="127"/>
      <c r="AC3" s="127"/>
      <c r="AD3" s="127"/>
      <c r="AE3" s="127"/>
      <c r="AF3" s="127"/>
      <c r="AG3" s="127"/>
      <c r="AH3" s="127"/>
      <c r="AI3" s="127"/>
      <c r="AJ3" s="127"/>
      <c r="AK3" s="130"/>
    </row>
    <row r="4" spans="1:37" s="128" customFormat="1" x14ac:dyDescent="0.2">
      <c r="A4" s="131"/>
      <c r="B4" s="268"/>
      <c r="C4" s="974" t="s">
        <v>77</v>
      </c>
      <c r="D4" s="837" t="s">
        <v>114</v>
      </c>
      <c r="E4" s="827"/>
      <c r="F4" s="827"/>
      <c r="G4" s="827" t="s">
        <v>115</v>
      </c>
      <c r="H4" s="847"/>
      <c r="I4" s="847"/>
      <c r="J4" s="848"/>
      <c r="K4" s="830" t="s">
        <v>116</v>
      </c>
      <c r="L4" s="830" t="s">
        <v>117</v>
      </c>
      <c r="M4" s="830" t="s">
        <v>118</v>
      </c>
      <c r="N4" s="830" t="s">
        <v>119</v>
      </c>
      <c r="O4" s="830" t="s">
        <v>120</v>
      </c>
      <c r="P4" s="133"/>
      <c r="Q4" s="134"/>
      <c r="R4" s="131"/>
      <c r="S4" s="268"/>
      <c r="T4" s="837" t="s">
        <v>121</v>
      </c>
      <c r="U4" s="847"/>
      <c r="V4" s="847"/>
      <c r="W4" s="848"/>
      <c r="X4" s="852" t="s">
        <v>122</v>
      </c>
      <c r="Y4" s="853"/>
      <c r="Z4" s="856" t="s">
        <v>123</v>
      </c>
      <c r="AA4" s="857"/>
      <c r="AB4" s="837" t="s">
        <v>124</v>
      </c>
      <c r="AC4" s="847"/>
      <c r="AD4" s="848"/>
      <c r="AE4" s="830" t="s">
        <v>125</v>
      </c>
      <c r="AF4" s="830" t="s">
        <v>126</v>
      </c>
      <c r="AG4" s="133"/>
      <c r="AH4" s="133"/>
      <c r="AI4" s="830" t="s">
        <v>127</v>
      </c>
      <c r="AJ4" s="134"/>
      <c r="AK4" s="130"/>
    </row>
    <row r="5" spans="1:37" s="128" customFormat="1" x14ac:dyDescent="0.2">
      <c r="A5" s="136"/>
      <c r="B5" s="142"/>
      <c r="C5" s="975"/>
      <c r="D5" s="843"/>
      <c r="E5" s="849"/>
      <c r="F5" s="849"/>
      <c r="G5" s="849"/>
      <c r="H5" s="849"/>
      <c r="I5" s="849"/>
      <c r="J5" s="846"/>
      <c r="K5" s="833"/>
      <c r="L5" s="833"/>
      <c r="M5" s="833"/>
      <c r="N5" s="833"/>
      <c r="O5" s="833"/>
      <c r="P5" s="134"/>
      <c r="Q5" s="134"/>
      <c r="R5" s="143"/>
      <c r="S5" s="142"/>
      <c r="T5" s="843"/>
      <c r="U5" s="849"/>
      <c r="V5" s="849"/>
      <c r="W5" s="846"/>
      <c r="X5" s="854"/>
      <c r="Y5" s="855"/>
      <c r="Z5" s="858"/>
      <c r="AA5" s="859"/>
      <c r="AB5" s="843"/>
      <c r="AC5" s="849"/>
      <c r="AD5" s="846"/>
      <c r="AE5" s="833"/>
      <c r="AF5" s="833"/>
      <c r="AG5" s="134"/>
      <c r="AH5" s="134"/>
      <c r="AI5" s="833"/>
      <c r="AJ5" s="134"/>
      <c r="AK5" s="130"/>
    </row>
    <row r="6" spans="1:37" s="128" customFormat="1" x14ac:dyDescent="0.2">
      <c r="A6" s="136" t="s">
        <v>128</v>
      </c>
      <c r="B6" s="886" t="s">
        <v>453</v>
      </c>
      <c r="C6" s="975"/>
      <c r="D6" s="830" t="s">
        <v>130</v>
      </c>
      <c r="E6" s="850" t="s">
        <v>131</v>
      </c>
      <c r="F6" s="850"/>
      <c r="G6" s="844" t="s">
        <v>130</v>
      </c>
      <c r="H6" s="835" t="s">
        <v>131</v>
      </c>
      <c r="I6" s="850"/>
      <c r="J6" s="836"/>
      <c r="K6" s="833"/>
      <c r="L6" s="833"/>
      <c r="M6" s="833"/>
      <c r="N6" s="833"/>
      <c r="O6" s="833"/>
      <c r="P6" s="139" t="s">
        <v>132</v>
      </c>
      <c r="Q6" s="139" t="s">
        <v>128</v>
      </c>
      <c r="R6" s="136" t="s">
        <v>128</v>
      </c>
      <c r="S6" s="886" t="s">
        <v>453</v>
      </c>
      <c r="T6" s="830" t="s">
        <v>130</v>
      </c>
      <c r="U6" s="835" t="s">
        <v>131</v>
      </c>
      <c r="V6" s="850"/>
      <c r="W6" s="836"/>
      <c r="X6" s="830" t="s">
        <v>130</v>
      </c>
      <c r="Y6" s="140" t="s">
        <v>133</v>
      </c>
      <c r="Z6" s="141" t="s">
        <v>134</v>
      </c>
      <c r="AA6" s="517"/>
      <c r="AB6" s="830" t="s">
        <v>130</v>
      </c>
      <c r="AC6" s="835" t="s">
        <v>131</v>
      </c>
      <c r="AD6" s="836"/>
      <c r="AE6" s="833"/>
      <c r="AF6" s="833"/>
      <c r="AG6" s="139" t="s">
        <v>135</v>
      </c>
      <c r="AH6" s="139" t="s">
        <v>136</v>
      </c>
      <c r="AI6" s="833"/>
      <c r="AJ6" s="139" t="s">
        <v>128</v>
      </c>
      <c r="AK6" s="130"/>
    </row>
    <row r="7" spans="1:37" s="128" customFormat="1" x14ac:dyDescent="0.2">
      <c r="A7" s="136" t="s">
        <v>137</v>
      </c>
      <c r="B7" s="886"/>
      <c r="C7" s="975"/>
      <c r="D7" s="831"/>
      <c r="E7" s="829" t="s">
        <v>139</v>
      </c>
      <c r="F7" s="838" t="s">
        <v>140</v>
      </c>
      <c r="G7" s="845"/>
      <c r="H7" s="830" t="s">
        <v>141</v>
      </c>
      <c r="I7" s="830" t="s">
        <v>142</v>
      </c>
      <c r="J7" s="830" t="s">
        <v>143</v>
      </c>
      <c r="K7" s="833"/>
      <c r="L7" s="833"/>
      <c r="M7" s="833"/>
      <c r="N7" s="833"/>
      <c r="O7" s="833"/>
      <c r="P7" s="139" t="s">
        <v>144</v>
      </c>
      <c r="Q7" s="139" t="s">
        <v>137</v>
      </c>
      <c r="R7" s="136" t="s">
        <v>137</v>
      </c>
      <c r="S7" s="886"/>
      <c r="T7" s="831"/>
      <c r="U7" s="823" t="s">
        <v>238</v>
      </c>
      <c r="V7" s="830" t="s">
        <v>146</v>
      </c>
      <c r="W7" s="830" t="s">
        <v>147</v>
      </c>
      <c r="X7" s="831"/>
      <c r="Y7" s="837" t="s">
        <v>148</v>
      </c>
      <c r="Z7" s="844" t="s">
        <v>149</v>
      </c>
      <c r="AA7" s="830" t="s">
        <v>150</v>
      </c>
      <c r="AB7" s="831"/>
      <c r="AC7" s="830" t="s">
        <v>151</v>
      </c>
      <c r="AD7" s="830" t="s">
        <v>152</v>
      </c>
      <c r="AE7" s="833"/>
      <c r="AF7" s="833"/>
      <c r="AG7" s="139" t="s">
        <v>153</v>
      </c>
      <c r="AH7" s="139" t="s">
        <v>154</v>
      </c>
      <c r="AI7" s="833"/>
      <c r="AJ7" s="139" t="s">
        <v>137</v>
      </c>
      <c r="AK7" s="130"/>
    </row>
    <row r="8" spans="1:37" s="120" customFormat="1" x14ac:dyDescent="0.2">
      <c r="A8" s="143"/>
      <c r="B8" s="206"/>
      <c r="C8" s="975"/>
      <c r="D8" s="831"/>
      <c r="E8" s="829"/>
      <c r="F8" s="838"/>
      <c r="G8" s="845"/>
      <c r="H8" s="833"/>
      <c r="I8" s="833"/>
      <c r="J8" s="833"/>
      <c r="K8" s="833"/>
      <c r="L8" s="833"/>
      <c r="M8" s="833"/>
      <c r="N8" s="833"/>
      <c r="O8" s="833"/>
      <c r="P8" s="134"/>
      <c r="Q8" s="134"/>
      <c r="R8" s="143"/>
      <c r="S8" s="206"/>
      <c r="T8" s="831"/>
      <c r="U8" s="840"/>
      <c r="V8" s="833"/>
      <c r="W8" s="833"/>
      <c r="X8" s="831"/>
      <c r="Y8" s="842"/>
      <c r="Z8" s="845"/>
      <c r="AA8" s="831"/>
      <c r="AB8" s="831"/>
      <c r="AC8" s="833"/>
      <c r="AD8" s="833"/>
      <c r="AE8" s="833"/>
      <c r="AF8" s="833"/>
      <c r="AG8" s="139"/>
      <c r="AH8" s="139"/>
      <c r="AI8" s="833"/>
      <c r="AJ8" s="134"/>
      <c r="AK8" s="130"/>
    </row>
    <row r="9" spans="1:37" s="120" customFormat="1" x14ac:dyDescent="0.2">
      <c r="A9" s="144"/>
      <c r="B9" s="267"/>
      <c r="C9" s="976"/>
      <c r="D9" s="832"/>
      <c r="E9" s="828"/>
      <c r="F9" s="839"/>
      <c r="G9" s="846"/>
      <c r="H9" s="834"/>
      <c r="I9" s="834"/>
      <c r="J9" s="834"/>
      <c r="K9" s="834"/>
      <c r="L9" s="834"/>
      <c r="M9" s="834"/>
      <c r="N9" s="834"/>
      <c r="O9" s="834"/>
      <c r="P9" s="145"/>
      <c r="Q9" s="145"/>
      <c r="R9" s="144"/>
      <c r="S9" s="267"/>
      <c r="T9" s="832"/>
      <c r="U9" s="841"/>
      <c r="V9" s="834"/>
      <c r="W9" s="834"/>
      <c r="X9" s="832"/>
      <c r="Y9" s="843"/>
      <c r="Z9" s="846"/>
      <c r="AA9" s="832"/>
      <c r="AB9" s="832"/>
      <c r="AC9" s="834"/>
      <c r="AD9" s="834"/>
      <c r="AE9" s="834"/>
      <c r="AF9" s="834"/>
      <c r="AG9" s="145"/>
      <c r="AH9" s="145"/>
      <c r="AI9" s="834"/>
      <c r="AJ9" s="145"/>
      <c r="AK9" s="130"/>
    </row>
    <row r="10" spans="1:37" s="120" customFormat="1" x14ac:dyDescent="0.2">
      <c r="B10" s="319"/>
      <c r="C10" s="133"/>
      <c r="Q10" s="133"/>
      <c r="S10" s="319"/>
      <c r="AJ10" s="133"/>
      <c r="AK10" s="130"/>
    </row>
    <row r="11" spans="1:37" s="120" customFormat="1" ht="13.5" customHeight="1" x14ac:dyDescent="0.2">
      <c r="B11" s="99"/>
      <c r="C11" s="134"/>
      <c r="Q11" s="134"/>
      <c r="S11" s="99"/>
      <c r="AJ11" s="134"/>
      <c r="AK11" s="130"/>
    </row>
    <row r="12" spans="1:37" s="120" customFormat="1" x14ac:dyDescent="0.2">
      <c r="A12" s="324">
        <v>1</v>
      </c>
      <c r="B12" s="206" t="s">
        <v>454</v>
      </c>
      <c r="C12" s="134"/>
      <c r="Q12" s="325"/>
      <c r="R12" s="324">
        <v>1</v>
      </c>
      <c r="S12" s="206" t="s">
        <v>454</v>
      </c>
      <c r="AJ12" s="325"/>
      <c r="AK12" s="130"/>
    </row>
    <row r="13" spans="1:37" s="120" customFormat="1" x14ac:dyDescent="0.2">
      <c r="A13" s="324"/>
      <c r="B13" s="206" t="s">
        <v>455</v>
      </c>
      <c r="C13" s="134"/>
      <c r="Q13" s="325"/>
      <c r="R13" s="324"/>
      <c r="S13" s="206" t="s">
        <v>455</v>
      </c>
      <c r="AJ13" s="325"/>
      <c r="AK13" s="130"/>
    </row>
    <row r="14" spans="1:37" s="120" customFormat="1" x14ac:dyDescent="0.2">
      <c r="A14" s="324"/>
      <c r="B14" s="206" t="s">
        <v>456</v>
      </c>
      <c r="C14" s="134"/>
      <c r="Q14" s="325"/>
      <c r="R14" s="324"/>
      <c r="S14" s="206" t="s">
        <v>456</v>
      </c>
      <c r="AJ14" s="203"/>
      <c r="AK14" s="130"/>
    </row>
    <row r="15" spans="1:37" s="120" customFormat="1" x14ac:dyDescent="0.2">
      <c r="A15" s="324"/>
      <c r="B15" s="338" t="s">
        <v>457</v>
      </c>
      <c r="C15" s="327">
        <v>52454</v>
      </c>
      <c r="D15" s="328">
        <v>6604</v>
      </c>
      <c r="E15" s="328">
        <v>2830</v>
      </c>
      <c r="F15" s="328">
        <v>3774</v>
      </c>
      <c r="G15" s="328">
        <v>9618</v>
      </c>
      <c r="H15" s="328">
        <v>5444</v>
      </c>
      <c r="I15" s="328">
        <v>2385</v>
      </c>
      <c r="J15" s="328">
        <v>1789</v>
      </c>
      <c r="K15" s="328">
        <v>1279</v>
      </c>
      <c r="L15" s="328">
        <v>1468</v>
      </c>
      <c r="M15" s="328">
        <v>362</v>
      </c>
      <c r="N15" s="328">
        <v>626</v>
      </c>
      <c r="O15" s="328">
        <v>4389</v>
      </c>
      <c r="P15" s="328">
        <v>630</v>
      </c>
      <c r="Q15" s="325">
        <v>1</v>
      </c>
      <c r="R15" s="324"/>
      <c r="S15" s="338" t="s">
        <v>457</v>
      </c>
      <c r="T15" s="328">
        <v>5205</v>
      </c>
      <c r="U15" s="328">
        <v>813</v>
      </c>
      <c r="V15" s="328">
        <v>2646</v>
      </c>
      <c r="W15" s="328">
        <v>1746</v>
      </c>
      <c r="X15" s="328">
        <v>12339</v>
      </c>
      <c r="Y15" s="328">
        <v>3234</v>
      </c>
      <c r="Z15" s="328">
        <v>6043</v>
      </c>
      <c r="AA15" s="328">
        <v>3062</v>
      </c>
      <c r="AB15" s="328">
        <v>2617</v>
      </c>
      <c r="AC15" s="328">
        <v>1809</v>
      </c>
      <c r="AD15" s="328">
        <v>808</v>
      </c>
      <c r="AE15" s="328">
        <v>534</v>
      </c>
      <c r="AF15" s="328">
        <v>2085</v>
      </c>
      <c r="AG15" s="328">
        <v>1000</v>
      </c>
      <c r="AH15" s="328">
        <v>2236</v>
      </c>
      <c r="AI15" s="329">
        <v>1462</v>
      </c>
      <c r="AJ15" s="325">
        <v>1</v>
      </c>
      <c r="AK15" s="130"/>
    </row>
    <row r="16" spans="1:37" s="120" customFormat="1" x14ac:dyDescent="0.2">
      <c r="A16" s="324"/>
      <c r="B16" s="206"/>
      <c r="C16" s="330"/>
      <c r="D16" s="331"/>
      <c r="E16" s="331"/>
      <c r="F16" s="331"/>
      <c r="G16" s="331"/>
      <c r="H16" s="331"/>
      <c r="I16" s="331"/>
      <c r="J16" s="331"/>
      <c r="K16" s="332"/>
      <c r="L16" s="331"/>
      <c r="M16" s="331"/>
      <c r="N16" s="331"/>
      <c r="O16" s="331"/>
      <c r="P16" s="331"/>
      <c r="Q16" s="325"/>
      <c r="R16" s="324"/>
      <c r="S16" s="206"/>
      <c r="T16" s="333"/>
      <c r="U16" s="333"/>
      <c r="V16" s="333"/>
      <c r="W16" s="333"/>
      <c r="X16" s="333"/>
      <c r="Y16" s="333"/>
      <c r="Z16" s="333"/>
      <c r="AA16" s="333"/>
      <c r="AB16" s="333"/>
      <c r="AC16" s="333"/>
      <c r="AD16" s="333"/>
      <c r="AE16" s="333"/>
      <c r="AF16" s="333"/>
      <c r="AG16" s="333"/>
      <c r="AH16" s="333"/>
      <c r="AI16" s="334"/>
      <c r="AJ16" s="325"/>
      <c r="AK16" s="223"/>
    </row>
    <row r="17" spans="1:37" s="120" customFormat="1" x14ac:dyDescent="0.2">
      <c r="A17" s="102"/>
      <c r="B17" s="206"/>
      <c r="C17" s="327"/>
      <c r="D17" s="328"/>
      <c r="E17" s="328"/>
      <c r="F17" s="328"/>
      <c r="G17" s="328"/>
      <c r="H17" s="328"/>
      <c r="I17" s="328"/>
      <c r="J17" s="328"/>
      <c r="K17" s="335"/>
      <c r="L17" s="328"/>
      <c r="M17" s="328"/>
      <c r="N17" s="328"/>
      <c r="O17" s="328"/>
      <c r="P17" s="328"/>
      <c r="Q17" s="204"/>
      <c r="R17" s="102"/>
      <c r="S17" s="206"/>
      <c r="T17" s="130"/>
      <c r="U17" s="130"/>
      <c r="V17" s="130"/>
      <c r="W17" s="130"/>
      <c r="X17" s="130"/>
      <c r="Y17" s="130"/>
      <c r="Z17" s="130"/>
      <c r="AA17" s="130"/>
      <c r="AB17" s="130"/>
      <c r="AC17" s="130"/>
      <c r="AD17" s="130"/>
      <c r="AE17" s="130"/>
      <c r="AF17" s="130"/>
      <c r="AG17" s="130"/>
      <c r="AH17" s="130"/>
      <c r="AI17" s="270"/>
      <c r="AJ17" s="203"/>
      <c r="AK17" s="130"/>
    </row>
    <row r="18" spans="1:37" s="120" customFormat="1" x14ac:dyDescent="0.2">
      <c r="A18" s="102">
        <v>2</v>
      </c>
      <c r="B18" s="206" t="s">
        <v>865</v>
      </c>
      <c r="C18" s="327"/>
      <c r="D18" s="328"/>
      <c r="E18" s="328"/>
      <c r="F18" s="328"/>
      <c r="G18" s="328"/>
      <c r="H18" s="328"/>
      <c r="I18" s="328"/>
      <c r="J18" s="328"/>
      <c r="K18" s="335"/>
      <c r="L18" s="328"/>
      <c r="M18" s="328"/>
      <c r="N18" s="328"/>
      <c r="O18" s="328"/>
      <c r="P18" s="328"/>
      <c r="Q18" s="336"/>
      <c r="R18" s="102">
        <v>2</v>
      </c>
      <c r="S18" s="206" t="s">
        <v>865</v>
      </c>
      <c r="T18" s="130"/>
      <c r="U18" s="130"/>
      <c r="V18" s="130"/>
      <c r="W18" s="130"/>
      <c r="X18" s="130"/>
      <c r="Y18" s="130"/>
      <c r="Z18" s="130"/>
      <c r="AA18" s="130"/>
      <c r="AB18" s="130"/>
      <c r="AC18" s="130"/>
      <c r="AD18" s="130"/>
      <c r="AE18" s="130"/>
      <c r="AF18" s="130"/>
      <c r="AG18" s="130"/>
      <c r="AH18" s="130"/>
      <c r="AI18" s="270"/>
      <c r="AJ18" s="325"/>
      <c r="AK18" s="130"/>
    </row>
    <row r="19" spans="1:37" s="120" customFormat="1" x14ac:dyDescent="0.2">
      <c r="A19" s="337"/>
      <c r="B19" s="338" t="s">
        <v>458</v>
      </c>
      <c r="C19" s="327">
        <v>51167</v>
      </c>
      <c r="D19" s="328">
        <v>6450</v>
      </c>
      <c r="E19" s="328">
        <v>2771</v>
      </c>
      <c r="F19" s="328">
        <v>3679</v>
      </c>
      <c r="G19" s="328">
        <v>9412</v>
      </c>
      <c r="H19" s="328">
        <v>5330</v>
      </c>
      <c r="I19" s="328">
        <v>2327</v>
      </c>
      <c r="J19" s="328">
        <v>1755</v>
      </c>
      <c r="K19" s="335">
        <v>1236</v>
      </c>
      <c r="L19" s="328">
        <v>1442</v>
      </c>
      <c r="M19" s="328">
        <v>357</v>
      </c>
      <c r="N19" s="328">
        <v>609</v>
      </c>
      <c r="O19" s="328">
        <v>4263</v>
      </c>
      <c r="P19" s="328">
        <v>608</v>
      </c>
      <c r="Q19" s="204">
        <v>2</v>
      </c>
      <c r="R19" s="337"/>
      <c r="S19" s="338" t="s">
        <v>458</v>
      </c>
      <c r="T19" s="339">
        <v>5026</v>
      </c>
      <c r="U19" s="339">
        <v>799</v>
      </c>
      <c r="V19" s="339">
        <v>2507</v>
      </c>
      <c r="W19" s="339">
        <v>1720</v>
      </c>
      <c r="X19" s="339">
        <v>12065</v>
      </c>
      <c r="Y19" s="339">
        <v>3150</v>
      </c>
      <c r="Z19" s="339">
        <v>5906</v>
      </c>
      <c r="AA19" s="339">
        <v>3009</v>
      </c>
      <c r="AB19" s="339">
        <v>2555</v>
      </c>
      <c r="AC19" s="339">
        <v>1776</v>
      </c>
      <c r="AD19" s="339">
        <v>779</v>
      </c>
      <c r="AE19" s="339">
        <v>521</v>
      </c>
      <c r="AF19" s="339">
        <v>2042</v>
      </c>
      <c r="AG19" s="339">
        <v>946</v>
      </c>
      <c r="AH19" s="339">
        <v>2199</v>
      </c>
      <c r="AI19" s="270">
        <v>1436</v>
      </c>
      <c r="AJ19" s="203">
        <v>2</v>
      </c>
      <c r="AK19" s="223"/>
    </row>
    <row r="20" spans="1:37" s="120" customFormat="1" x14ac:dyDescent="0.2">
      <c r="A20" s="337"/>
      <c r="B20" s="338"/>
      <c r="C20" s="327"/>
      <c r="D20" s="328"/>
      <c r="E20" s="328"/>
      <c r="F20" s="328"/>
      <c r="G20" s="328"/>
      <c r="H20" s="328"/>
      <c r="I20" s="328"/>
      <c r="J20" s="328"/>
      <c r="K20" s="335"/>
      <c r="L20" s="328"/>
      <c r="M20" s="328"/>
      <c r="N20" s="328"/>
      <c r="O20" s="328"/>
      <c r="P20" s="328"/>
      <c r="Q20" s="204"/>
      <c r="R20" s="337"/>
      <c r="S20" s="338"/>
      <c r="T20" s="339"/>
      <c r="U20" s="339"/>
      <c r="V20" s="339"/>
      <c r="W20" s="339"/>
      <c r="X20" s="339"/>
      <c r="Y20" s="339"/>
      <c r="Z20" s="339"/>
      <c r="AA20" s="339"/>
      <c r="AB20" s="339"/>
      <c r="AC20" s="339"/>
      <c r="AD20" s="339"/>
      <c r="AE20" s="339"/>
      <c r="AF20" s="339"/>
      <c r="AG20" s="339"/>
      <c r="AH20" s="339"/>
      <c r="AI20" s="270"/>
      <c r="AJ20" s="203"/>
      <c r="AK20" s="223"/>
    </row>
    <row r="21" spans="1:37" s="120" customFormat="1" ht="9.75" customHeight="1" x14ac:dyDescent="0.2">
      <c r="A21" s="337"/>
      <c r="B21" s="206"/>
      <c r="C21" s="327"/>
      <c r="D21" s="328"/>
      <c r="E21" s="328"/>
      <c r="F21" s="328"/>
      <c r="G21" s="328"/>
      <c r="H21" s="328"/>
      <c r="I21" s="328"/>
      <c r="J21" s="328"/>
      <c r="K21" s="335"/>
      <c r="L21" s="328"/>
      <c r="M21" s="328"/>
      <c r="N21" s="328"/>
      <c r="O21" s="328"/>
      <c r="P21" s="328"/>
      <c r="Q21" s="336"/>
      <c r="R21" s="337"/>
      <c r="S21" s="206"/>
      <c r="T21" s="130"/>
      <c r="U21" s="130"/>
      <c r="V21" s="130"/>
      <c r="W21" s="130"/>
      <c r="X21" s="130"/>
      <c r="Y21" s="130"/>
      <c r="Z21" s="130"/>
      <c r="AA21" s="130"/>
      <c r="AB21" s="130"/>
      <c r="AC21" s="130"/>
      <c r="AD21" s="130"/>
      <c r="AE21" s="130"/>
      <c r="AF21" s="130"/>
      <c r="AG21" s="130"/>
      <c r="AH21" s="130"/>
      <c r="AI21" s="270"/>
      <c r="AJ21" s="325"/>
      <c r="AK21" s="130"/>
    </row>
    <row r="22" spans="1:37" s="120" customFormat="1" ht="12.75" customHeight="1" x14ac:dyDescent="0.2">
      <c r="A22" s="102">
        <v>3</v>
      </c>
      <c r="B22" s="338" t="s">
        <v>459</v>
      </c>
      <c r="C22" s="327">
        <v>1287</v>
      </c>
      <c r="D22" s="328">
        <v>154</v>
      </c>
      <c r="E22" s="328">
        <v>59</v>
      </c>
      <c r="F22" s="328">
        <v>95</v>
      </c>
      <c r="G22" s="328">
        <v>206</v>
      </c>
      <c r="H22" s="328">
        <v>114</v>
      </c>
      <c r="I22" s="328">
        <v>58</v>
      </c>
      <c r="J22" s="328">
        <v>34</v>
      </c>
      <c r="K22" s="328">
        <v>43</v>
      </c>
      <c r="L22" s="328">
        <v>26</v>
      </c>
      <c r="M22" s="328">
        <v>5</v>
      </c>
      <c r="N22" s="328">
        <v>17</v>
      </c>
      <c r="O22" s="328">
        <v>126</v>
      </c>
      <c r="P22" s="328">
        <v>22</v>
      </c>
      <c r="Q22" s="204">
        <v>3</v>
      </c>
      <c r="R22" s="102">
        <v>3</v>
      </c>
      <c r="S22" s="338" t="s">
        <v>459</v>
      </c>
      <c r="T22" s="130">
        <v>179</v>
      </c>
      <c r="U22" s="130">
        <v>14</v>
      </c>
      <c r="V22" s="130">
        <v>139</v>
      </c>
      <c r="W22" s="130">
        <v>26</v>
      </c>
      <c r="X22" s="130">
        <v>274</v>
      </c>
      <c r="Y22" s="130">
        <v>84</v>
      </c>
      <c r="Z22" s="130">
        <v>137</v>
      </c>
      <c r="AA22" s="130">
        <v>53</v>
      </c>
      <c r="AB22" s="130">
        <v>62</v>
      </c>
      <c r="AC22" s="130">
        <v>33</v>
      </c>
      <c r="AD22" s="130">
        <v>29</v>
      </c>
      <c r="AE22" s="130">
        <v>13</v>
      </c>
      <c r="AF22" s="130">
        <v>43</v>
      </c>
      <c r="AG22" s="130">
        <v>54</v>
      </c>
      <c r="AH22" s="130">
        <v>37</v>
      </c>
      <c r="AI22" s="270">
        <v>26</v>
      </c>
      <c r="AJ22" s="203">
        <v>3</v>
      </c>
      <c r="AK22" s="130"/>
    </row>
    <row r="23" spans="1:37" s="120" customFormat="1" ht="18.75" customHeight="1" x14ac:dyDescent="0.2">
      <c r="A23" s="102"/>
      <c r="B23" s="153" t="s">
        <v>460</v>
      </c>
      <c r="C23" s="327"/>
      <c r="D23" s="328"/>
      <c r="E23" s="328"/>
      <c r="F23" s="328"/>
      <c r="G23" s="328"/>
      <c r="H23" s="328"/>
      <c r="I23" s="328"/>
      <c r="J23" s="328"/>
      <c r="K23" s="328"/>
      <c r="L23" s="328"/>
      <c r="M23" s="328"/>
      <c r="N23" s="328"/>
      <c r="O23" s="328"/>
      <c r="P23" s="328"/>
      <c r="Q23" s="204"/>
      <c r="R23" s="102"/>
      <c r="S23" s="153" t="s">
        <v>460</v>
      </c>
      <c r="T23" s="130"/>
      <c r="U23" s="130"/>
      <c r="V23" s="130"/>
      <c r="W23" s="130"/>
      <c r="X23" s="130"/>
      <c r="Y23" s="130"/>
      <c r="Z23" s="130"/>
      <c r="AA23" s="130"/>
      <c r="AB23" s="130"/>
      <c r="AC23" s="130"/>
      <c r="AD23" s="130"/>
      <c r="AE23" s="130"/>
      <c r="AF23" s="130"/>
      <c r="AG23" s="130"/>
      <c r="AH23" s="130"/>
      <c r="AI23" s="270"/>
      <c r="AJ23" s="203"/>
      <c r="AK23" s="130"/>
    </row>
    <row r="24" spans="1:37" s="120" customFormat="1" ht="16.5" customHeight="1" x14ac:dyDescent="0.2">
      <c r="A24" s="102">
        <v>4</v>
      </c>
      <c r="B24" s="338" t="s">
        <v>866</v>
      </c>
      <c r="C24" s="327">
        <v>291</v>
      </c>
      <c r="D24" s="328">
        <v>15</v>
      </c>
      <c r="E24" s="328">
        <v>3</v>
      </c>
      <c r="F24" s="328">
        <v>12</v>
      </c>
      <c r="G24" s="328">
        <v>23</v>
      </c>
      <c r="H24" s="328">
        <v>15</v>
      </c>
      <c r="I24" s="328">
        <v>3</v>
      </c>
      <c r="J24" s="328">
        <v>5</v>
      </c>
      <c r="K24" s="335">
        <v>4</v>
      </c>
      <c r="L24" s="328">
        <v>3</v>
      </c>
      <c r="M24" s="328">
        <v>0</v>
      </c>
      <c r="N24" s="328">
        <v>3</v>
      </c>
      <c r="O24" s="328">
        <v>39</v>
      </c>
      <c r="P24" s="328">
        <v>1</v>
      </c>
      <c r="Q24" s="204">
        <v>4</v>
      </c>
      <c r="R24" s="102">
        <v>4</v>
      </c>
      <c r="S24" s="338" t="s">
        <v>866</v>
      </c>
      <c r="T24" s="339">
        <v>97</v>
      </c>
      <c r="U24" s="339">
        <v>4</v>
      </c>
      <c r="V24" s="339">
        <v>89</v>
      </c>
      <c r="W24" s="339">
        <v>4</v>
      </c>
      <c r="X24" s="339">
        <v>50</v>
      </c>
      <c r="Y24" s="339">
        <v>16</v>
      </c>
      <c r="Z24" s="339">
        <v>22</v>
      </c>
      <c r="AA24" s="339">
        <v>12</v>
      </c>
      <c r="AB24" s="339">
        <v>11</v>
      </c>
      <c r="AC24" s="339">
        <v>6</v>
      </c>
      <c r="AD24" s="339">
        <v>5</v>
      </c>
      <c r="AE24" s="339">
        <v>0</v>
      </c>
      <c r="AF24" s="339">
        <v>5</v>
      </c>
      <c r="AG24" s="339">
        <v>34</v>
      </c>
      <c r="AH24" s="339">
        <v>4</v>
      </c>
      <c r="AI24" s="270">
        <v>2</v>
      </c>
      <c r="AJ24" s="203">
        <v>4</v>
      </c>
      <c r="AK24" s="223"/>
    </row>
    <row r="25" spans="1:37" s="120" customFormat="1" ht="15" customHeight="1" x14ac:dyDescent="0.2">
      <c r="A25" s="102">
        <v>5</v>
      </c>
      <c r="B25" s="338" t="s">
        <v>867</v>
      </c>
      <c r="C25" s="327">
        <v>885</v>
      </c>
      <c r="D25" s="328">
        <v>127</v>
      </c>
      <c r="E25" s="328">
        <v>50</v>
      </c>
      <c r="F25" s="328">
        <v>77</v>
      </c>
      <c r="G25" s="328">
        <v>170</v>
      </c>
      <c r="H25" s="328">
        <v>89</v>
      </c>
      <c r="I25" s="328">
        <v>55</v>
      </c>
      <c r="J25" s="328">
        <v>26</v>
      </c>
      <c r="K25" s="335">
        <v>36</v>
      </c>
      <c r="L25" s="328">
        <v>18</v>
      </c>
      <c r="M25" s="328">
        <v>4</v>
      </c>
      <c r="N25" s="328">
        <v>12</v>
      </c>
      <c r="O25" s="328">
        <v>82</v>
      </c>
      <c r="P25" s="328">
        <v>19</v>
      </c>
      <c r="Q25" s="204">
        <v>5</v>
      </c>
      <c r="R25" s="102">
        <v>5</v>
      </c>
      <c r="S25" s="338" t="s">
        <v>867</v>
      </c>
      <c r="T25" s="339">
        <v>75</v>
      </c>
      <c r="U25" s="339">
        <v>9</v>
      </c>
      <c r="V25" s="339">
        <v>46</v>
      </c>
      <c r="W25" s="339">
        <v>20</v>
      </c>
      <c r="X25" s="339">
        <v>180</v>
      </c>
      <c r="Y25" s="339">
        <v>55</v>
      </c>
      <c r="Z25" s="339">
        <v>90</v>
      </c>
      <c r="AA25" s="339">
        <v>35</v>
      </c>
      <c r="AB25" s="339">
        <v>46</v>
      </c>
      <c r="AC25" s="339">
        <v>24</v>
      </c>
      <c r="AD25" s="339">
        <v>22</v>
      </c>
      <c r="AE25" s="339">
        <v>11</v>
      </c>
      <c r="AF25" s="339">
        <v>35</v>
      </c>
      <c r="AG25" s="339">
        <v>18</v>
      </c>
      <c r="AH25" s="339">
        <v>31</v>
      </c>
      <c r="AI25" s="270">
        <v>21</v>
      </c>
      <c r="AJ25" s="203">
        <v>5</v>
      </c>
      <c r="AK25" s="223"/>
    </row>
    <row r="26" spans="1:37" s="120" customFormat="1" ht="15" customHeight="1" x14ac:dyDescent="0.2">
      <c r="A26" s="102">
        <v>6</v>
      </c>
      <c r="B26" s="338" t="s">
        <v>868</v>
      </c>
      <c r="C26" s="340">
        <v>96</v>
      </c>
      <c r="D26" s="341">
        <v>10</v>
      </c>
      <c r="E26" s="341">
        <v>5</v>
      </c>
      <c r="F26" s="341">
        <v>5</v>
      </c>
      <c r="G26" s="341">
        <v>12</v>
      </c>
      <c r="H26" s="341">
        <v>9</v>
      </c>
      <c r="I26" s="341">
        <v>0</v>
      </c>
      <c r="J26" s="341">
        <v>3</v>
      </c>
      <c r="K26" s="335">
        <v>2</v>
      </c>
      <c r="L26" s="341">
        <v>4</v>
      </c>
      <c r="M26" s="341">
        <v>0</v>
      </c>
      <c r="N26" s="341">
        <v>1</v>
      </c>
      <c r="O26" s="341">
        <v>5</v>
      </c>
      <c r="P26" s="341">
        <v>1</v>
      </c>
      <c r="Q26" s="204">
        <v>6</v>
      </c>
      <c r="R26" s="102">
        <v>6</v>
      </c>
      <c r="S26" s="338" t="s">
        <v>868</v>
      </c>
      <c r="T26" s="339">
        <v>7</v>
      </c>
      <c r="U26" s="339">
        <v>1</v>
      </c>
      <c r="V26" s="339">
        <v>4</v>
      </c>
      <c r="W26" s="339">
        <v>2</v>
      </c>
      <c r="X26" s="339">
        <v>37</v>
      </c>
      <c r="Y26" s="339">
        <v>13</v>
      </c>
      <c r="Z26" s="339">
        <v>19</v>
      </c>
      <c r="AA26" s="339">
        <v>5</v>
      </c>
      <c r="AB26" s="339">
        <v>5</v>
      </c>
      <c r="AC26" s="339">
        <v>3</v>
      </c>
      <c r="AD26" s="339">
        <v>2</v>
      </c>
      <c r="AE26" s="339">
        <v>2</v>
      </c>
      <c r="AF26" s="339">
        <v>3</v>
      </c>
      <c r="AG26" s="339">
        <v>2</v>
      </c>
      <c r="AH26" s="339">
        <v>2</v>
      </c>
      <c r="AI26" s="270">
        <v>3</v>
      </c>
      <c r="AJ26" s="204">
        <v>6</v>
      </c>
      <c r="AK26" s="223"/>
    </row>
    <row r="27" spans="1:37" s="99" customFormat="1" ht="15" customHeight="1" x14ac:dyDescent="0.2">
      <c r="A27" s="102">
        <v>7</v>
      </c>
      <c r="B27" s="338" t="s">
        <v>461</v>
      </c>
      <c r="C27" s="327">
        <v>7</v>
      </c>
      <c r="D27" s="328">
        <v>0</v>
      </c>
      <c r="E27" s="328">
        <v>0</v>
      </c>
      <c r="F27" s="328">
        <v>0</v>
      </c>
      <c r="G27" s="328">
        <v>1</v>
      </c>
      <c r="H27" s="328">
        <v>1</v>
      </c>
      <c r="I27" s="328">
        <v>0</v>
      </c>
      <c r="J27" s="328">
        <v>0</v>
      </c>
      <c r="K27" s="335">
        <v>0</v>
      </c>
      <c r="L27" s="328">
        <v>0</v>
      </c>
      <c r="M27" s="328">
        <v>1</v>
      </c>
      <c r="N27" s="328">
        <v>0</v>
      </c>
      <c r="O27" s="328">
        <v>0</v>
      </c>
      <c r="P27" s="328">
        <v>1</v>
      </c>
      <c r="Q27" s="203">
        <v>7</v>
      </c>
      <c r="R27" s="102">
        <v>7</v>
      </c>
      <c r="S27" s="338" t="s">
        <v>461</v>
      </c>
      <c r="T27" s="342">
        <v>0</v>
      </c>
      <c r="U27" s="342">
        <v>0</v>
      </c>
      <c r="V27" s="342">
        <v>0</v>
      </c>
      <c r="W27" s="342">
        <v>0</v>
      </c>
      <c r="X27" s="339">
        <v>4</v>
      </c>
      <c r="Y27" s="339">
        <v>0</v>
      </c>
      <c r="Z27" s="339">
        <v>3</v>
      </c>
      <c r="AA27" s="339">
        <v>1</v>
      </c>
      <c r="AB27" s="339">
        <v>0</v>
      </c>
      <c r="AC27" s="339">
        <v>0</v>
      </c>
      <c r="AD27" s="339">
        <v>0</v>
      </c>
      <c r="AE27" s="339">
        <v>0</v>
      </c>
      <c r="AF27" s="339">
        <v>0</v>
      </c>
      <c r="AG27" s="339">
        <v>0</v>
      </c>
      <c r="AH27" s="339">
        <v>0</v>
      </c>
      <c r="AI27" s="270">
        <v>0</v>
      </c>
      <c r="AJ27" s="203">
        <v>7</v>
      </c>
      <c r="AK27" s="223"/>
    </row>
    <row r="28" spans="1:37" s="99" customFormat="1" ht="15" customHeight="1" x14ac:dyDescent="0.2">
      <c r="A28" s="102">
        <v>8</v>
      </c>
      <c r="B28" s="206" t="s">
        <v>667</v>
      </c>
      <c r="C28" s="327"/>
      <c r="D28" s="328"/>
      <c r="E28" s="328"/>
      <c r="F28" s="328"/>
      <c r="G28" s="328"/>
      <c r="H28" s="328"/>
      <c r="I28" s="328"/>
      <c r="J28" s="328"/>
      <c r="K28" s="335"/>
      <c r="L28" s="328"/>
      <c r="M28" s="328"/>
      <c r="N28" s="328"/>
      <c r="O28" s="328"/>
      <c r="P28" s="328"/>
      <c r="Q28" s="204"/>
      <c r="R28" s="102">
        <v>8</v>
      </c>
      <c r="S28" s="206" t="s">
        <v>668</v>
      </c>
      <c r="T28" s="342"/>
      <c r="U28" s="342"/>
      <c r="V28" s="342"/>
      <c r="W28" s="342"/>
      <c r="X28" s="339"/>
      <c r="Y28" s="339"/>
      <c r="Z28" s="339"/>
      <c r="AA28" s="339"/>
      <c r="AB28" s="339"/>
      <c r="AC28" s="339"/>
      <c r="AD28" s="339"/>
      <c r="AE28" s="339"/>
      <c r="AF28" s="339"/>
      <c r="AG28" s="339"/>
      <c r="AH28" s="339"/>
      <c r="AI28" s="270"/>
      <c r="AJ28" s="204"/>
      <c r="AK28" s="223"/>
    </row>
    <row r="29" spans="1:37" s="99" customFormat="1" x14ac:dyDescent="0.2">
      <c r="A29" s="337"/>
      <c r="B29" s="211" t="s">
        <v>640</v>
      </c>
      <c r="C29" s="327">
        <v>8</v>
      </c>
      <c r="D29" s="328">
        <v>2</v>
      </c>
      <c r="E29" s="328">
        <v>1</v>
      </c>
      <c r="F29" s="328">
        <v>1</v>
      </c>
      <c r="G29" s="328">
        <v>0</v>
      </c>
      <c r="H29" s="328">
        <v>0</v>
      </c>
      <c r="I29" s="328">
        <v>0</v>
      </c>
      <c r="J29" s="328">
        <v>0</v>
      </c>
      <c r="K29" s="335">
        <v>1</v>
      </c>
      <c r="L29" s="328">
        <v>1</v>
      </c>
      <c r="M29" s="328">
        <v>0</v>
      </c>
      <c r="N29" s="328">
        <v>1</v>
      </c>
      <c r="O29" s="328">
        <v>0</v>
      </c>
      <c r="P29" s="328">
        <v>0</v>
      </c>
      <c r="Q29" s="336">
        <v>8</v>
      </c>
      <c r="R29" s="337"/>
      <c r="S29" s="211" t="s">
        <v>640</v>
      </c>
      <c r="T29" s="342">
        <v>0</v>
      </c>
      <c r="U29" s="342">
        <v>0</v>
      </c>
      <c r="V29" s="342">
        <v>0</v>
      </c>
      <c r="W29" s="342">
        <v>0</v>
      </c>
      <c r="X29" s="339">
        <v>3</v>
      </c>
      <c r="Y29" s="339">
        <v>0</v>
      </c>
      <c r="Z29" s="339">
        <v>3</v>
      </c>
      <c r="AA29" s="339">
        <v>0</v>
      </c>
      <c r="AB29" s="339">
        <v>0</v>
      </c>
      <c r="AC29" s="339">
        <v>0</v>
      </c>
      <c r="AD29" s="339">
        <v>0</v>
      </c>
      <c r="AE29" s="339">
        <v>0</v>
      </c>
      <c r="AF29" s="339">
        <v>0</v>
      </c>
      <c r="AG29" s="339">
        <v>0</v>
      </c>
      <c r="AH29" s="339">
        <v>0</v>
      </c>
      <c r="AI29" s="270">
        <v>0</v>
      </c>
      <c r="AJ29" s="336">
        <v>8</v>
      </c>
      <c r="AK29" s="223"/>
    </row>
    <row r="30" spans="1:37" s="120" customFormat="1" ht="34.5" customHeight="1" x14ac:dyDescent="0.2">
      <c r="A30" s="324"/>
      <c r="B30" s="206"/>
      <c r="C30" s="327"/>
      <c r="D30" s="328"/>
      <c r="E30" s="328"/>
      <c r="F30" s="341"/>
      <c r="G30" s="341"/>
      <c r="H30" s="341"/>
      <c r="I30" s="341"/>
      <c r="J30" s="341"/>
      <c r="K30" s="335"/>
      <c r="L30" s="341"/>
      <c r="M30" s="341"/>
      <c r="N30" s="341"/>
      <c r="O30" s="341"/>
      <c r="P30" s="341"/>
      <c r="Q30" s="325"/>
      <c r="R30" s="324"/>
      <c r="S30" s="206"/>
      <c r="T30" s="128"/>
      <c r="U30" s="128"/>
      <c r="V30" s="128"/>
      <c r="W30" s="128"/>
      <c r="X30" s="339"/>
      <c r="Y30" s="339"/>
      <c r="Z30" s="128"/>
      <c r="AA30" s="128"/>
      <c r="AB30" s="339"/>
      <c r="AC30" s="339"/>
      <c r="AD30" s="128"/>
      <c r="AE30" s="128"/>
      <c r="AF30" s="128"/>
      <c r="AG30" s="128"/>
      <c r="AH30" s="128"/>
      <c r="AI30" s="343"/>
      <c r="AJ30" s="325"/>
      <c r="AK30" s="130"/>
    </row>
    <row r="31" spans="1:37" s="120" customFormat="1" ht="15" customHeight="1" x14ac:dyDescent="0.2">
      <c r="A31" s="324">
        <v>9</v>
      </c>
      <c r="B31" s="338" t="s">
        <v>462</v>
      </c>
      <c r="C31" s="328">
        <v>131</v>
      </c>
      <c r="D31" s="328">
        <v>16</v>
      </c>
      <c r="E31" s="328">
        <v>9</v>
      </c>
      <c r="F31" s="328">
        <v>7</v>
      </c>
      <c r="G31" s="328">
        <v>20</v>
      </c>
      <c r="H31" s="328">
        <v>14</v>
      </c>
      <c r="I31" s="328">
        <v>3</v>
      </c>
      <c r="J31" s="328">
        <v>3</v>
      </c>
      <c r="K31" s="328">
        <v>2</v>
      </c>
      <c r="L31" s="328">
        <v>5</v>
      </c>
      <c r="M31" s="328">
        <v>0</v>
      </c>
      <c r="N31" s="328">
        <v>5</v>
      </c>
      <c r="O31" s="328">
        <v>12</v>
      </c>
      <c r="P31" s="328">
        <v>4</v>
      </c>
      <c r="Q31" s="325">
        <v>9</v>
      </c>
      <c r="R31" s="324">
        <v>9</v>
      </c>
      <c r="S31" s="338" t="s">
        <v>462</v>
      </c>
      <c r="T31" s="328">
        <v>9</v>
      </c>
      <c r="U31" s="328">
        <v>2</v>
      </c>
      <c r="V31" s="328">
        <v>6</v>
      </c>
      <c r="W31" s="328">
        <v>1</v>
      </c>
      <c r="X31" s="328">
        <v>34</v>
      </c>
      <c r="Y31" s="328">
        <v>15</v>
      </c>
      <c r="Z31" s="328">
        <v>12</v>
      </c>
      <c r="AA31" s="328">
        <v>7</v>
      </c>
      <c r="AB31" s="328">
        <v>6</v>
      </c>
      <c r="AC31" s="328">
        <v>4</v>
      </c>
      <c r="AD31" s="328">
        <v>2</v>
      </c>
      <c r="AE31" s="328">
        <v>0</v>
      </c>
      <c r="AF31" s="328">
        <v>7</v>
      </c>
      <c r="AG31" s="328">
        <v>4</v>
      </c>
      <c r="AH31" s="328">
        <v>4</v>
      </c>
      <c r="AI31" s="328">
        <v>3</v>
      </c>
      <c r="AJ31" s="325">
        <v>9</v>
      </c>
      <c r="AK31" s="130"/>
    </row>
    <row r="32" spans="1:37" s="120" customFormat="1" ht="18.75" customHeight="1" x14ac:dyDescent="0.2">
      <c r="A32" s="324"/>
      <c r="B32" s="153" t="s">
        <v>463</v>
      </c>
      <c r="K32" s="344"/>
      <c r="P32" s="128"/>
      <c r="Q32" s="325"/>
      <c r="R32" s="324"/>
      <c r="S32" s="153" t="s">
        <v>463</v>
      </c>
      <c r="T32" s="128"/>
      <c r="U32" s="128"/>
      <c r="V32" s="128"/>
      <c r="W32" s="128"/>
      <c r="X32" s="339"/>
      <c r="Y32" s="339"/>
      <c r="Z32" s="339"/>
      <c r="AA32" s="339"/>
      <c r="AB32" s="339"/>
      <c r="AC32" s="339"/>
      <c r="AD32" s="339"/>
      <c r="AE32" s="339"/>
      <c r="AF32" s="345"/>
      <c r="AG32" s="339"/>
      <c r="AH32" s="339"/>
      <c r="AI32" s="346"/>
      <c r="AJ32" s="325"/>
      <c r="AK32" s="130"/>
    </row>
    <row r="33" spans="1:37" s="120" customFormat="1" ht="16.5" customHeight="1" x14ac:dyDescent="0.2">
      <c r="A33" s="324">
        <v>10</v>
      </c>
      <c r="B33" s="338" t="s">
        <v>869</v>
      </c>
      <c r="C33" s="327">
        <v>10</v>
      </c>
      <c r="D33" s="328">
        <v>1</v>
      </c>
      <c r="E33" s="328">
        <v>0</v>
      </c>
      <c r="F33" s="328">
        <v>1</v>
      </c>
      <c r="G33" s="328">
        <v>1</v>
      </c>
      <c r="H33" s="328">
        <v>1</v>
      </c>
      <c r="I33" s="328">
        <v>0</v>
      </c>
      <c r="J33" s="328">
        <v>0</v>
      </c>
      <c r="K33" s="335">
        <v>0</v>
      </c>
      <c r="L33" s="328">
        <v>0</v>
      </c>
      <c r="M33" s="328">
        <v>0</v>
      </c>
      <c r="N33" s="328">
        <v>0</v>
      </c>
      <c r="O33" s="328">
        <v>0</v>
      </c>
      <c r="P33" s="328">
        <v>0</v>
      </c>
      <c r="Q33" s="325">
        <v>10</v>
      </c>
      <c r="R33" s="324">
        <v>10</v>
      </c>
      <c r="S33" s="338" t="s">
        <v>869</v>
      </c>
      <c r="T33" s="128">
        <v>1</v>
      </c>
      <c r="U33" s="128">
        <v>0</v>
      </c>
      <c r="V33" s="128">
        <v>1</v>
      </c>
      <c r="W33" s="128">
        <v>0</v>
      </c>
      <c r="X33" s="339">
        <v>3</v>
      </c>
      <c r="Y33" s="339">
        <v>2</v>
      </c>
      <c r="Z33" s="339">
        <v>1</v>
      </c>
      <c r="AA33" s="339">
        <v>0</v>
      </c>
      <c r="AB33" s="339">
        <v>1</v>
      </c>
      <c r="AC33" s="339">
        <v>1</v>
      </c>
      <c r="AD33" s="339">
        <v>0</v>
      </c>
      <c r="AE33" s="339">
        <v>0</v>
      </c>
      <c r="AF33" s="345">
        <v>2</v>
      </c>
      <c r="AG33" s="339">
        <v>0</v>
      </c>
      <c r="AH33" s="339">
        <v>0</v>
      </c>
      <c r="AI33" s="346">
        <v>1</v>
      </c>
      <c r="AJ33" s="325">
        <v>10</v>
      </c>
      <c r="AK33" s="130"/>
    </row>
    <row r="34" spans="1:37" s="120" customFormat="1" ht="15" customHeight="1" x14ac:dyDescent="0.2">
      <c r="A34" s="324">
        <v>11</v>
      </c>
      <c r="B34" s="338" t="s">
        <v>870</v>
      </c>
      <c r="C34" s="327">
        <v>98</v>
      </c>
      <c r="D34" s="328">
        <v>13</v>
      </c>
      <c r="E34" s="328">
        <v>8</v>
      </c>
      <c r="F34" s="328">
        <v>5</v>
      </c>
      <c r="G34" s="328">
        <v>17</v>
      </c>
      <c r="H34" s="328">
        <v>11</v>
      </c>
      <c r="I34" s="328">
        <v>3</v>
      </c>
      <c r="J34" s="328">
        <v>3</v>
      </c>
      <c r="K34" s="335">
        <v>2</v>
      </c>
      <c r="L34" s="328">
        <v>5</v>
      </c>
      <c r="M34" s="328">
        <v>0</v>
      </c>
      <c r="N34" s="328">
        <v>4</v>
      </c>
      <c r="O34" s="328">
        <v>12</v>
      </c>
      <c r="P34" s="328">
        <v>3</v>
      </c>
      <c r="Q34" s="325">
        <v>11</v>
      </c>
      <c r="R34" s="324">
        <v>11</v>
      </c>
      <c r="S34" s="338" t="s">
        <v>870</v>
      </c>
      <c r="T34" s="128">
        <v>5</v>
      </c>
      <c r="U34" s="128">
        <v>2</v>
      </c>
      <c r="V34" s="128">
        <v>3</v>
      </c>
      <c r="W34" s="128">
        <v>0</v>
      </c>
      <c r="X34" s="339">
        <v>20</v>
      </c>
      <c r="Y34" s="339">
        <v>7</v>
      </c>
      <c r="Z34" s="339">
        <v>9</v>
      </c>
      <c r="AA34" s="339">
        <v>4</v>
      </c>
      <c r="AB34" s="339">
        <v>4</v>
      </c>
      <c r="AC34" s="339">
        <v>3</v>
      </c>
      <c r="AD34" s="339">
        <v>1</v>
      </c>
      <c r="AE34" s="339">
        <v>0</v>
      </c>
      <c r="AF34" s="345">
        <v>5</v>
      </c>
      <c r="AG34" s="339">
        <v>3</v>
      </c>
      <c r="AH34" s="339">
        <v>3</v>
      </c>
      <c r="AI34" s="346">
        <v>2</v>
      </c>
      <c r="AJ34" s="325">
        <v>11</v>
      </c>
      <c r="AK34" s="130"/>
    </row>
    <row r="35" spans="1:37" s="120" customFormat="1" ht="15" customHeight="1" x14ac:dyDescent="0.2">
      <c r="A35" s="337">
        <v>12</v>
      </c>
      <c r="B35" s="338" t="s">
        <v>871</v>
      </c>
      <c r="C35" s="327">
        <v>12</v>
      </c>
      <c r="D35" s="328">
        <v>1</v>
      </c>
      <c r="E35" s="328">
        <v>0</v>
      </c>
      <c r="F35" s="328">
        <v>1</v>
      </c>
      <c r="G35" s="328">
        <v>1</v>
      </c>
      <c r="H35" s="328">
        <v>1</v>
      </c>
      <c r="I35" s="328">
        <v>0</v>
      </c>
      <c r="J35" s="328">
        <v>0</v>
      </c>
      <c r="K35" s="335">
        <v>0</v>
      </c>
      <c r="L35" s="328">
        <v>0</v>
      </c>
      <c r="M35" s="328">
        <v>0</v>
      </c>
      <c r="N35" s="328">
        <v>1</v>
      </c>
      <c r="O35" s="328">
        <v>0</v>
      </c>
      <c r="P35" s="328">
        <v>1</v>
      </c>
      <c r="Q35" s="325">
        <v>12</v>
      </c>
      <c r="R35" s="337">
        <v>12</v>
      </c>
      <c r="S35" s="338" t="s">
        <v>871</v>
      </c>
      <c r="T35" s="130">
        <v>2</v>
      </c>
      <c r="U35" s="130">
        <v>0</v>
      </c>
      <c r="V35" s="130">
        <v>2</v>
      </c>
      <c r="W35" s="130">
        <v>0</v>
      </c>
      <c r="X35" s="339">
        <v>5</v>
      </c>
      <c r="Y35" s="339">
        <v>2</v>
      </c>
      <c r="Z35" s="339">
        <v>2</v>
      </c>
      <c r="AA35" s="339">
        <v>1</v>
      </c>
      <c r="AB35" s="339">
        <v>0</v>
      </c>
      <c r="AC35" s="339">
        <v>0</v>
      </c>
      <c r="AD35" s="339">
        <v>0</v>
      </c>
      <c r="AE35" s="339">
        <v>0</v>
      </c>
      <c r="AF35" s="345">
        <v>0</v>
      </c>
      <c r="AG35" s="339">
        <v>0</v>
      </c>
      <c r="AH35" s="339">
        <v>1</v>
      </c>
      <c r="AI35" s="346">
        <v>0</v>
      </c>
      <c r="AJ35" s="325">
        <v>12</v>
      </c>
      <c r="AK35" s="130"/>
    </row>
    <row r="36" spans="1:37" s="120" customFormat="1" ht="15" customHeight="1" x14ac:dyDescent="0.2">
      <c r="A36" s="337">
        <v>13</v>
      </c>
      <c r="B36" s="338" t="s">
        <v>465</v>
      </c>
      <c r="C36" s="327">
        <v>11</v>
      </c>
      <c r="D36" s="328">
        <v>1</v>
      </c>
      <c r="E36" s="328">
        <v>1</v>
      </c>
      <c r="F36" s="328">
        <v>0</v>
      </c>
      <c r="G36" s="328">
        <v>1</v>
      </c>
      <c r="H36" s="328">
        <v>1</v>
      </c>
      <c r="I36" s="328">
        <v>0</v>
      </c>
      <c r="J36" s="328">
        <v>0</v>
      </c>
      <c r="K36" s="335">
        <v>0</v>
      </c>
      <c r="L36" s="328">
        <v>0</v>
      </c>
      <c r="M36" s="328">
        <v>0</v>
      </c>
      <c r="N36" s="328">
        <v>0</v>
      </c>
      <c r="O36" s="328">
        <v>0</v>
      </c>
      <c r="P36" s="328">
        <v>0</v>
      </c>
      <c r="Q36" s="325">
        <v>13</v>
      </c>
      <c r="R36" s="337">
        <v>13</v>
      </c>
      <c r="S36" s="338" t="s">
        <v>465</v>
      </c>
      <c r="T36" s="342">
        <v>1</v>
      </c>
      <c r="U36" s="342">
        <v>0</v>
      </c>
      <c r="V36" s="342">
        <v>0</v>
      </c>
      <c r="W36" s="342">
        <v>1</v>
      </c>
      <c r="X36" s="339">
        <v>6</v>
      </c>
      <c r="Y36" s="339">
        <v>4</v>
      </c>
      <c r="Z36" s="339">
        <v>0</v>
      </c>
      <c r="AA36" s="339">
        <v>2</v>
      </c>
      <c r="AB36" s="339">
        <v>1</v>
      </c>
      <c r="AC36" s="339">
        <v>0</v>
      </c>
      <c r="AD36" s="339">
        <v>1</v>
      </c>
      <c r="AE36" s="339">
        <v>0</v>
      </c>
      <c r="AF36" s="345">
        <v>0</v>
      </c>
      <c r="AG36" s="339">
        <v>1</v>
      </c>
      <c r="AH36" s="339">
        <v>0</v>
      </c>
      <c r="AI36" s="346">
        <v>0</v>
      </c>
      <c r="AJ36" s="325">
        <v>13</v>
      </c>
      <c r="AK36" s="130"/>
    </row>
    <row r="37" spans="1:37" s="120" customFormat="1" ht="15" customHeight="1" x14ac:dyDescent="0.2">
      <c r="A37" s="337">
        <v>14</v>
      </c>
      <c r="B37" s="206" t="s">
        <v>669</v>
      </c>
      <c r="C37" s="327"/>
      <c r="D37" s="328"/>
      <c r="E37" s="328"/>
      <c r="F37" s="328"/>
      <c r="G37" s="328"/>
      <c r="H37" s="328"/>
      <c r="I37" s="328"/>
      <c r="J37" s="328"/>
      <c r="K37" s="335"/>
      <c r="L37" s="328"/>
      <c r="M37" s="328"/>
      <c r="N37" s="328"/>
      <c r="O37" s="328"/>
      <c r="P37" s="328"/>
      <c r="Q37" s="336"/>
      <c r="R37" s="337">
        <v>14</v>
      </c>
      <c r="S37" s="206" t="s">
        <v>669</v>
      </c>
      <c r="T37" s="342"/>
      <c r="U37" s="342"/>
      <c r="V37" s="342"/>
      <c r="W37" s="342"/>
      <c r="X37" s="339"/>
      <c r="Y37" s="339"/>
      <c r="Z37" s="339"/>
      <c r="AA37" s="339"/>
      <c r="AB37" s="339"/>
      <c r="AC37" s="339"/>
      <c r="AD37" s="339"/>
      <c r="AE37" s="339"/>
      <c r="AF37" s="345"/>
      <c r="AG37" s="339"/>
      <c r="AH37" s="339"/>
      <c r="AI37" s="346"/>
      <c r="AJ37" s="336"/>
      <c r="AK37" s="130"/>
    </row>
    <row r="38" spans="1:37" s="120" customFormat="1" x14ac:dyDescent="0.2">
      <c r="A38" s="337"/>
      <c r="B38" s="211" t="s">
        <v>641</v>
      </c>
      <c r="C38" s="327">
        <v>0</v>
      </c>
      <c r="D38" s="328">
        <v>0</v>
      </c>
      <c r="E38" s="328">
        <v>0</v>
      </c>
      <c r="F38" s="328">
        <v>0</v>
      </c>
      <c r="G38" s="328">
        <v>0</v>
      </c>
      <c r="H38" s="328">
        <v>0</v>
      </c>
      <c r="I38" s="328">
        <v>0</v>
      </c>
      <c r="J38" s="328">
        <v>0</v>
      </c>
      <c r="K38" s="335">
        <v>0</v>
      </c>
      <c r="L38" s="328">
        <v>0</v>
      </c>
      <c r="M38" s="328">
        <v>0</v>
      </c>
      <c r="N38" s="328">
        <v>0</v>
      </c>
      <c r="O38" s="328">
        <v>0</v>
      </c>
      <c r="P38" s="328">
        <v>0</v>
      </c>
      <c r="Q38" s="336">
        <v>14</v>
      </c>
      <c r="R38" s="337"/>
      <c r="S38" s="211" t="s">
        <v>641</v>
      </c>
      <c r="T38" s="342">
        <v>0</v>
      </c>
      <c r="U38" s="342">
        <v>0</v>
      </c>
      <c r="V38" s="342">
        <v>0</v>
      </c>
      <c r="W38" s="342">
        <v>0</v>
      </c>
      <c r="X38" s="339">
        <v>0</v>
      </c>
      <c r="Y38" s="339">
        <v>0</v>
      </c>
      <c r="Z38" s="339">
        <v>0</v>
      </c>
      <c r="AA38" s="339">
        <v>0</v>
      </c>
      <c r="AB38" s="339">
        <v>0</v>
      </c>
      <c r="AC38" s="339">
        <v>0</v>
      </c>
      <c r="AD38" s="339">
        <v>0</v>
      </c>
      <c r="AE38" s="339">
        <v>0</v>
      </c>
      <c r="AF38" s="345">
        <v>0</v>
      </c>
      <c r="AG38" s="339">
        <v>0</v>
      </c>
      <c r="AH38" s="339">
        <v>0</v>
      </c>
      <c r="AI38" s="346">
        <v>0</v>
      </c>
      <c r="AJ38" s="336">
        <v>14</v>
      </c>
      <c r="AK38" s="130"/>
    </row>
    <row r="39" spans="1:37" s="99" customFormat="1" ht="20.100000000000001" customHeight="1" x14ac:dyDescent="0.2">
      <c r="A39" s="337"/>
      <c r="B39" s="206" t="s">
        <v>466</v>
      </c>
      <c r="C39" s="327"/>
      <c r="D39" s="328"/>
      <c r="E39" s="328"/>
      <c r="F39" s="328"/>
      <c r="G39" s="328"/>
      <c r="H39" s="328"/>
      <c r="I39" s="328"/>
      <c r="J39" s="328"/>
      <c r="K39" s="335"/>
      <c r="L39" s="328"/>
      <c r="M39" s="328"/>
      <c r="N39" s="328"/>
      <c r="O39" s="328"/>
      <c r="P39" s="328"/>
      <c r="Q39" s="336"/>
      <c r="R39" s="337"/>
      <c r="S39" s="206" t="s">
        <v>466</v>
      </c>
      <c r="T39" s="342"/>
      <c r="U39" s="342"/>
      <c r="V39" s="342"/>
      <c r="W39" s="342"/>
      <c r="X39" s="339"/>
      <c r="Y39" s="339"/>
      <c r="Z39" s="339"/>
      <c r="AA39" s="339"/>
      <c r="AB39" s="339"/>
      <c r="AC39" s="339"/>
      <c r="AD39" s="339"/>
      <c r="AE39" s="339"/>
      <c r="AF39" s="339"/>
      <c r="AG39" s="339"/>
      <c r="AH39" s="339"/>
      <c r="AI39" s="339"/>
      <c r="AJ39" s="336"/>
      <c r="AK39" s="223"/>
    </row>
    <row r="40" spans="1:37" s="99" customFormat="1" ht="15" customHeight="1" x14ac:dyDescent="0.2">
      <c r="A40" s="337">
        <v>15</v>
      </c>
      <c r="B40" s="206" t="s">
        <v>467</v>
      </c>
      <c r="C40" s="327"/>
      <c r="D40" s="328"/>
      <c r="E40" s="328"/>
      <c r="F40" s="328"/>
      <c r="G40" s="328"/>
      <c r="H40" s="328"/>
      <c r="I40" s="328"/>
      <c r="J40" s="328"/>
      <c r="K40" s="335"/>
      <c r="L40" s="328"/>
      <c r="M40" s="328"/>
      <c r="N40" s="328"/>
      <c r="O40" s="328"/>
      <c r="P40" s="328"/>
      <c r="Q40" s="336"/>
      <c r="R40" s="337">
        <v>15</v>
      </c>
      <c r="S40" s="206" t="s">
        <v>467</v>
      </c>
      <c r="T40" s="342"/>
      <c r="U40" s="342"/>
      <c r="V40" s="342"/>
      <c r="W40" s="342"/>
      <c r="X40" s="339"/>
      <c r="Y40" s="339"/>
      <c r="Z40" s="339"/>
      <c r="AA40" s="339"/>
      <c r="AB40" s="339"/>
      <c r="AC40" s="339"/>
      <c r="AD40" s="339"/>
      <c r="AE40" s="339"/>
      <c r="AF40" s="339"/>
      <c r="AG40" s="339"/>
      <c r="AH40" s="339"/>
      <c r="AI40" s="339"/>
      <c r="AJ40" s="336"/>
      <c r="AK40" s="223"/>
    </row>
    <row r="41" spans="1:37" s="99" customFormat="1" x14ac:dyDescent="0.2">
      <c r="A41" s="337"/>
      <c r="B41" s="211" t="s">
        <v>468</v>
      </c>
      <c r="C41" s="327">
        <v>33</v>
      </c>
      <c r="D41" s="328">
        <v>4</v>
      </c>
      <c r="E41" s="328">
        <v>2</v>
      </c>
      <c r="F41" s="328">
        <v>2</v>
      </c>
      <c r="G41" s="328">
        <v>3</v>
      </c>
      <c r="H41" s="328">
        <v>1</v>
      </c>
      <c r="I41" s="328">
        <v>0</v>
      </c>
      <c r="J41" s="328">
        <v>2</v>
      </c>
      <c r="K41" s="328">
        <v>1</v>
      </c>
      <c r="L41" s="328">
        <v>1</v>
      </c>
      <c r="M41" s="328">
        <v>0</v>
      </c>
      <c r="N41" s="328">
        <v>0</v>
      </c>
      <c r="O41" s="328">
        <v>3</v>
      </c>
      <c r="P41" s="328">
        <v>1</v>
      </c>
      <c r="Q41" s="336">
        <v>15</v>
      </c>
      <c r="R41" s="337"/>
      <c r="S41" s="211" t="s">
        <v>468</v>
      </c>
      <c r="T41" s="328">
        <v>4</v>
      </c>
      <c r="U41" s="328">
        <v>1</v>
      </c>
      <c r="V41" s="328">
        <v>2</v>
      </c>
      <c r="W41" s="328">
        <v>1</v>
      </c>
      <c r="X41" s="328">
        <v>10</v>
      </c>
      <c r="Y41" s="328">
        <v>5</v>
      </c>
      <c r="Z41" s="328">
        <v>3</v>
      </c>
      <c r="AA41" s="328">
        <v>2</v>
      </c>
      <c r="AB41" s="328">
        <v>1</v>
      </c>
      <c r="AC41" s="328">
        <v>0</v>
      </c>
      <c r="AD41" s="328">
        <v>1</v>
      </c>
      <c r="AE41" s="328">
        <v>0</v>
      </c>
      <c r="AF41" s="328">
        <v>2</v>
      </c>
      <c r="AG41" s="328">
        <v>2</v>
      </c>
      <c r="AH41" s="328">
        <v>0</v>
      </c>
      <c r="AI41" s="328">
        <v>1</v>
      </c>
      <c r="AJ41" s="336">
        <v>15</v>
      </c>
      <c r="AK41" s="223"/>
    </row>
    <row r="42" spans="1:37" s="120" customFormat="1" ht="24.95" customHeight="1" x14ac:dyDescent="0.2">
      <c r="A42" s="337"/>
      <c r="B42" s="206"/>
      <c r="C42" s="327"/>
      <c r="D42" s="328"/>
      <c r="E42" s="328"/>
      <c r="F42" s="328"/>
      <c r="G42" s="328"/>
      <c r="H42" s="328"/>
      <c r="I42" s="328"/>
      <c r="J42" s="328"/>
      <c r="K42" s="335"/>
      <c r="L42" s="328"/>
      <c r="M42" s="328"/>
      <c r="N42" s="328"/>
      <c r="O42" s="328"/>
      <c r="P42" s="328"/>
      <c r="Q42" s="336"/>
      <c r="R42" s="337"/>
      <c r="S42" s="206"/>
      <c r="T42" s="130"/>
      <c r="U42" s="130"/>
      <c r="V42" s="130"/>
      <c r="W42" s="130"/>
      <c r="X42" s="130"/>
      <c r="Y42" s="130"/>
      <c r="Z42" s="130"/>
      <c r="AA42" s="130"/>
      <c r="AB42" s="130"/>
      <c r="AC42" s="130"/>
      <c r="AD42" s="130"/>
      <c r="AE42" s="130"/>
      <c r="AF42" s="130"/>
      <c r="AG42" s="130"/>
      <c r="AH42" s="130"/>
      <c r="AI42" s="346"/>
      <c r="AJ42" s="336"/>
      <c r="AK42" s="130"/>
    </row>
    <row r="43" spans="1:37" s="120" customFormat="1" x14ac:dyDescent="0.2">
      <c r="A43" s="337">
        <v>16</v>
      </c>
      <c r="B43" s="206" t="s">
        <v>469</v>
      </c>
      <c r="C43" s="327"/>
      <c r="D43" s="328"/>
      <c r="E43" s="328"/>
      <c r="F43" s="328"/>
      <c r="G43" s="328"/>
      <c r="H43" s="328"/>
      <c r="I43" s="328"/>
      <c r="J43" s="328"/>
      <c r="K43" s="335"/>
      <c r="L43" s="328"/>
      <c r="M43" s="328"/>
      <c r="N43" s="328"/>
      <c r="O43" s="328"/>
      <c r="P43" s="328"/>
      <c r="Q43" s="336"/>
      <c r="R43" s="337">
        <v>16</v>
      </c>
      <c r="S43" s="206" t="s">
        <v>469</v>
      </c>
      <c r="T43" s="130"/>
      <c r="U43" s="130"/>
      <c r="V43" s="130"/>
      <c r="W43" s="130"/>
      <c r="X43" s="130"/>
      <c r="Y43" s="130"/>
      <c r="Z43" s="130"/>
      <c r="AA43" s="130"/>
      <c r="AB43" s="130"/>
      <c r="AC43" s="130"/>
      <c r="AD43" s="130"/>
      <c r="AE43" s="130"/>
      <c r="AF43" s="130"/>
      <c r="AG43" s="130"/>
      <c r="AH43" s="130"/>
      <c r="AI43" s="346"/>
      <c r="AJ43" s="336"/>
      <c r="AK43" s="223"/>
    </row>
    <row r="44" spans="1:37" s="99" customFormat="1" x14ac:dyDescent="0.2">
      <c r="A44" s="337"/>
      <c r="B44" s="338" t="s">
        <v>470</v>
      </c>
      <c r="C44" s="327">
        <v>32512</v>
      </c>
      <c r="D44" s="328">
        <v>3078</v>
      </c>
      <c r="E44" s="328">
        <v>1418</v>
      </c>
      <c r="F44" s="328">
        <v>1660</v>
      </c>
      <c r="G44" s="328">
        <v>4039</v>
      </c>
      <c r="H44" s="328">
        <v>2267</v>
      </c>
      <c r="I44" s="328">
        <v>1127</v>
      </c>
      <c r="J44" s="328">
        <v>645</v>
      </c>
      <c r="K44" s="328">
        <v>1260</v>
      </c>
      <c r="L44" s="328">
        <v>1042</v>
      </c>
      <c r="M44" s="328">
        <v>597</v>
      </c>
      <c r="N44" s="328">
        <v>1077</v>
      </c>
      <c r="O44" s="328">
        <v>2927</v>
      </c>
      <c r="P44" s="328">
        <v>530</v>
      </c>
      <c r="Q44" s="336">
        <v>16</v>
      </c>
      <c r="R44" s="337"/>
      <c r="S44" s="338" t="s">
        <v>470</v>
      </c>
      <c r="T44" s="328">
        <v>3596</v>
      </c>
      <c r="U44" s="328">
        <v>564</v>
      </c>
      <c r="V44" s="328">
        <v>1837</v>
      </c>
      <c r="W44" s="328">
        <v>1195</v>
      </c>
      <c r="X44" s="328">
        <v>7754</v>
      </c>
      <c r="Y44" s="328">
        <v>2394</v>
      </c>
      <c r="Z44" s="328">
        <v>3619</v>
      </c>
      <c r="AA44" s="328">
        <v>1741</v>
      </c>
      <c r="AB44" s="328">
        <v>1920</v>
      </c>
      <c r="AC44" s="328">
        <v>1359</v>
      </c>
      <c r="AD44" s="328">
        <v>561</v>
      </c>
      <c r="AE44" s="328">
        <v>432</v>
      </c>
      <c r="AF44" s="328">
        <v>1400</v>
      </c>
      <c r="AG44" s="328">
        <v>950</v>
      </c>
      <c r="AH44" s="328">
        <v>1353</v>
      </c>
      <c r="AI44" s="328">
        <v>557</v>
      </c>
      <c r="AJ44" s="336">
        <v>16</v>
      </c>
      <c r="AK44" s="223"/>
    </row>
    <row r="45" spans="1:37" s="99" customFormat="1" ht="18.75" customHeight="1" x14ac:dyDescent="0.2">
      <c r="A45" s="337"/>
      <c r="B45" s="153" t="s">
        <v>463</v>
      </c>
      <c r="C45" s="327"/>
      <c r="D45" s="328"/>
      <c r="E45" s="328"/>
      <c r="F45" s="328"/>
      <c r="G45" s="328"/>
      <c r="H45" s="328"/>
      <c r="I45" s="328"/>
      <c r="J45" s="328"/>
      <c r="K45" s="328"/>
      <c r="L45" s="328"/>
      <c r="M45" s="328"/>
      <c r="N45" s="328"/>
      <c r="O45" s="328"/>
      <c r="P45" s="328"/>
      <c r="Q45" s="336"/>
      <c r="R45" s="337"/>
      <c r="S45" s="153" t="s">
        <v>463</v>
      </c>
      <c r="T45" s="328"/>
      <c r="U45" s="328"/>
      <c r="V45" s="328"/>
      <c r="W45" s="328"/>
      <c r="X45" s="328"/>
      <c r="Y45" s="328"/>
      <c r="Z45" s="328"/>
      <c r="AA45" s="328"/>
      <c r="AB45" s="328"/>
      <c r="AC45" s="328"/>
      <c r="AD45" s="328"/>
      <c r="AE45" s="328"/>
      <c r="AF45" s="328"/>
      <c r="AG45" s="328"/>
      <c r="AH45" s="328"/>
      <c r="AI45" s="328"/>
      <c r="AJ45" s="336"/>
      <c r="AK45" s="223"/>
    </row>
    <row r="46" spans="1:37" s="120" customFormat="1" ht="16.5" customHeight="1" x14ac:dyDescent="0.2">
      <c r="A46" s="102">
        <v>17</v>
      </c>
      <c r="B46" s="338" t="s">
        <v>869</v>
      </c>
      <c r="C46" s="327">
        <v>3903</v>
      </c>
      <c r="D46" s="328">
        <v>390</v>
      </c>
      <c r="E46" s="328">
        <v>157</v>
      </c>
      <c r="F46" s="328">
        <v>233</v>
      </c>
      <c r="G46" s="328">
        <v>402</v>
      </c>
      <c r="H46" s="328">
        <v>249</v>
      </c>
      <c r="I46" s="328">
        <v>87</v>
      </c>
      <c r="J46" s="328">
        <v>66</v>
      </c>
      <c r="K46" s="328">
        <v>134</v>
      </c>
      <c r="L46" s="328">
        <v>137</v>
      </c>
      <c r="M46" s="328">
        <v>56</v>
      </c>
      <c r="N46" s="328">
        <v>130</v>
      </c>
      <c r="O46" s="328">
        <v>310</v>
      </c>
      <c r="P46" s="328">
        <v>102</v>
      </c>
      <c r="Q46" s="204">
        <v>17</v>
      </c>
      <c r="R46" s="102">
        <v>17</v>
      </c>
      <c r="S46" s="338" t="s">
        <v>869</v>
      </c>
      <c r="T46" s="328">
        <v>447</v>
      </c>
      <c r="U46" s="328">
        <v>74</v>
      </c>
      <c r="V46" s="328">
        <v>264</v>
      </c>
      <c r="W46" s="328">
        <v>109</v>
      </c>
      <c r="X46" s="328">
        <v>931</v>
      </c>
      <c r="Y46" s="328">
        <v>272</v>
      </c>
      <c r="Z46" s="328">
        <v>403</v>
      </c>
      <c r="AA46" s="328">
        <v>256</v>
      </c>
      <c r="AB46" s="328">
        <v>233</v>
      </c>
      <c r="AC46" s="328">
        <v>166</v>
      </c>
      <c r="AD46" s="328">
        <v>67</v>
      </c>
      <c r="AE46" s="328">
        <v>54</v>
      </c>
      <c r="AF46" s="328">
        <v>129</v>
      </c>
      <c r="AG46" s="328">
        <v>160</v>
      </c>
      <c r="AH46" s="328">
        <v>205</v>
      </c>
      <c r="AI46" s="328">
        <v>83</v>
      </c>
      <c r="AJ46" s="204">
        <v>17</v>
      </c>
      <c r="AK46" s="223"/>
    </row>
    <row r="47" spans="1:37" s="120" customFormat="1" ht="15" customHeight="1" x14ac:dyDescent="0.2">
      <c r="A47" s="102">
        <v>18</v>
      </c>
      <c r="B47" s="338" t="s">
        <v>870</v>
      </c>
      <c r="C47" s="327">
        <v>10933</v>
      </c>
      <c r="D47" s="328">
        <v>1293</v>
      </c>
      <c r="E47" s="328">
        <v>567</v>
      </c>
      <c r="F47" s="328">
        <v>726</v>
      </c>
      <c r="G47" s="328">
        <v>1507</v>
      </c>
      <c r="H47" s="328">
        <v>810</v>
      </c>
      <c r="I47" s="328">
        <v>422</v>
      </c>
      <c r="J47" s="328">
        <v>275</v>
      </c>
      <c r="K47" s="328">
        <v>455</v>
      </c>
      <c r="L47" s="328">
        <v>265</v>
      </c>
      <c r="M47" s="328">
        <v>161</v>
      </c>
      <c r="N47" s="328">
        <v>326</v>
      </c>
      <c r="O47" s="328">
        <v>1091</v>
      </c>
      <c r="P47" s="328">
        <v>156</v>
      </c>
      <c r="Q47" s="204">
        <v>18</v>
      </c>
      <c r="R47" s="102">
        <v>18</v>
      </c>
      <c r="S47" s="338" t="s">
        <v>870</v>
      </c>
      <c r="T47" s="328">
        <v>1227</v>
      </c>
      <c r="U47" s="328">
        <v>205</v>
      </c>
      <c r="V47" s="328">
        <v>653</v>
      </c>
      <c r="W47" s="328">
        <v>369</v>
      </c>
      <c r="X47" s="328">
        <v>2356</v>
      </c>
      <c r="Y47" s="328">
        <v>726</v>
      </c>
      <c r="Z47" s="328">
        <v>1111</v>
      </c>
      <c r="AA47" s="328">
        <v>519</v>
      </c>
      <c r="AB47" s="328">
        <v>691</v>
      </c>
      <c r="AC47" s="328">
        <v>463</v>
      </c>
      <c r="AD47" s="328">
        <v>228</v>
      </c>
      <c r="AE47" s="328">
        <v>170</v>
      </c>
      <c r="AF47" s="328">
        <v>341</v>
      </c>
      <c r="AG47" s="328">
        <v>307</v>
      </c>
      <c r="AH47" s="328">
        <v>401</v>
      </c>
      <c r="AI47" s="328">
        <v>186</v>
      </c>
      <c r="AJ47" s="204">
        <v>18</v>
      </c>
      <c r="AK47" s="223"/>
    </row>
    <row r="48" spans="1:37" s="99" customFormat="1" ht="15" customHeight="1" x14ac:dyDescent="0.2">
      <c r="A48" s="102">
        <v>19</v>
      </c>
      <c r="B48" s="338" t="s">
        <v>871</v>
      </c>
      <c r="C48" s="327">
        <v>4055</v>
      </c>
      <c r="D48" s="328">
        <v>473</v>
      </c>
      <c r="E48" s="328">
        <v>219</v>
      </c>
      <c r="F48" s="328">
        <v>254</v>
      </c>
      <c r="G48" s="328">
        <v>536</v>
      </c>
      <c r="H48" s="328">
        <v>275</v>
      </c>
      <c r="I48" s="328">
        <v>154</v>
      </c>
      <c r="J48" s="328">
        <v>107</v>
      </c>
      <c r="K48" s="328">
        <v>153</v>
      </c>
      <c r="L48" s="328">
        <v>137</v>
      </c>
      <c r="M48" s="328">
        <v>39</v>
      </c>
      <c r="N48" s="328">
        <v>111</v>
      </c>
      <c r="O48" s="328">
        <v>337</v>
      </c>
      <c r="P48" s="328">
        <v>65</v>
      </c>
      <c r="Q48" s="204">
        <v>19</v>
      </c>
      <c r="R48" s="102">
        <v>19</v>
      </c>
      <c r="S48" s="338" t="s">
        <v>871</v>
      </c>
      <c r="T48" s="328">
        <v>429</v>
      </c>
      <c r="U48" s="328">
        <v>72</v>
      </c>
      <c r="V48" s="328">
        <v>229</v>
      </c>
      <c r="W48" s="328">
        <v>128</v>
      </c>
      <c r="X48" s="328">
        <v>958</v>
      </c>
      <c r="Y48" s="328">
        <v>312</v>
      </c>
      <c r="Z48" s="328">
        <v>432</v>
      </c>
      <c r="AA48" s="328">
        <v>214</v>
      </c>
      <c r="AB48" s="328">
        <v>246</v>
      </c>
      <c r="AC48" s="328">
        <v>173</v>
      </c>
      <c r="AD48" s="328">
        <v>73</v>
      </c>
      <c r="AE48" s="328">
        <v>62</v>
      </c>
      <c r="AF48" s="328">
        <v>149</v>
      </c>
      <c r="AG48" s="328">
        <v>125</v>
      </c>
      <c r="AH48" s="328">
        <v>164</v>
      </c>
      <c r="AI48" s="328">
        <v>71</v>
      </c>
      <c r="AJ48" s="204">
        <v>19</v>
      </c>
      <c r="AK48" s="223"/>
    </row>
    <row r="49" spans="1:37" s="99" customFormat="1" ht="15" customHeight="1" x14ac:dyDescent="0.2">
      <c r="A49" s="102">
        <v>20</v>
      </c>
      <c r="B49" s="338" t="s">
        <v>465</v>
      </c>
      <c r="C49" s="327">
        <v>12554</v>
      </c>
      <c r="D49" s="328">
        <v>860</v>
      </c>
      <c r="E49" s="328">
        <v>448</v>
      </c>
      <c r="F49" s="328">
        <v>412</v>
      </c>
      <c r="G49" s="328">
        <v>1551</v>
      </c>
      <c r="H49" s="328">
        <v>908</v>
      </c>
      <c r="I49" s="328">
        <v>454</v>
      </c>
      <c r="J49" s="328">
        <v>189</v>
      </c>
      <c r="K49" s="328">
        <v>492</v>
      </c>
      <c r="L49" s="328">
        <v>487</v>
      </c>
      <c r="M49" s="328">
        <v>333</v>
      </c>
      <c r="N49" s="328">
        <v>489</v>
      </c>
      <c r="O49" s="328">
        <v>1109</v>
      </c>
      <c r="P49" s="328">
        <v>201</v>
      </c>
      <c r="Q49" s="204">
        <v>20</v>
      </c>
      <c r="R49" s="102">
        <v>20</v>
      </c>
      <c r="S49" s="338" t="s">
        <v>465</v>
      </c>
      <c r="T49" s="328">
        <v>1404</v>
      </c>
      <c r="U49" s="328">
        <v>203</v>
      </c>
      <c r="V49" s="328">
        <v>653</v>
      </c>
      <c r="W49" s="328">
        <v>548</v>
      </c>
      <c r="X49" s="328">
        <v>2915</v>
      </c>
      <c r="Y49" s="328">
        <v>897</v>
      </c>
      <c r="Z49" s="328">
        <v>1382</v>
      </c>
      <c r="AA49" s="328">
        <v>636</v>
      </c>
      <c r="AB49" s="328">
        <v>731</v>
      </c>
      <c r="AC49" s="328">
        <v>548</v>
      </c>
      <c r="AD49" s="328">
        <v>183</v>
      </c>
      <c r="AE49" s="328">
        <v>130</v>
      </c>
      <c r="AF49" s="328">
        <v>755</v>
      </c>
      <c r="AG49" s="328">
        <v>328</v>
      </c>
      <c r="AH49" s="328">
        <v>560</v>
      </c>
      <c r="AI49" s="328">
        <v>209</v>
      </c>
      <c r="AJ49" s="204">
        <v>20</v>
      </c>
      <c r="AK49" s="223"/>
    </row>
    <row r="50" spans="1:37" s="99" customFormat="1" ht="15" customHeight="1" x14ac:dyDescent="0.2">
      <c r="A50" s="102">
        <v>21</v>
      </c>
      <c r="B50" s="206" t="s">
        <v>669</v>
      </c>
      <c r="C50" s="327"/>
      <c r="D50" s="328"/>
      <c r="E50" s="328"/>
      <c r="F50" s="328"/>
      <c r="G50" s="328"/>
      <c r="H50" s="328"/>
      <c r="I50" s="328"/>
      <c r="J50" s="328"/>
      <c r="K50" s="328"/>
      <c r="L50" s="328"/>
      <c r="M50" s="328"/>
      <c r="N50" s="328"/>
      <c r="O50" s="328"/>
      <c r="P50" s="328"/>
      <c r="Q50" s="204"/>
      <c r="R50" s="102">
        <v>21</v>
      </c>
      <c r="S50" s="206" t="s">
        <v>669</v>
      </c>
      <c r="T50" s="328"/>
      <c r="U50" s="328"/>
      <c r="V50" s="328"/>
      <c r="W50" s="328"/>
      <c r="X50" s="328"/>
      <c r="Y50" s="328"/>
      <c r="Z50" s="328"/>
      <c r="AA50" s="328"/>
      <c r="AB50" s="328"/>
      <c r="AC50" s="328"/>
      <c r="AD50" s="328"/>
      <c r="AE50" s="328"/>
      <c r="AF50" s="328"/>
      <c r="AG50" s="328"/>
      <c r="AH50" s="328"/>
      <c r="AI50" s="328"/>
      <c r="AJ50" s="204"/>
      <c r="AK50" s="223"/>
    </row>
    <row r="51" spans="1:37" s="99" customFormat="1" x14ac:dyDescent="0.2">
      <c r="A51" s="337"/>
      <c r="B51" s="211" t="s">
        <v>642</v>
      </c>
      <c r="C51" s="327">
        <v>1067</v>
      </c>
      <c r="D51" s="328">
        <v>62</v>
      </c>
      <c r="E51" s="328">
        <v>27</v>
      </c>
      <c r="F51" s="328">
        <v>35</v>
      </c>
      <c r="G51" s="328">
        <v>43</v>
      </c>
      <c r="H51" s="328">
        <v>25</v>
      </c>
      <c r="I51" s="328">
        <v>10</v>
      </c>
      <c r="J51" s="328">
        <v>8</v>
      </c>
      <c r="K51" s="328">
        <v>26</v>
      </c>
      <c r="L51" s="328">
        <v>16</v>
      </c>
      <c r="M51" s="328">
        <v>8</v>
      </c>
      <c r="N51" s="328">
        <v>21</v>
      </c>
      <c r="O51" s="328">
        <v>80</v>
      </c>
      <c r="P51" s="328">
        <v>6</v>
      </c>
      <c r="Q51" s="204">
        <v>21</v>
      </c>
      <c r="R51" s="337"/>
      <c r="S51" s="211" t="s">
        <v>641</v>
      </c>
      <c r="T51" s="328">
        <v>89</v>
      </c>
      <c r="U51" s="328">
        <v>10</v>
      </c>
      <c r="V51" s="328">
        <v>38</v>
      </c>
      <c r="W51" s="328">
        <v>41</v>
      </c>
      <c r="X51" s="328">
        <v>594</v>
      </c>
      <c r="Y51" s="328">
        <v>187</v>
      </c>
      <c r="Z51" s="328">
        <v>291</v>
      </c>
      <c r="AA51" s="328">
        <v>116</v>
      </c>
      <c r="AB51" s="328">
        <v>19</v>
      </c>
      <c r="AC51" s="328">
        <v>9</v>
      </c>
      <c r="AD51" s="328">
        <v>10</v>
      </c>
      <c r="AE51" s="328">
        <v>16</v>
      </c>
      <c r="AF51" s="328">
        <v>26</v>
      </c>
      <c r="AG51" s="328">
        <v>30</v>
      </c>
      <c r="AH51" s="328">
        <v>23</v>
      </c>
      <c r="AI51" s="328">
        <v>8</v>
      </c>
      <c r="AJ51" s="204">
        <v>21</v>
      </c>
      <c r="AK51" s="223"/>
    </row>
    <row r="52" spans="1:37" s="99" customFormat="1" ht="20.100000000000001" customHeight="1" x14ac:dyDescent="0.2">
      <c r="A52" s="337"/>
      <c r="B52" s="206" t="s">
        <v>466</v>
      </c>
      <c r="C52" s="327"/>
      <c r="D52" s="328"/>
      <c r="E52" s="328"/>
      <c r="F52" s="328"/>
      <c r="G52" s="328"/>
      <c r="H52" s="328"/>
      <c r="I52" s="328"/>
      <c r="J52" s="328"/>
      <c r="K52" s="335"/>
      <c r="L52" s="328"/>
      <c r="M52" s="328"/>
      <c r="N52" s="328"/>
      <c r="O52" s="328"/>
      <c r="P52" s="328"/>
      <c r="Q52" s="336"/>
      <c r="R52" s="337"/>
      <c r="S52" s="206" t="s">
        <v>466</v>
      </c>
      <c r="T52" s="342"/>
      <c r="U52" s="342"/>
      <c r="V52" s="342"/>
      <c r="W52" s="342"/>
      <c r="X52" s="339"/>
      <c r="Y52" s="339"/>
      <c r="Z52" s="339"/>
      <c r="AA52" s="339"/>
      <c r="AB52" s="339"/>
      <c r="AC52" s="339"/>
      <c r="AD52" s="339"/>
      <c r="AE52" s="339"/>
      <c r="AF52" s="339"/>
      <c r="AG52" s="339"/>
      <c r="AH52" s="339"/>
      <c r="AI52" s="339"/>
      <c r="AJ52" s="336"/>
      <c r="AK52" s="223"/>
    </row>
    <row r="53" spans="1:37" s="99" customFormat="1" ht="15" customHeight="1" x14ac:dyDescent="0.2">
      <c r="A53" s="337">
        <v>22</v>
      </c>
      <c r="B53" s="206" t="s">
        <v>467</v>
      </c>
      <c r="C53" s="327"/>
      <c r="D53" s="328"/>
      <c r="E53" s="328"/>
      <c r="F53" s="328"/>
      <c r="G53" s="328"/>
      <c r="H53" s="328"/>
      <c r="I53" s="328"/>
      <c r="J53" s="328"/>
      <c r="K53" s="335"/>
      <c r="L53" s="328"/>
      <c r="M53" s="328"/>
      <c r="N53" s="328"/>
      <c r="O53" s="328"/>
      <c r="P53" s="328"/>
      <c r="Q53" s="336"/>
      <c r="R53" s="337">
        <v>22</v>
      </c>
      <c r="S53" s="206" t="s">
        <v>467</v>
      </c>
      <c r="T53" s="342"/>
      <c r="U53" s="342"/>
      <c r="V53" s="342"/>
      <c r="W53" s="342"/>
      <c r="X53" s="339"/>
      <c r="Y53" s="339"/>
      <c r="Z53" s="339"/>
      <c r="AA53" s="339"/>
      <c r="AB53" s="339"/>
      <c r="AC53" s="339"/>
      <c r="AD53" s="339"/>
      <c r="AE53" s="339"/>
      <c r="AF53" s="339"/>
      <c r="AG53" s="339"/>
      <c r="AH53" s="339"/>
      <c r="AI53" s="339"/>
      <c r="AJ53" s="336"/>
      <c r="AK53" s="223"/>
    </row>
    <row r="54" spans="1:37" s="99" customFormat="1" x14ac:dyDescent="0.2">
      <c r="A54" s="337"/>
      <c r="B54" s="211" t="s">
        <v>468</v>
      </c>
      <c r="C54" s="327">
        <v>15264</v>
      </c>
      <c r="D54" s="328">
        <v>1437</v>
      </c>
      <c r="E54" s="328">
        <v>711</v>
      </c>
      <c r="F54" s="328">
        <v>726</v>
      </c>
      <c r="G54" s="328">
        <v>2023</v>
      </c>
      <c r="H54" s="328">
        <v>1051</v>
      </c>
      <c r="I54" s="328">
        <v>579</v>
      </c>
      <c r="J54" s="328">
        <v>393</v>
      </c>
      <c r="K54" s="328">
        <v>252</v>
      </c>
      <c r="L54" s="328">
        <v>366</v>
      </c>
      <c r="M54" s="328">
        <v>165</v>
      </c>
      <c r="N54" s="328">
        <v>226</v>
      </c>
      <c r="O54" s="328">
        <v>1602</v>
      </c>
      <c r="P54" s="328">
        <v>125</v>
      </c>
      <c r="Q54" s="336">
        <v>22</v>
      </c>
      <c r="R54" s="337"/>
      <c r="S54" s="211" t="s">
        <v>468</v>
      </c>
      <c r="T54" s="328">
        <v>2192</v>
      </c>
      <c r="U54" s="328">
        <v>636</v>
      </c>
      <c r="V54" s="328">
        <v>1034</v>
      </c>
      <c r="W54" s="328">
        <v>522</v>
      </c>
      <c r="X54" s="328">
        <v>4622</v>
      </c>
      <c r="Y54" s="328">
        <v>1120</v>
      </c>
      <c r="Z54" s="328">
        <v>2435</v>
      </c>
      <c r="AA54" s="328">
        <v>1067</v>
      </c>
      <c r="AB54" s="328">
        <v>709</v>
      </c>
      <c r="AC54" s="328">
        <v>449</v>
      </c>
      <c r="AD54" s="328">
        <v>260</v>
      </c>
      <c r="AE54" s="328">
        <v>219</v>
      </c>
      <c r="AF54" s="328">
        <v>322</v>
      </c>
      <c r="AG54" s="328">
        <v>265</v>
      </c>
      <c r="AH54" s="328">
        <v>432</v>
      </c>
      <c r="AI54" s="329">
        <v>307</v>
      </c>
      <c r="AJ54" s="336">
        <v>22</v>
      </c>
      <c r="AK54" s="223"/>
    </row>
    <row r="55" spans="1:37" s="120" customFormat="1" ht="24.95" customHeight="1" x14ac:dyDescent="0.2">
      <c r="A55" s="337"/>
      <c r="B55" s="206"/>
      <c r="C55" s="327"/>
      <c r="D55" s="328"/>
      <c r="E55" s="328"/>
      <c r="F55" s="328"/>
      <c r="G55" s="328"/>
      <c r="H55" s="328"/>
      <c r="I55" s="328"/>
      <c r="J55" s="328"/>
      <c r="K55" s="335"/>
      <c r="L55" s="328"/>
      <c r="M55" s="328"/>
      <c r="N55" s="328"/>
      <c r="O55" s="328"/>
      <c r="P55" s="328"/>
      <c r="Q55" s="336"/>
      <c r="R55" s="337"/>
      <c r="S55" s="206"/>
      <c r="T55" s="130"/>
      <c r="U55" s="130"/>
      <c r="V55" s="130"/>
      <c r="W55" s="130"/>
      <c r="X55" s="130"/>
      <c r="Y55" s="130"/>
      <c r="Z55" s="130"/>
      <c r="AA55" s="130"/>
      <c r="AB55" s="130"/>
      <c r="AC55" s="130"/>
      <c r="AD55" s="130"/>
      <c r="AE55" s="130"/>
      <c r="AF55" s="130"/>
      <c r="AG55" s="130"/>
      <c r="AH55" s="130"/>
      <c r="AI55" s="346"/>
      <c r="AJ55" s="336"/>
      <c r="AK55" s="130"/>
    </row>
    <row r="56" spans="1:37" s="120" customFormat="1" x14ac:dyDescent="0.2">
      <c r="A56" s="324">
        <v>23</v>
      </c>
      <c r="B56" s="206" t="s">
        <v>471</v>
      </c>
      <c r="C56" s="340"/>
      <c r="D56" s="341"/>
      <c r="E56" s="341"/>
      <c r="F56" s="341"/>
      <c r="G56" s="341"/>
      <c r="H56" s="341"/>
      <c r="I56" s="341"/>
      <c r="J56" s="341"/>
      <c r="K56" s="341"/>
      <c r="L56" s="341"/>
      <c r="M56" s="341"/>
      <c r="N56" s="341"/>
      <c r="O56" s="341"/>
      <c r="P56" s="341"/>
      <c r="Q56" s="325"/>
      <c r="R56" s="324">
        <v>23</v>
      </c>
      <c r="S56" s="206" t="s">
        <v>471</v>
      </c>
      <c r="T56" s="128"/>
      <c r="U56" s="128"/>
      <c r="V56" s="128"/>
      <c r="W56" s="128"/>
      <c r="X56" s="128"/>
      <c r="Y56" s="128"/>
      <c r="Z56" s="128"/>
      <c r="AA56" s="128"/>
      <c r="AB56" s="128"/>
      <c r="AC56" s="128"/>
      <c r="AD56" s="128"/>
      <c r="AE56" s="128"/>
      <c r="AF56" s="128"/>
      <c r="AG56" s="128"/>
      <c r="AH56" s="128"/>
      <c r="AI56" s="347"/>
      <c r="AJ56" s="325"/>
      <c r="AK56" s="130"/>
    </row>
    <row r="57" spans="1:37" s="120" customFormat="1" x14ac:dyDescent="0.2">
      <c r="A57" s="324"/>
      <c r="B57" s="338" t="s">
        <v>472</v>
      </c>
      <c r="C57" s="340">
        <v>13957</v>
      </c>
      <c r="D57" s="341">
        <v>858</v>
      </c>
      <c r="E57" s="341">
        <v>457</v>
      </c>
      <c r="F57" s="341">
        <v>401</v>
      </c>
      <c r="G57" s="341">
        <v>1900</v>
      </c>
      <c r="H57" s="341">
        <v>1034</v>
      </c>
      <c r="I57" s="341">
        <v>548</v>
      </c>
      <c r="J57" s="341">
        <v>318</v>
      </c>
      <c r="K57" s="341">
        <v>995</v>
      </c>
      <c r="L57" s="341">
        <v>540</v>
      </c>
      <c r="M57" s="341">
        <v>171</v>
      </c>
      <c r="N57" s="341">
        <v>300</v>
      </c>
      <c r="O57" s="341">
        <v>718</v>
      </c>
      <c r="P57" s="348">
        <v>270</v>
      </c>
      <c r="Q57" s="325">
        <v>23</v>
      </c>
      <c r="R57" s="324"/>
      <c r="S57" s="338" t="s">
        <v>472</v>
      </c>
      <c r="T57" s="341">
        <v>1316</v>
      </c>
      <c r="U57" s="341">
        <v>248</v>
      </c>
      <c r="V57" s="341">
        <v>691</v>
      </c>
      <c r="W57" s="341">
        <v>377</v>
      </c>
      <c r="X57" s="341">
        <v>3570</v>
      </c>
      <c r="Y57" s="341">
        <v>967</v>
      </c>
      <c r="Z57" s="341">
        <v>1741</v>
      </c>
      <c r="AA57" s="341">
        <v>862</v>
      </c>
      <c r="AB57" s="341">
        <v>473</v>
      </c>
      <c r="AC57" s="341">
        <v>283</v>
      </c>
      <c r="AD57" s="341">
        <v>190</v>
      </c>
      <c r="AE57" s="341">
        <v>149</v>
      </c>
      <c r="AF57" s="341">
        <v>1000</v>
      </c>
      <c r="AG57" s="341">
        <v>673</v>
      </c>
      <c r="AH57" s="341">
        <v>280</v>
      </c>
      <c r="AI57" s="341">
        <v>744</v>
      </c>
      <c r="AJ57" s="325">
        <v>23</v>
      </c>
      <c r="AK57" s="142"/>
    </row>
    <row r="58" spans="1:37" s="120" customFormat="1" ht="18.75" customHeight="1" x14ac:dyDescent="0.2">
      <c r="A58" s="324"/>
      <c r="B58" s="153" t="s">
        <v>463</v>
      </c>
      <c r="C58" s="340"/>
      <c r="D58" s="341"/>
      <c r="E58" s="341"/>
      <c r="F58" s="341"/>
      <c r="G58" s="341"/>
      <c r="H58" s="341"/>
      <c r="I58" s="341"/>
      <c r="J58" s="341"/>
      <c r="K58" s="341"/>
      <c r="L58" s="341"/>
      <c r="M58" s="341"/>
      <c r="N58" s="341"/>
      <c r="O58" s="341"/>
      <c r="P58" s="341"/>
      <c r="Q58" s="325"/>
      <c r="R58" s="324"/>
      <c r="S58" s="153" t="s">
        <v>463</v>
      </c>
      <c r="T58" s="128"/>
      <c r="U58" s="128"/>
      <c r="V58" s="128"/>
      <c r="W58" s="128"/>
      <c r="X58" s="128"/>
      <c r="Y58" s="128"/>
      <c r="Z58" s="128"/>
      <c r="AA58" s="128"/>
      <c r="AB58" s="128"/>
      <c r="AC58" s="128"/>
      <c r="AD58" s="128"/>
      <c r="AE58" s="128"/>
      <c r="AF58" s="128"/>
      <c r="AG58" s="128"/>
      <c r="AH58" s="128"/>
      <c r="AI58" s="347"/>
      <c r="AJ58" s="325"/>
      <c r="AK58" s="130"/>
    </row>
    <row r="59" spans="1:37" s="120" customFormat="1" ht="15" customHeight="1" x14ac:dyDescent="0.2">
      <c r="A59" s="324">
        <v>24</v>
      </c>
      <c r="B59" s="338" t="s">
        <v>869</v>
      </c>
      <c r="C59" s="340">
        <v>2443</v>
      </c>
      <c r="D59" s="341">
        <v>174</v>
      </c>
      <c r="E59" s="341">
        <v>84</v>
      </c>
      <c r="F59" s="341">
        <v>90</v>
      </c>
      <c r="G59" s="341">
        <v>338</v>
      </c>
      <c r="H59" s="341">
        <v>210</v>
      </c>
      <c r="I59" s="341">
        <v>76</v>
      </c>
      <c r="J59" s="341">
        <v>52</v>
      </c>
      <c r="K59" s="341">
        <v>131</v>
      </c>
      <c r="L59" s="341">
        <v>131</v>
      </c>
      <c r="M59" s="341">
        <v>30</v>
      </c>
      <c r="N59" s="341">
        <v>30</v>
      </c>
      <c r="O59" s="341">
        <v>123</v>
      </c>
      <c r="P59" s="341">
        <v>74</v>
      </c>
      <c r="Q59" s="325">
        <v>24</v>
      </c>
      <c r="R59" s="324">
        <v>24</v>
      </c>
      <c r="S59" s="338" t="s">
        <v>869</v>
      </c>
      <c r="T59" s="349">
        <v>221</v>
      </c>
      <c r="U59" s="349">
        <v>30</v>
      </c>
      <c r="V59" s="349">
        <v>129</v>
      </c>
      <c r="W59" s="349">
        <v>62</v>
      </c>
      <c r="X59" s="349">
        <v>471</v>
      </c>
      <c r="Y59" s="349">
        <v>123</v>
      </c>
      <c r="Z59" s="349">
        <v>217</v>
      </c>
      <c r="AA59" s="349">
        <v>131</v>
      </c>
      <c r="AB59" s="349">
        <v>101</v>
      </c>
      <c r="AC59" s="349">
        <v>59</v>
      </c>
      <c r="AD59" s="349">
        <v>42</v>
      </c>
      <c r="AE59" s="349">
        <v>29</v>
      </c>
      <c r="AF59" s="349">
        <v>198</v>
      </c>
      <c r="AG59" s="349">
        <v>157</v>
      </c>
      <c r="AH59" s="349">
        <v>69</v>
      </c>
      <c r="AI59" s="347">
        <v>166</v>
      </c>
      <c r="AJ59" s="325">
        <v>24</v>
      </c>
      <c r="AK59" s="142"/>
    </row>
    <row r="60" spans="1:37" s="120" customFormat="1" ht="15" customHeight="1" x14ac:dyDescent="0.2">
      <c r="A60" s="337">
        <v>25</v>
      </c>
      <c r="B60" s="338" t="s">
        <v>464</v>
      </c>
      <c r="C60" s="327">
        <v>4404</v>
      </c>
      <c r="D60" s="328">
        <v>328</v>
      </c>
      <c r="E60" s="328">
        <v>168</v>
      </c>
      <c r="F60" s="328">
        <v>160</v>
      </c>
      <c r="G60" s="328">
        <v>612</v>
      </c>
      <c r="H60" s="328">
        <v>323</v>
      </c>
      <c r="I60" s="328">
        <v>170</v>
      </c>
      <c r="J60" s="328">
        <v>119</v>
      </c>
      <c r="K60" s="328">
        <v>359</v>
      </c>
      <c r="L60" s="328">
        <v>177</v>
      </c>
      <c r="M60" s="328">
        <v>49</v>
      </c>
      <c r="N60" s="328">
        <v>128</v>
      </c>
      <c r="O60" s="328">
        <v>240</v>
      </c>
      <c r="P60" s="328">
        <v>85</v>
      </c>
      <c r="Q60" s="336">
        <v>25</v>
      </c>
      <c r="R60" s="337">
        <v>25</v>
      </c>
      <c r="S60" s="338" t="s">
        <v>464</v>
      </c>
      <c r="T60" s="339">
        <v>406</v>
      </c>
      <c r="U60" s="339">
        <v>75</v>
      </c>
      <c r="V60" s="339">
        <v>217</v>
      </c>
      <c r="W60" s="339">
        <v>114</v>
      </c>
      <c r="X60" s="339">
        <v>976</v>
      </c>
      <c r="Y60" s="339">
        <v>317</v>
      </c>
      <c r="Z60" s="339">
        <v>448</v>
      </c>
      <c r="AA60" s="339">
        <v>211</v>
      </c>
      <c r="AB60" s="339">
        <v>137</v>
      </c>
      <c r="AC60" s="339">
        <v>65</v>
      </c>
      <c r="AD60" s="339">
        <v>72</v>
      </c>
      <c r="AE60" s="339">
        <v>43</v>
      </c>
      <c r="AF60" s="339">
        <v>328</v>
      </c>
      <c r="AG60" s="339">
        <v>186</v>
      </c>
      <c r="AH60" s="339">
        <v>105</v>
      </c>
      <c r="AI60" s="346">
        <v>245</v>
      </c>
      <c r="AJ60" s="336">
        <v>25</v>
      </c>
      <c r="AK60" s="142"/>
    </row>
    <row r="61" spans="1:37" s="120" customFormat="1" ht="15" customHeight="1" x14ac:dyDescent="0.2">
      <c r="A61" s="337">
        <v>26</v>
      </c>
      <c r="B61" s="338" t="s">
        <v>473</v>
      </c>
      <c r="C61" s="327">
        <v>1862</v>
      </c>
      <c r="D61" s="328">
        <v>116</v>
      </c>
      <c r="E61" s="328">
        <v>66</v>
      </c>
      <c r="F61" s="328">
        <v>50</v>
      </c>
      <c r="G61" s="328">
        <v>257</v>
      </c>
      <c r="H61" s="328">
        <v>121</v>
      </c>
      <c r="I61" s="328">
        <v>84</v>
      </c>
      <c r="J61" s="328">
        <v>52</v>
      </c>
      <c r="K61" s="328">
        <v>138</v>
      </c>
      <c r="L61" s="328">
        <v>105</v>
      </c>
      <c r="M61" s="328">
        <v>15</v>
      </c>
      <c r="N61" s="328">
        <v>34</v>
      </c>
      <c r="O61" s="328">
        <v>87</v>
      </c>
      <c r="P61" s="328">
        <v>53</v>
      </c>
      <c r="Q61" s="325">
        <v>26</v>
      </c>
      <c r="R61" s="337">
        <v>26</v>
      </c>
      <c r="S61" s="338" t="s">
        <v>473</v>
      </c>
      <c r="T61" s="339">
        <v>158</v>
      </c>
      <c r="U61" s="339">
        <v>40</v>
      </c>
      <c r="V61" s="339">
        <v>79</v>
      </c>
      <c r="W61" s="339">
        <v>39</v>
      </c>
      <c r="X61" s="339">
        <v>395</v>
      </c>
      <c r="Y61" s="339">
        <v>109</v>
      </c>
      <c r="Z61" s="339">
        <v>202</v>
      </c>
      <c r="AA61" s="339">
        <v>84</v>
      </c>
      <c r="AB61" s="339">
        <v>73</v>
      </c>
      <c r="AC61" s="339">
        <v>44</v>
      </c>
      <c r="AD61" s="339">
        <v>29</v>
      </c>
      <c r="AE61" s="339">
        <v>21</v>
      </c>
      <c r="AF61" s="339">
        <v>153</v>
      </c>
      <c r="AG61" s="339">
        <v>110</v>
      </c>
      <c r="AH61" s="339">
        <v>43</v>
      </c>
      <c r="AI61" s="346">
        <v>104</v>
      </c>
      <c r="AJ61" s="325">
        <v>26</v>
      </c>
      <c r="AK61" s="142"/>
    </row>
    <row r="62" spans="1:37" ht="15" customHeight="1" x14ac:dyDescent="0.2">
      <c r="A62" s="337">
        <v>27</v>
      </c>
      <c r="B62" s="338" t="s">
        <v>474</v>
      </c>
      <c r="C62" s="327">
        <v>4891</v>
      </c>
      <c r="D62" s="328">
        <v>230</v>
      </c>
      <c r="E62" s="328">
        <v>136</v>
      </c>
      <c r="F62" s="328">
        <v>94</v>
      </c>
      <c r="G62" s="328">
        <v>678</v>
      </c>
      <c r="H62" s="328">
        <v>374</v>
      </c>
      <c r="I62" s="328">
        <v>211</v>
      </c>
      <c r="J62" s="328">
        <v>93</v>
      </c>
      <c r="K62" s="328">
        <v>351</v>
      </c>
      <c r="L62" s="328">
        <v>124</v>
      </c>
      <c r="M62" s="328">
        <v>77</v>
      </c>
      <c r="N62" s="328">
        <v>107</v>
      </c>
      <c r="O62" s="328">
        <v>245</v>
      </c>
      <c r="P62" s="328">
        <v>51</v>
      </c>
      <c r="Q62" s="336">
        <v>27</v>
      </c>
      <c r="R62" s="337">
        <v>27</v>
      </c>
      <c r="S62" s="338" t="s">
        <v>474</v>
      </c>
      <c r="T62" s="339">
        <v>507</v>
      </c>
      <c r="U62" s="339">
        <v>101</v>
      </c>
      <c r="V62" s="339">
        <v>252</v>
      </c>
      <c r="W62" s="339">
        <v>154</v>
      </c>
      <c r="X62" s="339">
        <v>1515</v>
      </c>
      <c r="Y62" s="339">
        <v>366</v>
      </c>
      <c r="Z62" s="339">
        <v>757</v>
      </c>
      <c r="AA62" s="339">
        <v>392</v>
      </c>
      <c r="AB62" s="339">
        <v>155</v>
      </c>
      <c r="AC62" s="339">
        <v>110</v>
      </c>
      <c r="AD62" s="339">
        <v>45</v>
      </c>
      <c r="AE62" s="339">
        <v>55</v>
      </c>
      <c r="AF62" s="339">
        <v>310</v>
      </c>
      <c r="AG62" s="339">
        <v>205</v>
      </c>
      <c r="AH62" s="339">
        <v>61</v>
      </c>
      <c r="AI62" s="346">
        <v>220</v>
      </c>
      <c r="AJ62" s="336">
        <v>27</v>
      </c>
      <c r="AK62" s="142"/>
    </row>
    <row r="63" spans="1:37" ht="15" customHeight="1" x14ac:dyDescent="0.2">
      <c r="A63" s="337">
        <v>28</v>
      </c>
      <c r="B63" s="206" t="s">
        <v>669</v>
      </c>
      <c r="C63" s="327"/>
      <c r="D63" s="130"/>
      <c r="E63" s="130"/>
      <c r="F63" s="328"/>
      <c r="G63" s="130"/>
      <c r="H63" s="130"/>
      <c r="I63" s="130"/>
      <c r="J63" s="130"/>
      <c r="K63" s="130"/>
      <c r="L63" s="130"/>
      <c r="M63" s="130"/>
      <c r="N63" s="130"/>
      <c r="O63" s="130"/>
      <c r="P63" s="328"/>
      <c r="Q63" s="336"/>
      <c r="R63" s="337">
        <v>28</v>
      </c>
      <c r="S63" s="206" t="s">
        <v>669</v>
      </c>
      <c r="T63" s="339"/>
      <c r="U63" s="339"/>
      <c r="V63" s="130"/>
      <c r="W63" s="130"/>
      <c r="X63" s="339"/>
      <c r="Y63" s="339"/>
      <c r="Z63" s="339"/>
      <c r="AA63" s="339"/>
      <c r="AB63" s="339"/>
      <c r="AC63" s="339"/>
      <c r="AD63" s="339"/>
      <c r="AE63" s="130"/>
      <c r="AF63" s="130"/>
      <c r="AG63" s="130"/>
      <c r="AH63" s="130"/>
      <c r="AI63" s="350"/>
      <c r="AJ63" s="336"/>
      <c r="AK63" s="142"/>
    </row>
    <row r="64" spans="1:37" x14ac:dyDescent="0.2">
      <c r="A64" s="337"/>
      <c r="B64" s="211" t="s">
        <v>642</v>
      </c>
      <c r="C64" s="327">
        <v>357</v>
      </c>
      <c r="D64" s="328">
        <v>10</v>
      </c>
      <c r="E64" s="328">
        <v>3</v>
      </c>
      <c r="F64" s="328">
        <v>7</v>
      </c>
      <c r="G64" s="328">
        <v>15</v>
      </c>
      <c r="H64" s="328">
        <v>6</v>
      </c>
      <c r="I64" s="328">
        <v>7</v>
      </c>
      <c r="J64" s="328">
        <v>2</v>
      </c>
      <c r="K64" s="328">
        <v>16</v>
      </c>
      <c r="L64" s="328">
        <v>3</v>
      </c>
      <c r="M64" s="328">
        <v>0</v>
      </c>
      <c r="N64" s="328">
        <v>1</v>
      </c>
      <c r="O64" s="328">
        <v>23</v>
      </c>
      <c r="P64" s="328">
        <v>7</v>
      </c>
      <c r="Q64" s="336">
        <v>28</v>
      </c>
      <c r="R64" s="337"/>
      <c r="S64" s="211" t="s">
        <v>641</v>
      </c>
      <c r="T64" s="342">
        <v>24</v>
      </c>
      <c r="U64" s="342">
        <v>2</v>
      </c>
      <c r="V64" s="339">
        <v>14</v>
      </c>
      <c r="W64" s="339">
        <v>8</v>
      </c>
      <c r="X64" s="339">
        <v>213</v>
      </c>
      <c r="Y64" s="339">
        <v>52</v>
      </c>
      <c r="Z64" s="339">
        <v>117</v>
      </c>
      <c r="AA64" s="339">
        <v>44</v>
      </c>
      <c r="AB64" s="339">
        <v>7</v>
      </c>
      <c r="AC64" s="339">
        <v>5</v>
      </c>
      <c r="AD64" s="339">
        <v>2</v>
      </c>
      <c r="AE64" s="270">
        <v>1</v>
      </c>
      <c r="AF64" s="270">
        <v>11</v>
      </c>
      <c r="AG64" s="270">
        <v>15</v>
      </c>
      <c r="AH64" s="270">
        <v>2</v>
      </c>
      <c r="AI64" s="346">
        <v>9</v>
      </c>
      <c r="AJ64" s="336">
        <v>28</v>
      </c>
      <c r="AK64" s="142"/>
    </row>
    <row r="65" spans="1:37" s="99" customFormat="1" ht="20.100000000000001" customHeight="1" x14ac:dyDescent="0.2">
      <c r="A65" s="337"/>
      <c r="B65" s="206" t="s">
        <v>466</v>
      </c>
      <c r="C65" s="327"/>
      <c r="D65" s="328"/>
      <c r="E65" s="328"/>
      <c r="F65" s="328"/>
      <c r="G65" s="328"/>
      <c r="H65" s="328"/>
      <c r="I65" s="328"/>
      <c r="J65" s="328"/>
      <c r="K65" s="335"/>
      <c r="L65" s="328"/>
      <c r="M65" s="328"/>
      <c r="N65" s="328"/>
      <c r="O65" s="328"/>
      <c r="P65" s="328"/>
      <c r="Q65" s="336"/>
      <c r="R65" s="337"/>
      <c r="S65" s="206" t="s">
        <v>466</v>
      </c>
      <c r="T65" s="342"/>
      <c r="U65" s="342"/>
      <c r="V65" s="342"/>
      <c r="W65" s="342"/>
      <c r="X65" s="339"/>
      <c r="Y65" s="339"/>
      <c r="Z65" s="339"/>
      <c r="AA65" s="339"/>
      <c r="AB65" s="339"/>
      <c r="AC65" s="339"/>
      <c r="AD65" s="339"/>
      <c r="AE65" s="339"/>
      <c r="AF65" s="339"/>
      <c r="AG65" s="339"/>
      <c r="AH65" s="339"/>
      <c r="AI65" s="339"/>
      <c r="AJ65" s="336"/>
      <c r="AK65" s="223"/>
    </row>
    <row r="66" spans="1:37" s="99" customFormat="1" ht="15" customHeight="1" x14ac:dyDescent="0.2">
      <c r="A66" s="337">
        <v>29</v>
      </c>
      <c r="B66" s="206" t="s">
        <v>467</v>
      </c>
      <c r="C66" s="327"/>
      <c r="D66" s="328"/>
      <c r="E66" s="328"/>
      <c r="F66" s="328"/>
      <c r="G66" s="328"/>
      <c r="H66" s="328"/>
      <c r="I66" s="328"/>
      <c r="J66" s="328"/>
      <c r="K66" s="335"/>
      <c r="L66" s="328"/>
      <c r="M66" s="328"/>
      <c r="N66" s="328"/>
      <c r="O66" s="328"/>
      <c r="P66" s="328"/>
      <c r="Q66" s="336"/>
      <c r="R66" s="337">
        <v>29</v>
      </c>
      <c r="S66" s="206" t="s">
        <v>467</v>
      </c>
      <c r="T66" s="342"/>
      <c r="U66" s="342"/>
      <c r="V66" s="342"/>
      <c r="W66" s="342"/>
      <c r="X66" s="339"/>
      <c r="Y66" s="339"/>
      <c r="Z66" s="339"/>
      <c r="AA66" s="339"/>
      <c r="AB66" s="339"/>
      <c r="AC66" s="339"/>
      <c r="AD66" s="339"/>
      <c r="AE66" s="339"/>
      <c r="AF66" s="339"/>
      <c r="AG66" s="339"/>
      <c r="AH66" s="339"/>
      <c r="AI66" s="339"/>
      <c r="AJ66" s="336"/>
      <c r="AK66" s="223"/>
    </row>
    <row r="67" spans="1:37" s="99" customFormat="1" x14ac:dyDescent="0.2">
      <c r="A67" s="337"/>
      <c r="B67" s="211" t="s">
        <v>468</v>
      </c>
      <c r="C67" s="327">
        <v>6316</v>
      </c>
      <c r="D67" s="328">
        <v>358</v>
      </c>
      <c r="E67" s="328">
        <v>195</v>
      </c>
      <c r="F67" s="328">
        <v>163</v>
      </c>
      <c r="G67" s="328">
        <v>957</v>
      </c>
      <c r="H67" s="328">
        <v>461</v>
      </c>
      <c r="I67" s="328">
        <v>285</v>
      </c>
      <c r="J67" s="328">
        <v>211</v>
      </c>
      <c r="K67" s="328">
        <v>243</v>
      </c>
      <c r="L67" s="328">
        <v>168</v>
      </c>
      <c r="M67" s="328">
        <v>72</v>
      </c>
      <c r="N67" s="328">
        <v>82</v>
      </c>
      <c r="O67" s="328">
        <v>373</v>
      </c>
      <c r="P67" s="328">
        <v>51</v>
      </c>
      <c r="Q67" s="336">
        <v>29</v>
      </c>
      <c r="R67" s="337"/>
      <c r="S67" s="211" t="s">
        <v>468</v>
      </c>
      <c r="T67" s="328">
        <v>757</v>
      </c>
      <c r="U67" s="328">
        <v>314</v>
      </c>
      <c r="V67" s="328">
        <v>275</v>
      </c>
      <c r="W67" s="328">
        <v>168</v>
      </c>
      <c r="X67" s="328">
        <v>2180</v>
      </c>
      <c r="Y67" s="328">
        <v>463</v>
      </c>
      <c r="Z67" s="328">
        <v>1382</v>
      </c>
      <c r="AA67" s="328">
        <v>335</v>
      </c>
      <c r="AB67" s="328">
        <v>170</v>
      </c>
      <c r="AC67" s="328">
        <v>103</v>
      </c>
      <c r="AD67" s="328">
        <v>67</v>
      </c>
      <c r="AE67" s="328">
        <v>60</v>
      </c>
      <c r="AF67" s="328">
        <v>209</v>
      </c>
      <c r="AG67" s="328">
        <v>221</v>
      </c>
      <c r="AH67" s="328">
        <v>67</v>
      </c>
      <c r="AI67" s="328">
        <v>348</v>
      </c>
      <c r="AJ67" s="336">
        <v>29</v>
      </c>
      <c r="AK67" s="223"/>
    </row>
    <row r="68" spans="1:37" x14ac:dyDescent="0.2">
      <c r="B68" s="130"/>
      <c r="C68" s="128"/>
      <c r="D68" s="128"/>
      <c r="E68" s="128"/>
      <c r="F68" s="128"/>
      <c r="G68" s="128"/>
      <c r="H68" s="128"/>
      <c r="I68" s="128"/>
      <c r="J68" s="128"/>
      <c r="K68" s="128"/>
      <c r="L68" s="128"/>
      <c r="M68" s="128"/>
      <c r="N68" s="128"/>
      <c r="O68" s="128"/>
      <c r="P68" s="128"/>
      <c r="Q68" s="128"/>
      <c r="R68" s="318"/>
      <c r="T68" s="128"/>
      <c r="W68" s="128"/>
      <c r="X68" s="128"/>
      <c r="Y68" s="128"/>
      <c r="Z68" s="128"/>
      <c r="AA68" s="128"/>
      <c r="AB68" s="128"/>
      <c r="AC68" s="128"/>
      <c r="AD68" s="128"/>
      <c r="AE68" s="128"/>
      <c r="AF68" s="128"/>
      <c r="AG68" s="128"/>
      <c r="AH68" s="128"/>
      <c r="AI68" s="128"/>
      <c r="AJ68" s="337"/>
      <c r="AK68" s="130"/>
    </row>
    <row r="69" spans="1:37" x14ac:dyDescent="0.2">
      <c r="A69" s="111" t="s">
        <v>102</v>
      </c>
      <c r="B69" s="130"/>
      <c r="C69" s="128"/>
      <c r="D69" s="128"/>
      <c r="E69" s="128"/>
      <c r="F69" s="128"/>
      <c r="G69" s="128"/>
      <c r="H69" s="128"/>
      <c r="I69" s="128"/>
      <c r="J69" s="128"/>
      <c r="K69" s="128"/>
      <c r="L69" s="128"/>
      <c r="M69" s="128"/>
      <c r="N69" s="128"/>
      <c r="O69" s="128"/>
      <c r="P69" s="128"/>
      <c r="Q69" s="128"/>
      <c r="R69" s="111" t="s">
        <v>102</v>
      </c>
      <c r="S69" s="130"/>
      <c r="T69" s="128"/>
      <c r="V69" s="128"/>
      <c r="W69" s="128"/>
      <c r="X69" s="128"/>
      <c r="Y69" s="128"/>
      <c r="Z69" s="128"/>
      <c r="AA69" s="128"/>
      <c r="AB69" s="128"/>
      <c r="AC69" s="128"/>
      <c r="AD69" s="128"/>
      <c r="AE69" s="128"/>
      <c r="AF69" s="128"/>
      <c r="AG69" s="128"/>
      <c r="AH69" s="128"/>
      <c r="AI69" s="128"/>
      <c r="AJ69" s="337"/>
      <c r="AK69" s="130"/>
    </row>
    <row r="70" spans="1:37" x14ac:dyDescent="0.2">
      <c r="A70" s="111" t="s">
        <v>475</v>
      </c>
      <c r="C70" s="130"/>
      <c r="D70" s="128"/>
      <c r="E70" s="128"/>
      <c r="F70" s="128"/>
      <c r="G70" s="128"/>
      <c r="H70" s="128"/>
      <c r="I70" s="128"/>
      <c r="J70" s="128"/>
      <c r="K70" s="128"/>
      <c r="L70" s="128"/>
      <c r="M70" s="128"/>
      <c r="N70" s="128"/>
      <c r="O70" s="128"/>
      <c r="P70" s="128"/>
      <c r="Q70" s="128"/>
      <c r="R70" s="111" t="s">
        <v>475</v>
      </c>
      <c r="T70" s="128"/>
      <c r="U70" s="128"/>
      <c r="V70" s="128"/>
      <c r="W70" s="128"/>
      <c r="X70" s="128"/>
      <c r="Y70" s="128"/>
      <c r="Z70" s="128"/>
      <c r="AA70" s="128"/>
      <c r="AB70" s="128"/>
      <c r="AC70" s="128"/>
      <c r="AD70" s="128"/>
      <c r="AE70" s="128"/>
      <c r="AF70" s="128"/>
      <c r="AG70" s="128"/>
      <c r="AH70" s="128"/>
      <c r="AI70" s="128"/>
      <c r="AJ70" s="337"/>
      <c r="AK70" s="130"/>
    </row>
    <row r="71" spans="1:37" x14ac:dyDescent="0.2">
      <c r="A71" s="318" t="s">
        <v>476</v>
      </c>
      <c r="C71" s="128"/>
      <c r="D71" s="128"/>
      <c r="E71" s="128"/>
      <c r="F71" s="128"/>
      <c r="G71" s="128"/>
      <c r="H71" s="128"/>
      <c r="I71" s="128"/>
      <c r="J71" s="128"/>
      <c r="K71" s="128"/>
      <c r="L71" s="128"/>
      <c r="M71" s="128"/>
      <c r="N71" s="128"/>
      <c r="O71" s="128"/>
      <c r="P71" s="128"/>
      <c r="Q71" s="128"/>
      <c r="R71" s="318" t="s">
        <v>476</v>
      </c>
      <c r="T71" s="128"/>
      <c r="U71" s="128"/>
      <c r="V71" s="128"/>
      <c r="W71" s="128"/>
      <c r="X71" s="128"/>
      <c r="Y71" s="128"/>
      <c r="Z71" s="128"/>
      <c r="AA71" s="128"/>
      <c r="AB71" s="128"/>
      <c r="AC71" s="128"/>
      <c r="AD71" s="128"/>
      <c r="AE71" s="128"/>
      <c r="AF71" s="128"/>
      <c r="AG71" s="128"/>
      <c r="AH71" s="128"/>
      <c r="AI71" s="128"/>
      <c r="AJ71" s="128"/>
      <c r="AK71" s="130"/>
    </row>
    <row r="72" spans="1:37" x14ac:dyDescent="0.2">
      <c r="A72" s="318" t="s">
        <v>477</v>
      </c>
      <c r="C72" s="128"/>
      <c r="D72" s="128"/>
      <c r="E72" s="128"/>
      <c r="F72" s="128"/>
      <c r="G72" s="128"/>
      <c r="H72" s="128"/>
      <c r="I72" s="128"/>
      <c r="J72" s="128"/>
      <c r="K72" s="128"/>
      <c r="L72" s="128"/>
      <c r="M72" s="128"/>
      <c r="N72" s="128"/>
      <c r="O72" s="128"/>
      <c r="P72" s="128"/>
      <c r="Q72" s="128"/>
      <c r="R72" s="318" t="s">
        <v>477</v>
      </c>
      <c r="T72" s="128"/>
      <c r="U72" s="128"/>
      <c r="V72" s="128"/>
      <c r="W72" s="128"/>
      <c r="X72" s="128"/>
      <c r="Y72" s="128"/>
      <c r="Z72" s="128"/>
      <c r="AA72" s="128"/>
      <c r="AB72" s="128"/>
      <c r="AC72" s="128"/>
      <c r="AD72" s="128"/>
      <c r="AE72" s="128"/>
      <c r="AF72" s="128"/>
      <c r="AG72" s="128"/>
      <c r="AH72" s="128"/>
      <c r="AI72" s="128"/>
      <c r="AJ72" s="128"/>
      <c r="AK72" s="130"/>
    </row>
    <row r="73" spans="1:37" x14ac:dyDescent="0.2">
      <c r="B73" s="130"/>
      <c r="C73" s="128"/>
      <c r="D73" s="128"/>
      <c r="E73" s="128"/>
      <c r="F73" s="128"/>
      <c r="G73" s="128"/>
      <c r="H73" s="128"/>
      <c r="I73" s="128"/>
      <c r="J73" s="128"/>
      <c r="K73" s="128"/>
      <c r="L73" s="128"/>
      <c r="M73" s="128"/>
      <c r="N73" s="128"/>
      <c r="O73" s="128"/>
      <c r="P73" s="128"/>
      <c r="Q73" s="128"/>
      <c r="AK73" s="130"/>
    </row>
    <row r="74" spans="1:37" x14ac:dyDescent="0.2">
      <c r="B74" s="130"/>
      <c r="C74" s="128"/>
      <c r="D74" s="128"/>
      <c r="E74" s="128"/>
      <c r="F74" s="128"/>
      <c r="G74" s="128"/>
      <c r="H74" s="128"/>
      <c r="I74" s="128"/>
      <c r="J74" s="128"/>
      <c r="K74" s="128"/>
      <c r="L74" s="128"/>
      <c r="M74" s="128"/>
      <c r="N74" s="128"/>
      <c r="O74" s="128"/>
      <c r="P74" s="128"/>
      <c r="Q74" s="128"/>
      <c r="AK74" s="130"/>
    </row>
    <row r="75" spans="1:37" x14ac:dyDescent="0.2">
      <c r="B75" s="130"/>
      <c r="C75" s="128"/>
      <c r="D75" s="128"/>
      <c r="E75" s="128"/>
      <c r="F75" s="128"/>
      <c r="G75" s="128"/>
      <c r="H75" s="128"/>
      <c r="I75" s="128"/>
      <c r="J75" s="128"/>
      <c r="K75" s="128"/>
      <c r="L75" s="128"/>
      <c r="M75" s="128"/>
      <c r="N75" s="128"/>
      <c r="O75" s="128"/>
      <c r="P75" s="128"/>
      <c r="Q75" s="128"/>
      <c r="AK75" s="130"/>
    </row>
    <row r="76" spans="1:37" x14ac:dyDescent="0.2">
      <c r="B76" s="130"/>
      <c r="C76" s="128"/>
      <c r="D76" s="128"/>
      <c r="E76" s="128"/>
      <c r="F76" s="128"/>
      <c r="G76" s="128"/>
      <c r="H76" s="128"/>
      <c r="I76" s="128"/>
      <c r="J76" s="128"/>
      <c r="K76" s="128"/>
      <c r="L76" s="128"/>
      <c r="M76" s="128"/>
      <c r="N76" s="128"/>
      <c r="O76" s="128"/>
      <c r="P76" s="128"/>
      <c r="Q76" s="128"/>
      <c r="AK76" s="130"/>
    </row>
    <row r="77" spans="1:37" x14ac:dyDescent="0.2">
      <c r="B77" s="130"/>
      <c r="C77" s="128"/>
      <c r="D77" s="128"/>
      <c r="E77" s="128"/>
      <c r="F77" s="128"/>
      <c r="G77" s="128"/>
      <c r="H77" s="128"/>
      <c r="I77" s="128"/>
      <c r="J77" s="128"/>
      <c r="K77" s="128"/>
      <c r="L77" s="128"/>
      <c r="M77" s="128"/>
      <c r="N77" s="128"/>
      <c r="O77" s="128"/>
      <c r="P77" s="128"/>
      <c r="Q77" s="128"/>
      <c r="AK77" s="130"/>
    </row>
    <row r="78" spans="1:37" x14ac:dyDescent="0.2">
      <c r="B78" s="130"/>
      <c r="C78" s="128"/>
      <c r="D78" s="128"/>
      <c r="E78" s="128"/>
      <c r="F78" s="128"/>
      <c r="G78" s="128"/>
      <c r="H78" s="128"/>
      <c r="I78" s="128"/>
      <c r="J78" s="128"/>
      <c r="K78" s="128"/>
      <c r="L78" s="128"/>
      <c r="M78" s="128"/>
      <c r="N78" s="128"/>
      <c r="O78" s="128"/>
      <c r="P78" s="128"/>
      <c r="Q78" s="128"/>
      <c r="AK78" s="130"/>
    </row>
    <row r="79" spans="1:37" s="351" customFormat="1" ht="15" customHeight="1" x14ac:dyDescent="0.2">
      <c r="A79" s="161"/>
      <c r="B79" s="163"/>
      <c r="C79" s="98"/>
      <c r="D79" s="162"/>
      <c r="E79" s="162"/>
      <c r="F79" s="162"/>
      <c r="G79" s="518"/>
      <c r="H79" s="518"/>
      <c r="I79" s="518"/>
      <c r="J79" s="518"/>
      <c r="K79" s="518"/>
      <c r="L79" s="98"/>
      <c r="M79" s="98"/>
      <c r="N79" s="98"/>
      <c r="O79" s="98"/>
      <c r="P79" s="98"/>
      <c r="Q79" s="98"/>
      <c r="R79" s="161"/>
      <c r="S79" s="163"/>
      <c r="T79" s="98"/>
      <c r="U79" s="98"/>
      <c r="W79" s="162"/>
      <c r="X79" s="162"/>
      <c r="Y79" s="162"/>
      <c r="Z79" s="518"/>
      <c r="AA79" s="161"/>
      <c r="AB79" s="161"/>
      <c r="AC79" s="161"/>
      <c r="AD79" s="98"/>
      <c r="AE79" s="98"/>
      <c r="AF79" s="98"/>
      <c r="AG79" s="98"/>
      <c r="AH79" s="98"/>
      <c r="AI79" s="98"/>
      <c r="AJ79" s="98"/>
      <c r="AK79" s="163"/>
    </row>
  </sheetData>
  <mergeCells count="39">
    <mergeCell ref="AD7:AD9"/>
    <mergeCell ref="J7:J9"/>
    <mergeCell ref="U7:U9"/>
    <mergeCell ref="V7:V9"/>
    <mergeCell ref="W7:W9"/>
    <mergeCell ref="Y7:Y9"/>
    <mergeCell ref="Z7:Z9"/>
    <mergeCell ref="AE4:AE9"/>
    <mergeCell ref="AF4:AF9"/>
    <mergeCell ref="AI4:AI9"/>
    <mergeCell ref="B6:B7"/>
    <mergeCell ref="D6:D9"/>
    <mergeCell ref="E6:F6"/>
    <mergeCell ref="G6:G9"/>
    <mergeCell ref="H6:J6"/>
    <mergeCell ref="S6:S7"/>
    <mergeCell ref="T6:T9"/>
    <mergeCell ref="N4:N9"/>
    <mergeCell ref="O4:O9"/>
    <mergeCell ref="T4:W5"/>
    <mergeCell ref="X4:Y5"/>
    <mergeCell ref="Z4:AA5"/>
    <mergeCell ref="AB4:AD5"/>
    <mergeCell ref="U6:W6"/>
    <mergeCell ref="X6:X9"/>
    <mergeCell ref="AB6:AB9"/>
    <mergeCell ref="AC6:AD6"/>
    <mergeCell ref="C4:C9"/>
    <mergeCell ref="D4:F5"/>
    <mergeCell ref="G4:J5"/>
    <mergeCell ref="K4:K9"/>
    <mergeCell ref="L4:L9"/>
    <mergeCell ref="M4:M9"/>
    <mergeCell ref="E7:E9"/>
    <mergeCell ref="F7:F9"/>
    <mergeCell ref="H7:H9"/>
    <mergeCell ref="I7:I9"/>
    <mergeCell ref="AA7:AA9"/>
    <mergeCell ref="AC7:AC9"/>
  </mergeCells>
  <conditionalFormatting sqref="T16:AI16 C16:P16">
    <cfRule type="cellIs" dxfId="1" priority="1" stopIfTrue="1" operator="equal">
      <formula>0</formula>
    </cfRule>
  </conditionalFormatting>
  <pageMargins left="0.59055118110236227" right="0.59055118110236227" top="0.39370078740157483" bottom="0.59055118110236227" header="0.39370078740157483" footer="0.19685039370078741"/>
  <pageSetup paperSize="9" scale="68" firstPageNumber="46" orientation="portrait" useFirstPageNumber="1" verticalDpi="300" r:id="rId1"/>
  <headerFooter scaleWithDoc="0">
    <oddFooter>&amp;L&amp;"MetaNormalLF-Roman,Standard"&amp;8Statistisches Bundesamt, Fachserie 10, Reihe 2.2, 2019</oddFooter>
  </headerFooter>
  <colBreaks count="3" manualBreakCount="3">
    <brk id="6" max="82" man="1"/>
    <brk id="17" max="1048575" man="1"/>
    <brk id="25" max="8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8"/>
  <sheetViews>
    <sheetView showGridLines="0" zoomScaleNormal="100" workbookViewId="0">
      <pane xSplit="2" ySplit="9" topLeftCell="T10" activePane="bottomRight" state="frozen"/>
      <selection pane="topRight" activeCell="C1" sqref="C1"/>
      <selection pane="bottomLeft" activeCell="A10" sqref="A10"/>
      <selection pane="bottomRight"/>
    </sheetView>
  </sheetViews>
  <sheetFormatPr baseColWidth="10" defaultRowHeight="12.75" x14ac:dyDescent="0.2"/>
  <cols>
    <col min="1" max="1" width="5" style="120" customWidth="1"/>
    <col min="2" max="2" width="52.5703125" style="120" customWidth="1"/>
    <col min="3" max="6" width="17.5703125" style="120" customWidth="1"/>
    <col min="7" max="7" width="12.5703125" style="120" customWidth="1"/>
    <col min="8" max="10" width="12.7109375" style="120" customWidth="1"/>
    <col min="11" max="11" width="11.85546875" style="120" customWidth="1"/>
    <col min="12" max="12" width="12" style="120" customWidth="1"/>
    <col min="13" max="14" width="12.7109375" style="120" customWidth="1"/>
    <col min="15" max="16" width="12" style="120" customWidth="1"/>
    <col min="17" max="17" width="9.140625" style="120" customWidth="1"/>
    <col min="18" max="18" width="5.28515625" style="120" customWidth="1"/>
    <col min="19" max="19" width="54.7109375" style="120" customWidth="1"/>
    <col min="20" max="25" width="12" style="120" customWidth="1"/>
    <col min="26" max="34" width="12.7109375" style="120" customWidth="1"/>
    <col min="35" max="35" width="12" style="120" customWidth="1"/>
    <col min="36" max="36" width="5.42578125" style="120" customWidth="1"/>
    <col min="37" max="37" width="2.7109375" style="241" customWidth="1"/>
    <col min="38" max="16384" width="11.42578125" style="120"/>
  </cols>
  <sheetData>
    <row r="1" spans="1:37" ht="18" x14ac:dyDescent="0.25">
      <c r="A1" s="352" t="s">
        <v>872</v>
      </c>
      <c r="B1" s="99"/>
      <c r="F1" s="124"/>
      <c r="G1" s="352" t="s">
        <v>872</v>
      </c>
      <c r="R1" s="121" t="s">
        <v>860</v>
      </c>
      <c r="Y1" s="124"/>
      <c r="Z1" s="121" t="s">
        <v>860</v>
      </c>
      <c r="AK1" s="99"/>
    </row>
    <row r="2" spans="1:37" ht="13.5" customHeight="1" x14ac:dyDescent="0.2">
      <c r="A2" s="353" t="s">
        <v>719</v>
      </c>
      <c r="B2" s="111"/>
      <c r="G2" s="353" t="s">
        <v>719</v>
      </c>
      <c r="R2" s="353" t="s">
        <v>719</v>
      </c>
      <c r="Y2" s="271"/>
      <c r="Z2" s="353" t="s">
        <v>719</v>
      </c>
      <c r="AK2" s="99"/>
    </row>
    <row r="3" spans="1:37" s="128" customFormat="1" ht="15" customHeight="1" x14ac:dyDescent="0.2">
      <c r="A3" s="127"/>
      <c r="B3" s="127"/>
      <c r="M3" s="127"/>
      <c r="Q3" s="127"/>
      <c r="R3" s="127"/>
      <c r="S3" s="127"/>
      <c r="X3" s="127"/>
      <c r="Y3" s="127"/>
      <c r="Z3" s="127"/>
      <c r="AA3" s="127"/>
      <c r="AB3" s="127"/>
      <c r="AC3" s="127"/>
      <c r="AD3" s="127"/>
      <c r="AE3" s="127"/>
      <c r="AF3" s="127"/>
      <c r="AG3" s="127"/>
      <c r="AH3" s="127"/>
      <c r="AI3" s="127"/>
      <c r="AJ3" s="127"/>
      <c r="AK3" s="130"/>
    </row>
    <row r="4" spans="1:37" s="128" customFormat="1" x14ac:dyDescent="0.2">
      <c r="A4" s="131"/>
      <c r="B4" s="354"/>
      <c r="C4" s="823" t="s">
        <v>273</v>
      </c>
      <c r="D4" s="837" t="s">
        <v>114</v>
      </c>
      <c r="E4" s="827"/>
      <c r="F4" s="827"/>
      <c r="G4" s="827" t="s">
        <v>115</v>
      </c>
      <c r="H4" s="847"/>
      <c r="I4" s="847"/>
      <c r="J4" s="848"/>
      <c r="K4" s="830" t="s">
        <v>116</v>
      </c>
      <c r="L4" s="830" t="s">
        <v>117</v>
      </c>
      <c r="M4" s="830" t="s">
        <v>118</v>
      </c>
      <c r="N4" s="830" t="s">
        <v>119</v>
      </c>
      <c r="O4" s="830" t="s">
        <v>120</v>
      </c>
      <c r="P4" s="133"/>
      <c r="Q4" s="134"/>
      <c r="R4" s="120"/>
      <c r="S4" s="830" t="s">
        <v>272</v>
      </c>
      <c r="T4" s="837" t="s">
        <v>121</v>
      </c>
      <c r="U4" s="847"/>
      <c r="V4" s="847"/>
      <c r="W4" s="848"/>
      <c r="X4" s="852" t="s">
        <v>122</v>
      </c>
      <c r="Y4" s="853"/>
      <c r="Z4" s="856" t="s">
        <v>123</v>
      </c>
      <c r="AA4" s="857"/>
      <c r="AB4" s="837" t="s">
        <v>124</v>
      </c>
      <c r="AC4" s="847"/>
      <c r="AD4" s="848"/>
      <c r="AE4" s="830" t="s">
        <v>125</v>
      </c>
      <c r="AF4" s="830" t="s">
        <v>126</v>
      </c>
      <c r="AG4" s="133"/>
      <c r="AH4" s="133"/>
      <c r="AI4" s="830" t="s">
        <v>127</v>
      </c>
      <c r="AJ4" s="134"/>
      <c r="AK4" s="130"/>
    </row>
    <row r="5" spans="1:37" s="128" customFormat="1" x14ac:dyDescent="0.2">
      <c r="A5" s="136"/>
      <c r="B5" s="355" t="s">
        <v>720</v>
      </c>
      <c r="C5" s="877"/>
      <c r="D5" s="843"/>
      <c r="E5" s="849"/>
      <c r="F5" s="849"/>
      <c r="G5" s="849"/>
      <c r="H5" s="849"/>
      <c r="I5" s="849"/>
      <c r="J5" s="846"/>
      <c r="K5" s="824"/>
      <c r="L5" s="824"/>
      <c r="M5" s="824"/>
      <c r="N5" s="824"/>
      <c r="O5" s="824"/>
      <c r="P5" s="134"/>
      <c r="Q5" s="134"/>
      <c r="R5" s="120"/>
      <c r="S5" s="824"/>
      <c r="T5" s="843"/>
      <c r="U5" s="849"/>
      <c r="V5" s="849"/>
      <c r="W5" s="846"/>
      <c r="X5" s="854"/>
      <c r="Y5" s="855"/>
      <c r="Z5" s="858"/>
      <c r="AA5" s="859"/>
      <c r="AB5" s="843"/>
      <c r="AC5" s="849"/>
      <c r="AD5" s="846"/>
      <c r="AE5" s="879"/>
      <c r="AF5" s="879"/>
      <c r="AG5" s="134"/>
      <c r="AH5" s="134"/>
      <c r="AI5" s="879"/>
      <c r="AJ5" s="134"/>
      <c r="AK5" s="130"/>
    </row>
    <row r="6" spans="1:37" s="128" customFormat="1" x14ac:dyDescent="0.2">
      <c r="A6" s="136" t="s">
        <v>128</v>
      </c>
      <c r="B6" s="355" t="s">
        <v>721</v>
      </c>
      <c r="C6" s="877"/>
      <c r="D6" s="830" t="s">
        <v>130</v>
      </c>
      <c r="E6" s="835" t="s">
        <v>131</v>
      </c>
      <c r="F6" s="850"/>
      <c r="G6" s="829" t="s">
        <v>130</v>
      </c>
      <c r="H6" s="835" t="s">
        <v>131</v>
      </c>
      <c r="I6" s="850"/>
      <c r="J6" s="836"/>
      <c r="K6" s="824"/>
      <c r="L6" s="824"/>
      <c r="M6" s="824"/>
      <c r="N6" s="824"/>
      <c r="O6" s="824"/>
      <c r="P6" s="139" t="s">
        <v>132</v>
      </c>
      <c r="Q6" s="139" t="s">
        <v>128</v>
      </c>
      <c r="R6" s="93" t="s">
        <v>128</v>
      </c>
      <c r="S6" s="824"/>
      <c r="T6" s="830" t="s">
        <v>130</v>
      </c>
      <c r="U6" s="835" t="s">
        <v>131</v>
      </c>
      <c r="V6" s="850"/>
      <c r="W6" s="836"/>
      <c r="X6" s="830" t="s">
        <v>130</v>
      </c>
      <c r="Y6" s="140" t="s">
        <v>133</v>
      </c>
      <c r="Z6" s="141" t="s">
        <v>134</v>
      </c>
      <c r="AA6" s="517"/>
      <c r="AB6" s="830" t="s">
        <v>130</v>
      </c>
      <c r="AC6" s="835" t="s">
        <v>131</v>
      </c>
      <c r="AD6" s="836"/>
      <c r="AE6" s="879"/>
      <c r="AF6" s="879"/>
      <c r="AG6" s="139" t="s">
        <v>135</v>
      </c>
      <c r="AH6" s="139" t="s">
        <v>136</v>
      </c>
      <c r="AI6" s="879"/>
      <c r="AJ6" s="139" t="s">
        <v>128</v>
      </c>
      <c r="AK6" s="142"/>
    </row>
    <row r="7" spans="1:37" s="128" customFormat="1" x14ac:dyDescent="0.2">
      <c r="A7" s="136" t="s">
        <v>137</v>
      </c>
      <c r="B7" s="355" t="s">
        <v>722</v>
      </c>
      <c r="C7" s="877"/>
      <c r="D7" s="879"/>
      <c r="E7" s="830" t="s">
        <v>139</v>
      </c>
      <c r="F7" s="837" t="s">
        <v>140</v>
      </c>
      <c r="G7" s="881"/>
      <c r="H7" s="830" t="s">
        <v>141</v>
      </c>
      <c r="I7" s="830" t="s">
        <v>142</v>
      </c>
      <c r="J7" s="830" t="s">
        <v>143</v>
      </c>
      <c r="K7" s="824"/>
      <c r="L7" s="824"/>
      <c r="M7" s="824"/>
      <c r="N7" s="824"/>
      <c r="O7" s="824"/>
      <c r="P7" s="139" t="s">
        <v>144</v>
      </c>
      <c r="Q7" s="139" t="s">
        <v>137</v>
      </c>
      <c r="R7" s="93" t="s">
        <v>137</v>
      </c>
      <c r="S7" s="824"/>
      <c r="T7" s="879"/>
      <c r="U7" s="823" t="s">
        <v>238</v>
      </c>
      <c r="V7" s="830" t="s">
        <v>146</v>
      </c>
      <c r="W7" s="830" t="s">
        <v>147</v>
      </c>
      <c r="X7" s="879"/>
      <c r="Y7" s="837" t="s">
        <v>148</v>
      </c>
      <c r="Z7" s="844" t="s">
        <v>149</v>
      </c>
      <c r="AA7" s="830" t="s">
        <v>150</v>
      </c>
      <c r="AB7" s="879"/>
      <c r="AC7" s="830" t="s">
        <v>151</v>
      </c>
      <c r="AD7" s="830" t="s">
        <v>152</v>
      </c>
      <c r="AE7" s="879"/>
      <c r="AF7" s="879"/>
      <c r="AG7" s="139" t="s">
        <v>153</v>
      </c>
      <c r="AH7" s="139" t="s">
        <v>154</v>
      </c>
      <c r="AI7" s="879"/>
      <c r="AJ7" s="139" t="s">
        <v>137</v>
      </c>
      <c r="AK7" s="142"/>
    </row>
    <row r="8" spans="1:37" x14ac:dyDescent="0.2">
      <c r="A8" s="143"/>
      <c r="B8" s="355" t="s">
        <v>723</v>
      </c>
      <c r="C8" s="877"/>
      <c r="D8" s="879"/>
      <c r="E8" s="824"/>
      <c r="F8" s="818"/>
      <c r="G8" s="881"/>
      <c r="H8" s="824"/>
      <c r="I8" s="824"/>
      <c r="J8" s="824"/>
      <c r="K8" s="824"/>
      <c r="L8" s="824"/>
      <c r="M8" s="824"/>
      <c r="N8" s="824"/>
      <c r="O8" s="824"/>
      <c r="P8" s="134"/>
      <c r="Q8" s="134"/>
      <c r="S8" s="824"/>
      <c r="T8" s="879"/>
      <c r="U8" s="877"/>
      <c r="V8" s="824"/>
      <c r="W8" s="824"/>
      <c r="X8" s="879"/>
      <c r="Y8" s="818"/>
      <c r="Z8" s="821"/>
      <c r="AA8" s="824"/>
      <c r="AB8" s="879"/>
      <c r="AC8" s="824"/>
      <c r="AD8" s="824"/>
      <c r="AE8" s="879"/>
      <c r="AF8" s="879"/>
      <c r="AG8" s="139"/>
      <c r="AH8" s="139"/>
      <c r="AI8" s="879"/>
      <c r="AJ8" s="134"/>
      <c r="AK8" s="130"/>
    </row>
    <row r="9" spans="1:37" x14ac:dyDescent="0.2">
      <c r="A9" s="144"/>
      <c r="B9" s="356"/>
      <c r="C9" s="878"/>
      <c r="D9" s="880"/>
      <c r="E9" s="825"/>
      <c r="F9" s="819"/>
      <c r="G9" s="882"/>
      <c r="H9" s="825"/>
      <c r="I9" s="825"/>
      <c r="J9" s="825"/>
      <c r="K9" s="825"/>
      <c r="L9" s="825"/>
      <c r="M9" s="825"/>
      <c r="N9" s="825"/>
      <c r="O9" s="825"/>
      <c r="P9" s="145"/>
      <c r="Q9" s="145"/>
      <c r="R9" s="127"/>
      <c r="S9" s="825"/>
      <c r="T9" s="880"/>
      <c r="U9" s="878"/>
      <c r="V9" s="825"/>
      <c r="W9" s="825"/>
      <c r="X9" s="880"/>
      <c r="Y9" s="819"/>
      <c r="Z9" s="822"/>
      <c r="AA9" s="825"/>
      <c r="AB9" s="880"/>
      <c r="AC9" s="825"/>
      <c r="AD9" s="825"/>
      <c r="AE9" s="880"/>
      <c r="AF9" s="880"/>
      <c r="AG9" s="145"/>
      <c r="AH9" s="145"/>
      <c r="AI9" s="880"/>
      <c r="AJ9" s="145"/>
      <c r="AK9" s="130"/>
    </row>
    <row r="10" spans="1:37" ht="12" customHeight="1" x14ac:dyDescent="0.2">
      <c r="B10" s="131"/>
      <c r="C10" s="132"/>
      <c r="P10" s="131"/>
      <c r="Q10" s="132"/>
      <c r="S10" s="131"/>
      <c r="AJ10" s="133"/>
      <c r="AK10" s="130"/>
    </row>
    <row r="11" spans="1:37" ht="24.95" customHeight="1" x14ac:dyDescent="0.2">
      <c r="A11" s="94"/>
      <c r="B11" s="357"/>
      <c r="C11" s="358" t="s">
        <v>824</v>
      </c>
      <c r="D11" s="94"/>
      <c r="E11" s="94"/>
      <c r="F11" s="94"/>
      <c r="G11" s="94"/>
      <c r="H11" s="94"/>
      <c r="I11" s="359"/>
      <c r="J11" s="97"/>
      <c r="K11" s="94"/>
      <c r="L11" s="94"/>
      <c r="M11" s="94"/>
      <c r="N11" s="94"/>
      <c r="O11" s="94"/>
      <c r="P11" s="357"/>
      <c r="Q11" s="94"/>
      <c r="R11" s="94"/>
      <c r="S11" s="357"/>
      <c r="T11" s="358" t="s">
        <v>359</v>
      </c>
      <c r="U11" s="94"/>
      <c r="V11" s="94"/>
      <c r="W11" s="94"/>
      <c r="X11" s="94"/>
      <c r="Y11" s="360"/>
      <c r="AI11" s="143"/>
      <c r="AJ11" s="128"/>
      <c r="AK11" s="130"/>
    </row>
    <row r="12" spans="1:37" ht="22.5" customHeight="1" x14ac:dyDescent="0.2">
      <c r="A12" s="361">
        <v>1</v>
      </c>
      <c r="B12" s="362" t="s">
        <v>766</v>
      </c>
      <c r="C12" s="363">
        <v>568588</v>
      </c>
      <c r="D12" s="363">
        <v>61026</v>
      </c>
      <c r="E12" s="363">
        <v>27076</v>
      </c>
      <c r="F12" s="363">
        <v>33950</v>
      </c>
      <c r="G12" s="363">
        <v>78335</v>
      </c>
      <c r="H12" s="363">
        <v>43864</v>
      </c>
      <c r="I12" s="363">
        <v>19371</v>
      </c>
      <c r="J12" s="363">
        <v>15100</v>
      </c>
      <c r="K12" s="363">
        <v>27654</v>
      </c>
      <c r="L12" s="363">
        <v>16587</v>
      </c>
      <c r="M12" s="363">
        <v>6042</v>
      </c>
      <c r="N12" s="363">
        <v>14970</v>
      </c>
      <c r="O12" s="363">
        <v>44508</v>
      </c>
      <c r="P12" s="364">
        <v>9636</v>
      </c>
      <c r="Q12" s="361">
        <v>1</v>
      </c>
      <c r="R12" s="361">
        <v>1</v>
      </c>
      <c r="S12" s="362" t="s">
        <v>549</v>
      </c>
      <c r="T12" s="363">
        <v>60090</v>
      </c>
      <c r="U12" s="363">
        <v>10833</v>
      </c>
      <c r="V12" s="363">
        <v>31355</v>
      </c>
      <c r="W12" s="363">
        <v>17902</v>
      </c>
      <c r="X12" s="363">
        <v>139412</v>
      </c>
      <c r="Y12" s="363">
        <v>35916</v>
      </c>
      <c r="Z12" s="363">
        <v>69470</v>
      </c>
      <c r="AA12" s="363">
        <v>34026</v>
      </c>
      <c r="AB12" s="363">
        <v>29853</v>
      </c>
      <c r="AC12" s="363">
        <v>19430</v>
      </c>
      <c r="AD12" s="363">
        <v>10423</v>
      </c>
      <c r="AE12" s="363">
        <v>8392</v>
      </c>
      <c r="AF12" s="363">
        <v>22833</v>
      </c>
      <c r="AG12" s="363">
        <v>14673</v>
      </c>
      <c r="AH12" s="363">
        <v>21189</v>
      </c>
      <c r="AI12" s="364">
        <v>13388</v>
      </c>
      <c r="AJ12" s="361">
        <v>1</v>
      </c>
    </row>
    <row r="13" spans="1:37" x14ac:dyDescent="0.2">
      <c r="A13" s="361"/>
      <c r="B13" s="362"/>
      <c r="C13" s="363"/>
      <c r="D13" s="363"/>
      <c r="E13" s="363"/>
      <c r="F13" s="363"/>
      <c r="G13" s="363"/>
      <c r="H13" s="363"/>
      <c r="I13" s="363"/>
      <c r="J13" s="363"/>
      <c r="K13" s="363"/>
      <c r="L13" s="363"/>
      <c r="M13" s="363"/>
      <c r="N13" s="363"/>
      <c r="O13" s="363"/>
      <c r="P13" s="364"/>
      <c r="Q13" s="361"/>
      <c r="R13" s="361"/>
      <c r="S13" s="362"/>
      <c r="T13" s="363"/>
      <c r="U13" s="363"/>
      <c r="V13" s="363"/>
      <c r="W13" s="363"/>
      <c r="X13" s="363"/>
      <c r="AI13" s="143"/>
      <c r="AJ13" s="361"/>
    </row>
    <row r="14" spans="1:37" ht="24.95" customHeight="1" x14ac:dyDescent="0.2">
      <c r="A14" s="361"/>
      <c r="B14" s="362"/>
      <c r="C14" s="363"/>
      <c r="D14" s="363"/>
      <c r="E14" s="363"/>
      <c r="F14" s="363"/>
      <c r="G14" s="363"/>
      <c r="H14" s="363"/>
      <c r="I14" s="363"/>
      <c r="J14" s="363"/>
      <c r="K14" s="363"/>
      <c r="L14" s="363"/>
      <c r="M14" s="363"/>
      <c r="N14" s="363"/>
      <c r="O14" s="363"/>
      <c r="P14" s="364"/>
      <c r="Q14" s="361"/>
      <c r="R14" s="361"/>
      <c r="S14" s="362"/>
      <c r="T14" s="363"/>
      <c r="U14" s="363"/>
      <c r="V14" s="363"/>
      <c r="W14" s="363"/>
      <c r="X14" s="363"/>
      <c r="AI14" s="143"/>
      <c r="AJ14" s="361"/>
    </row>
    <row r="15" spans="1:37" ht="15" customHeight="1" x14ac:dyDescent="0.2">
      <c r="A15" s="276"/>
      <c r="B15" s="206" t="s">
        <v>724</v>
      </c>
      <c r="C15" s="363"/>
      <c r="D15" s="363"/>
      <c r="E15" s="363"/>
      <c r="F15" s="363"/>
      <c r="G15" s="363"/>
      <c r="H15" s="363"/>
      <c r="I15" s="363"/>
      <c r="J15" s="363"/>
      <c r="K15" s="363"/>
      <c r="L15" s="363"/>
      <c r="M15" s="363"/>
      <c r="N15" s="363"/>
      <c r="O15" s="363"/>
      <c r="P15" s="364"/>
      <c r="Q15" s="276"/>
      <c r="R15" s="276"/>
      <c r="S15" s="206" t="s">
        <v>724</v>
      </c>
      <c r="T15" s="363"/>
      <c r="U15" s="363"/>
      <c r="V15" s="363"/>
      <c r="W15" s="363"/>
      <c r="X15" s="363"/>
      <c r="AI15" s="143"/>
      <c r="AJ15" s="276"/>
    </row>
    <row r="16" spans="1:37" ht="15" customHeight="1" x14ac:dyDescent="0.2">
      <c r="A16" s="276"/>
      <c r="B16" s="206" t="s">
        <v>725</v>
      </c>
      <c r="C16" s="363"/>
      <c r="D16" s="363"/>
      <c r="E16" s="363"/>
      <c r="F16" s="363"/>
      <c r="G16" s="363"/>
      <c r="H16" s="363"/>
      <c r="I16" s="363"/>
      <c r="J16" s="363"/>
      <c r="K16" s="363"/>
      <c r="L16" s="363"/>
      <c r="M16" s="363"/>
      <c r="N16" s="363"/>
      <c r="O16" s="363"/>
      <c r="P16" s="364"/>
      <c r="Q16" s="276"/>
      <c r="R16" s="276"/>
      <c r="S16" s="206" t="s">
        <v>725</v>
      </c>
      <c r="T16" s="363"/>
      <c r="U16" s="363"/>
      <c r="V16" s="363"/>
      <c r="W16" s="363"/>
      <c r="X16" s="365"/>
      <c r="AI16" s="143"/>
      <c r="AJ16" s="276"/>
    </row>
    <row r="17" spans="1:36" ht="18" customHeight="1" x14ac:dyDescent="0.2">
      <c r="A17" s="276">
        <v>2</v>
      </c>
      <c r="B17" s="366" t="s">
        <v>726</v>
      </c>
      <c r="C17" s="367">
        <v>1553</v>
      </c>
      <c r="D17" s="367">
        <v>30</v>
      </c>
      <c r="E17" s="367">
        <v>20</v>
      </c>
      <c r="F17" s="367">
        <v>10</v>
      </c>
      <c r="G17" s="367">
        <v>128</v>
      </c>
      <c r="H17" s="367">
        <v>71</v>
      </c>
      <c r="I17" s="367">
        <v>23</v>
      </c>
      <c r="J17" s="367">
        <v>34</v>
      </c>
      <c r="K17" s="367">
        <v>26</v>
      </c>
      <c r="L17" s="367">
        <v>26</v>
      </c>
      <c r="M17" s="367">
        <v>5</v>
      </c>
      <c r="N17" s="367">
        <v>37</v>
      </c>
      <c r="O17" s="367">
        <v>85</v>
      </c>
      <c r="P17" s="368">
        <v>16</v>
      </c>
      <c r="Q17" s="276">
        <v>2</v>
      </c>
      <c r="R17" s="276">
        <v>2</v>
      </c>
      <c r="S17" s="366" t="s">
        <v>726</v>
      </c>
      <c r="T17" s="367">
        <v>522</v>
      </c>
      <c r="U17" s="367">
        <v>111</v>
      </c>
      <c r="V17" s="367">
        <v>233</v>
      </c>
      <c r="W17" s="367">
        <v>178</v>
      </c>
      <c r="X17" s="367">
        <v>465</v>
      </c>
      <c r="Y17" s="367">
        <v>185</v>
      </c>
      <c r="Z17" s="367">
        <v>255</v>
      </c>
      <c r="AA17" s="367">
        <v>25</v>
      </c>
      <c r="AB17" s="367">
        <v>5</v>
      </c>
      <c r="AC17" s="367">
        <v>5</v>
      </c>
      <c r="AD17" s="367">
        <v>0</v>
      </c>
      <c r="AE17" s="367">
        <v>4</v>
      </c>
      <c r="AF17" s="367">
        <v>21</v>
      </c>
      <c r="AG17" s="367">
        <v>58</v>
      </c>
      <c r="AH17" s="367">
        <v>114</v>
      </c>
      <c r="AI17" s="368">
        <v>11</v>
      </c>
      <c r="AJ17" s="276">
        <v>2</v>
      </c>
    </row>
    <row r="18" spans="1:36" ht="17.100000000000001" customHeight="1" x14ac:dyDescent="0.2">
      <c r="A18" s="276">
        <v>3</v>
      </c>
      <c r="B18" s="366" t="s">
        <v>727</v>
      </c>
      <c r="C18" s="367">
        <v>263</v>
      </c>
      <c r="D18" s="367">
        <v>7</v>
      </c>
      <c r="E18" s="367">
        <v>6</v>
      </c>
      <c r="F18" s="367">
        <v>1</v>
      </c>
      <c r="G18" s="367">
        <v>39</v>
      </c>
      <c r="H18" s="367">
        <v>22</v>
      </c>
      <c r="I18" s="367">
        <v>5</v>
      </c>
      <c r="J18" s="367">
        <v>12</v>
      </c>
      <c r="K18" s="367">
        <v>5</v>
      </c>
      <c r="L18" s="367">
        <v>10</v>
      </c>
      <c r="M18" s="367">
        <v>0</v>
      </c>
      <c r="N18" s="367">
        <v>4</v>
      </c>
      <c r="O18" s="367">
        <v>22</v>
      </c>
      <c r="P18" s="368">
        <v>2</v>
      </c>
      <c r="Q18" s="276">
        <v>3</v>
      </c>
      <c r="R18" s="276">
        <v>3</v>
      </c>
      <c r="S18" s="366" t="s">
        <v>727</v>
      </c>
      <c r="T18" s="367">
        <v>100</v>
      </c>
      <c r="U18" s="367">
        <v>15</v>
      </c>
      <c r="V18" s="367">
        <v>74</v>
      </c>
      <c r="W18" s="367">
        <v>11</v>
      </c>
      <c r="X18" s="367">
        <v>49</v>
      </c>
      <c r="Y18" s="367">
        <v>21</v>
      </c>
      <c r="Z18" s="367">
        <v>23</v>
      </c>
      <c r="AA18" s="367">
        <v>5</v>
      </c>
      <c r="AB18" s="367">
        <v>1</v>
      </c>
      <c r="AC18" s="367">
        <v>1</v>
      </c>
      <c r="AD18" s="367">
        <v>0</v>
      </c>
      <c r="AE18" s="367">
        <v>2</v>
      </c>
      <c r="AF18" s="367">
        <v>1</v>
      </c>
      <c r="AG18" s="367">
        <v>0</v>
      </c>
      <c r="AH18" s="367">
        <v>20</v>
      </c>
      <c r="AI18" s="368">
        <v>1</v>
      </c>
      <c r="AJ18" s="276">
        <v>3</v>
      </c>
    </row>
    <row r="19" spans="1:36" ht="17.100000000000001" customHeight="1" x14ac:dyDescent="0.2">
      <c r="A19" s="276">
        <v>4</v>
      </c>
      <c r="B19" s="366" t="s">
        <v>728</v>
      </c>
      <c r="C19" s="367">
        <v>944</v>
      </c>
      <c r="D19" s="367">
        <v>15</v>
      </c>
      <c r="E19" s="367">
        <v>8</v>
      </c>
      <c r="F19" s="367">
        <v>7</v>
      </c>
      <c r="G19" s="367">
        <v>70</v>
      </c>
      <c r="H19" s="367">
        <v>45</v>
      </c>
      <c r="I19" s="367">
        <v>8</v>
      </c>
      <c r="J19" s="367">
        <v>17</v>
      </c>
      <c r="K19" s="367">
        <v>23</v>
      </c>
      <c r="L19" s="367">
        <v>18</v>
      </c>
      <c r="M19" s="367">
        <v>18</v>
      </c>
      <c r="N19" s="367">
        <v>9</v>
      </c>
      <c r="O19" s="367">
        <v>138</v>
      </c>
      <c r="P19" s="368">
        <v>20</v>
      </c>
      <c r="Q19" s="276">
        <v>4</v>
      </c>
      <c r="R19" s="276">
        <v>4</v>
      </c>
      <c r="S19" s="366" t="s">
        <v>728</v>
      </c>
      <c r="T19" s="367">
        <v>229</v>
      </c>
      <c r="U19" s="367">
        <v>36</v>
      </c>
      <c r="V19" s="367">
        <v>135</v>
      </c>
      <c r="W19" s="367">
        <v>58</v>
      </c>
      <c r="X19" s="367">
        <v>243</v>
      </c>
      <c r="Y19" s="367">
        <v>57</v>
      </c>
      <c r="Z19" s="367">
        <v>136</v>
      </c>
      <c r="AA19" s="367">
        <v>50</v>
      </c>
      <c r="AB19" s="367">
        <v>10</v>
      </c>
      <c r="AC19" s="367">
        <v>6</v>
      </c>
      <c r="AD19" s="367">
        <v>4</v>
      </c>
      <c r="AE19" s="367">
        <v>13</v>
      </c>
      <c r="AF19" s="367">
        <v>25</v>
      </c>
      <c r="AG19" s="367">
        <v>37</v>
      </c>
      <c r="AH19" s="367">
        <v>75</v>
      </c>
      <c r="AI19" s="368">
        <v>1</v>
      </c>
      <c r="AJ19" s="276">
        <v>4</v>
      </c>
    </row>
    <row r="20" spans="1:36" ht="17.100000000000001" customHeight="1" x14ac:dyDescent="0.2">
      <c r="A20" s="276">
        <v>5</v>
      </c>
      <c r="B20" s="369" t="s">
        <v>729</v>
      </c>
      <c r="C20" s="367">
        <v>565828</v>
      </c>
      <c r="D20" s="367">
        <v>60974</v>
      </c>
      <c r="E20" s="367">
        <v>27042</v>
      </c>
      <c r="F20" s="367">
        <v>33932</v>
      </c>
      <c r="G20" s="367">
        <v>78098</v>
      </c>
      <c r="H20" s="367">
        <v>43726</v>
      </c>
      <c r="I20" s="367">
        <v>19335</v>
      </c>
      <c r="J20" s="367">
        <v>15037</v>
      </c>
      <c r="K20" s="367">
        <v>27600</v>
      </c>
      <c r="L20" s="367">
        <v>16533</v>
      </c>
      <c r="M20" s="367">
        <v>6019</v>
      </c>
      <c r="N20" s="367">
        <v>14920</v>
      </c>
      <c r="O20" s="367">
        <v>44263</v>
      </c>
      <c r="P20" s="368">
        <v>9598</v>
      </c>
      <c r="Q20" s="276">
        <v>5</v>
      </c>
      <c r="R20" s="276">
        <v>5</v>
      </c>
      <c r="S20" s="369" t="s">
        <v>729</v>
      </c>
      <c r="T20" s="367">
        <v>59239</v>
      </c>
      <c r="U20" s="367">
        <v>10671</v>
      </c>
      <c r="V20" s="367">
        <v>30913</v>
      </c>
      <c r="W20" s="367">
        <v>17655</v>
      </c>
      <c r="X20" s="367">
        <v>138655</v>
      </c>
      <c r="Y20" s="367">
        <v>35653</v>
      </c>
      <c r="Z20" s="367">
        <v>69056</v>
      </c>
      <c r="AA20" s="367">
        <v>33946</v>
      </c>
      <c r="AB20" s="367">
        <v>29837</v>
      </c>
      <c r="AC20" s="367">
        <v>19418</v>
      </c>
      <c r="AD20" s="367">
        <v>10419</v>
      </c>
      <c r="AE20" s="367">
        <v>8373</v>
      </c>
      <c r="AF20" s="367">
        <v>22786</v>
      </c>
      <c r="AG20" s="367">
        <v>14578</v>
      </c>
      <c r="AH20" s="367">
        <v>20980</v>
      </c>
      <c r="AI20" s="368">
        <v>13375</v>
      </c>
      <c r="AJ20" s="276">
        <v>5</v>
      </c>
    </row>
    <row r="21" spans="1:36" x14ac:dyDescent="0.2">
      <c r="A21" s="276"/>
      <c r="B21" s="369"/>
      <c r="C21" s="363"/>
      <c r="D21" s="363"/>
      <c r="E21" s="363"/>
      <c r="F21" s="363"/>
      <c r="G21" s="363"/>
      <c r="H21" s="363"/>
      <c r="I21" s="363"/>
      <c r="J21" s="363"/>
      <c r="K21" s="363"/>
      <c r="L21" s="363"/>
      <c r="M21" s="363"/>
      <c r="N21" s="363"/>
      <c r="O21" s="363"/>
      <c r="P21" s="364"/>
      <c r="Q21" s="276"/>
      <c r="R21" s="276"/>
      <c r="S21" s="369"/>
      <c r="T21" s="363"/>
      <c r="U21" s="363"/>
      <c r="V21" s="363"/>
      <c r="W21" s="363"/>
      <c r="X21" s="365"/>
      <c r="AI21" s="143"/>
      <c r="AJ21" s="276"/>
    </row>
    <row r="22" spans="1:36" x14ac:dyDescent="0.2">
      <c r="A22" s="276"/>
      <c r="B22" s="369"/>
      <c r="C22" s="363"/>
      <c r="D22" s="363"/>
      <c r="E22" s="363"/>
      <c r="F22" s="363"/>
      <c r="G22" s="363"/>
      <c r="H22" s="363"/>
      <c r="I22" s="363"/>
      <c r="J22" s="363"/>
      <c r="K22" s="363"/>
      <c r="L22" s="363"/>
      <c r="M22" s="363"/>
      <c r="N22" s="363"/>
      <c r="O22" s="363"/>
      <c r="P22" s="364"/>
      <c r="Q22" s="276"/>
      <c r="R22" s="276"/>
      <c r="S22" s="369"/>
      <c r="T22" s="363"/>
      <c r="U22" s="363"/>
      <c r="V22" s="363"/>
      <c r="W22" s="363"/>
      <c r="X22" s="365"/>
      <c r="AI22" s="143"/>
      <c r="AJ22" s="276"/>
    </row>
    <row r="23" spans="1:36" ht="24.95" customHeight="1" x14ac:dyDescent="0.2">
      <c r="A23" s="276"/>
      <c r="B23" s="370"/>
      <c r="C23" s="371"/>
      <c r="D23" s="363"/>
      <c r="E23" s="363"/>
      <c r="F23" s="363"/>
      <c r="G23" s="363"/>
      <c r="H23" s="363"/>
      <c r="I23" s="363"/>
      <c r="J23" s="363"/>
      <c r="K23" s="363"/>
      <c r="L23" s="363"/>
      <c r="M23" s="363"/>
      <c r="N23" s="363"/>
      <c r="O23" s="363"/>
      <c r="P23" s="364"/>
      <c r="Q23" s="276"/>
      <c r="R23" s="276"/>
      <c r="S23" s="370"/>
      <c r="T23" s="363"/>
      <c r="U23" s="363"/>
      <c r="V23" s="363"/>
      <c r="W23" s="363"/>
      <c r="X23" s="365"/>
      <c r="AI23" s="143"/>
      <c r="AJ23" s="276"/>
    </row>
    <row r="24" spans="1:36" ht="15" customHeight="1" x14ac:dyDescent="0.2">
      <c r="A24" s="227"/>
      <c r="B24" s="372" t="s">
        <v>730</v>
      </c>
      <c r="C24" s="371"/>
      <c r="D24" s="363"/>
      <c r="E24" s="363"/>
      <c r="F24" s="363"/>
      <c r="G24" s="363"/>
      <c r="H24" s="363"/>
      <c r="I24" s="363"/>
      <c r="J24" s="363"/>
      <c r="K24" s="363"/>
      <c r="L24" s="363"/>
      <c r="M24" s="363"/>
      <c r="N24" s="363"/>
      <c r="O24" s="363"/>
      <c r="P24" s="364"/>
      <c r="Q24" s="227"/>
      <c r="R24" s="227"/>
      <c r="S24" s="372" t="s">
        <v>730</v>
      </c>
      <c r="T24" s="363"/>
      <c r="U24" s="363"/>
      <c r="V24" s="363"/>
      <c r="W24" s="363"/>
      <c r="X24" s="365"/>
      <c r="AI24" s="143"/>
      <c r="AJ24" s="227"/>
    </row>
    <row r="25" spans="1:36" ht="15" customHeight="1" x14ac:dyDescent="0.2">
      <c r="A25" s="227"/>
      <c r="B25" s="372" t="s">
        <v>731</v>
      </c>
      <c r="C25" s="363"/>
      <c r="D25" s="363"/>
      <c r="E25" s="363"/>
      <c r="F25" s="363"/>
      <c r="G25" s="363"/>
      <c r="H25" s="363"/>
      <c r="I25" s="363"/>
      <c r="J25" s="363"/>
      <c r="K25" s="363"/>
      <c r="L25" s="363"/>
      <c r="M25" s="363"/>
      <c r="N25" s="363"/>
      <c r="O25" s="363"/>
      <c r="P25" s="364"/>
      <c r="Q25" s="227"/>
      <c r="R25" s="227"/>
      <c r="S25" s="372" t="s">
        <v>731</v>
      </c>
      <c r="T25" s="363"/>
      <c r="U25" s="363"/>
      <c r="V25" s="363"/>
      <c r="W25" s="363"/>
      <c r="X25" s="365"/>
      <c r="AI25" s="143"/>
      <c r="AJ25" s="227"/>
    </row>
    <row r="26" spans="1:36" ht="15" customHeight="1" x14ac:dyDescent="0.2">
      <c r="A26" s="227"/>
      <c r="B26" s="372" t="s">
        <v>733</v>
      </c>
      <c r="C26" s="371" t="s">
        <v>732</v>
      </c>
      <c r="D26" s="363"/>
      <c r="E26" s="363"/>
      <c r="F26" s="363"/>
      <c r="G26" s="363"/>
      <c r="H26" s="363"/>
      <c r="I26" s="363"/>
      <c r="J26" s="371"/>
      <c r="K26" s="363"/>
      <c r="L26" s="363"/>
      <c r="M26" s="363"/>
      <c r="N26" s="363"/>
      <c r="O26" s="363"/>
      <c r="P26" s="364"/>
      <c r="Q26" s="227"/>
      <c r="R26" s="227"/>
      <c r="S26" s="372" t="s">
        <v>733</v>
      </c>
      <c r="T26" s="371" t="s">
        <v>732</v>
      </c>
      <c r="U26" s="363"/>
      <c r="V26" s="363"/>
      <c r="W26" s="363"/>
      <c r="X26" s="365"/>
      <c r="AI26" s="143"/>
      <c r="AJ26" s="227"/>
    </row>
    <row r="27" spans="1:36" ht="18" customHeight="1" x14ac:dyDescent="0.2">
      <c r="A27" s="227">
        <v>6</v>
      </c>
      <c r="B27" s="366" t="s">
        <v>734</v>
      </c>
      <c r="C27" s="373">
        <v>48.632093144913298</v>
      </c>
      <c r="D27" s="373">
        <v>45.639124872896645</v>
      </c>
      <c r="E27" s="373">
        <v>45.466311663338509</v>
      </c>
      <c r="F27" s="373">
        <v>45.776847813273605</v>
      </c>
      <c r="G27" s="373">
        <v>54.034674383466928</v>
      </c>
      <c r="H27" s="373">
        <v>54.695147052097148</v>
      </c>
      <c r="I27" s="373">
        <v>53.881561934316004</v>
      </c>
      <c r="J27" s="373">
        <v>52.310966283168185</v>
      </c>
      <c r="K27" s="373">
        <v>46.945652173913047</v>
      </c>
      <c r="L27" s="373">
        <v>43.07143289179217</v>
      </c>
      <c r="M27" s="373">
        <v>53.713241402226288</v>
      </c>
      <c r="N27" s="373">
        <v>51.072386058981238</v>
      </c>
      <c r="O27" s="373">
        <v>45.814788875584576</v>
      </c>
      <c r="P27" s="374">
        <v>37.65367784955199</v>
      </c>
      <c r="Q27" s="227">
        <v>6</v>
      </c>
      <c r="R27" s="227">
        <v>6</v>
      </c>
      <c r="S27" s="375" t="s">
        <v>735</v>
      </c>
      <c r="T27" s="373">
        <v>51.368186498759258</v>
      </c>
      <c r="U27" s="373">
        <v>53.172148814544094</v>
      </c>
      <c r="V27" s="373">
        <v>51.240578397437972</v>
      </c>
      <c r="W27" s="373">
        <v>50.501274426508068</v>
      </c>
      <c r="X27" s="373">
        <v>49.914536078756626</v>
      </c>
      <c r="Y27" s="373">
        <v>47.207808599556842</v>
      </c>
      <c r="Z27" s="373">
        <v>51.268535681186286</v>
      </c>
      <c r="AA27" s="373">
        <v>50.002945855181757</v>
      </c>
      <c r="AB27" s="373">
        <v>49.033079733217143</v>
      </c>
      <c r="AC27" s="373">
        <v>47.152126892573897</v>
      </c>
      <c r="AD27" s="373">
        <v>52.53863134657837</v>
      </c>
      <c r="AE27" s="373">
        <v>48.560850352322944</v>
      </c>
      <c r="AF27" s="373">
        <v>46.493460897042041</v>
      </c>
      <c r="AG27" s="373">
        <v>44.46426121553025</v>
      </c>
      <c r="AH27" s="373">
        <v>44.737845567206861</v>
      </c>
      <c r="AI27" s="374">
        <v>41.308411214953274</v>
      </c>
      <c r="AJ27" s="227">
        <v>6</v>
      </c>
    </row>
    <row r="28" spans="1:36" ht="17.100000000000001" customHeight="1" x14ac:dyDescent="0.2">
      <c r="A28" s="227">
        <v>7</v>
      </c>
      <c r="B28" s="366" t="s">
        <v>736</v>
      </c>
      <c r="C28" s="373">
        <v>17.310560806464157</v>
      </c>
      <c r="D28" s="373">
        <v>17.820710466756324</v>
      </c>
      <c r="E28" s="373">
        <v>18.034908660602024</v>
      </c>
      <c r="F28" s="373">
        <v>17.650005894141223</v>
      </c>
      <c r="G28" s="373">
        <v>17.270608722374455</v>
      </c>
      <c r="H28" s="373">
        <v>17.076796414032842</v>
      </c>
      <c r="I28" s="373">
        <v>17.853633307473494</v>
      </c>
      <c r="J28" s="373">
        <v>17.084524838731131</v>
      </c>
      <c r="K28" s="373">
        <v>17.945652173913043</v>
      </c>
      <c r="L28" s="373">
        <v>17.552773241395997</v>
      </c>
      <c r="M28" s="373">
        <v>15.068948330287423</v>
      </c>
      <c r="N28" s="373">
        <v>16.172922252010725</v>
      </c>
      <c r="O28" s="373">
        <v>16.004337708695751</v>
      </c>
      <c r="P28" s="374">
        <v>19.410293811210668</v>
      </c>
      <c r="Q28" s="227">
        <v>7</v>
      </c>
      <c r="R28" s="227">
        <v>7</v>
      </c>
      <c r="S28" s="375" t="s">
        <v>737</v>
      </c>
      <c r="T28" s="373">
        <v>17.38550616992184</v>
      </c>
      <c r="U28" s="373">
        <v>16.493299597038703</v>
      </c>
      <c r="V28" s="373">
        <v>17.232232394138389</v>
      </c>
      <c r="W28" s="373">
        <v>18.193146417445483</v>
      </c>
      <c r="X28" s="373">
        <v>17.482961306840718</v>
      </c>
      <c r="Y28" s="373">
        <v>17.9900709617704</v>
      </c>
      <c r="Z28" s="373">
        <v>17.371408711770158</v>
      </c>
      <c r="AA28" s="373">
        <v>17.177281564838275</v>
      </c>
      <c r="AB28" s="373">
        <v>16.402453329758355</v>
      </c>
      <c r="AC28" s="373">
        <v>16.484704912967349</v>
      </c>
      <c r="AD28" s="373">
        <v>16.249160188117862</v>
      </c>
      <c r="AE28" s="373">
        <v>16.756240296190136</v>
      </c>
      <c r="AF28" s="373">
        <v>18.204160449398753</v>
      </c>
      <c r="AG28" s="373">
        <v>18.493620524077379</v>
      </c>
      <c r="AH28" s="373">
        <v>16.487130600571973</v>
      </c>
      <c r="AI28" s="374">
        <v>17.435514018691588</v>
      </c>
      <c r="AJ28" s="227">
        <v>7</v>
      </c>
    </row>
    <row r="29" spans="1:36" ht="17.100000000000001" customHeight="1" x14ac:dyDescent="0.2">
      <c r="A29" s="227">
        <v>8</v>
      </c>
      <c r="B29" s="366" t="s">
        <v>738</v>
      </c>
      <c r="C29" s="373">
        <v>20.536806237938031</v>
      </c>
      <c r="D29" s="373">
        <v>22.714599665431166</v>
      </c>
      <c r="E29" s="373">
        <v>22.487242067894385</v>
      </c>
      <c r="F29" s="373">
        <v>22.895791583166332</v>
      </c>
      <c r="G29" s="373">
        <v>19.332121181080179</v>
      </c>
      <c r="H29" s="373">
        <v>18.597630700269864</v>
      </c>
      <c r="I29" s="373">
        <v>20.093095422808378</v>
      </c>
      <c r="J29" s="373">
        <v>20.48945933364368</v>
      </c>
      <c r="K29" s="373">
        <v>18.210144927536231</v>
      </c>
      <c r="L29" s="373">
        <v>21.937942297223735</v>
      </c>
      <c r="M29" s="373">
        <v>17.577670709420172</v>
      </c>
      <c r="N29" s="373">
        <v>16.990616621983914</v>
      </c>
      <c r="O29" s="373">
        <v>20.942999796669906</v>
      </c>
      <c r="P29" s="374">
        <v>24.744738487184829</v>
      </c>
      <c r="Q29" s="227">
        <v>8</v>
      </c>
      <c r="R29" s="227">
        <v>8</v>
      </c>
      <c r="S29" s="375" t="s">
        <v>739</v>
      </c>
      <c r="T29" s="373">
        <v>20.172521480781242</v>
      </c>
      <c r="U29" s="373">
        <v>19.745103551682131</v>
      </c>
      <c r="V29" s="373">
        <v>20.234205673988289</v>
      </c>
      <c r="W29" s="373">
        <v>20.322854715378082</v>
      </c>
      <c r="X29" s="373">
        <v>19.904799682665608</v>
      </c>
      <c r="Y29" s="373">
        <v>20.433063136341964</v>
      </c>
      <c r="Z29" s="373">
        <v>19.947578776645042</v>
      </c>
      <c r="AA29" s="373">
        <v>19.26294703352383</v>
      </c>
      <c r="AB29" s="373">
        <v>21.191808827965279</v>
      </c>
      <c r="AC29" s="373">
        <v>21.907508497270573</v>
      </c>
      <c r="AD29" s="373">
        <v>19.857951818792589</v>
      </c>
      <c r="AE29" s="373">
        <v>19.324017675862891</v>
      </c>
      <c r="AF29" s="373">
        <v>22.246116036162555</v>
      </c>
      <c r="AG29" s="373">
        <v>22.389902592948278</v>
      </c>
      <c r="AH29" s="373">
        <v>22.521448999046711</v>
      </c>
      <c r="AI29" s="374">
        <v>21.054205607476636</v>
      </c>
      <c r="AJ29" s="227">
        <v>8</v>
      </c>
    </row>
    <row r="30" spans="1:36" ht="17.100000000000001" customHeight="1" x14ac:dyDescent="0.2">
      <c r="A30" s="227">
        <v>9</v>
      </c>
      <c r="B30" s="366" t="s">
        <v>740</v>
      </c>
      <c r="C30" s="373">
        <v>10.50036406823275</v>
      </c>
      <c r="D30" s="373">
        <v>11.488503296487028</v>
      </c>
      <c r="E30" s="373">
        <v>11.493232749057022</v>
      </c>
      <c r="F30" s="373">
        <v>11.484734174230816</v>
      </c>
      <c r="G30" s="373">
        <v>7.5366846782247947</v>
      </c>
      <c r="H30" s="373">
        <v>7.709371998353383</v>
      </c>
      <c r="I30" s="373">
        <v>6.7442461856736484</v>
      </c>
      <c r="J30" s="373">
        <v>8.0534681119904228</v>
      </c>
      <c r="K30" s="373">
        <v>12.521739130434783</v>
      </c>
      <c r="L30" s="373">
        <v>13.282525857376157</v>
      </c>
      <c r="M30" s="373">
        <v>10.616381458714072</v>
      </c>
      <c r="N30" s="373">
        <v>12.144772117962468</v>
      </c>
      <c r="O30" s="373">
        <v>12.775907642952353</v>
      </c>
      <c r="P30" s="374">
        <v>12.961033548655971</v>
      </c>
      <c r="Q30" s="227">
        <v>9</v>
      </c>
      <c r="R30" s="227">
        <v>9</v>
      </c>
      <c r="S30" s="375" t="s">
        <v>741</v>
      </c>
      <c r="T30" s="373">
        <v>8.5686794172757796</v>
      </c>
      <c r="U30" s="373">
        <v>8.3028769562365294</v>
      </c>
      <c r="V30" s="373">
        <v>8.7665383495616727</v>
      </c>
      <c r="W30" s="373">
        <v>8.3828943642027749</v>
      </c>
      <c r="X30" s="373">
        <v>10.111427644152753</v>
      </c>
      <c r="Y30" s="373">
        <v>11.367907328976523</v>
      </c>
      <c r="Z30" s="373">
        <v>9.2432228915662655</v>
      </c>
      <c r="AA30" s="373">
        <v>10.557944971425206</v>
      </c>
      <c r="AB30" s="373">
        <v>10.047927070415927</v>
      </c>
      <c r="AC30" s="373">
        <v>10.922855082912761</v>
      </c>
      <c r="AD30" s="373">
        <v>8.4173145215471727</v>
      </c>
      <c r="AE30" s="373">
        <v>11.596799235638361</v>
      </c>
      <c r="AF30" s="373">
        <v>9.9885894847713512</v>
      </c>
      <c r="AG30" s="373">
        <v>11.681986555083002</v>
      </c>
      <c r="AH30" s="373">
        <v>11.949475691134413</v>
      </c>
      <c r="AI30" s="374">
        <v>14.728971962616821</v>
      </c>
      <c r="AJ30" s="227">
        <v>9</v>
      </c>
    </row>
    <row r="31" spans="1:36" ht="17.100000000000001" customHeight="1" x14ac:dyDescent="0.2">
      <c r="A31" s="227">
        <v>10</v>
      </c>
      <c r="B31" s="366" t="s">
        <v>742</v>
      </c>
      <c r="C31" s="373">
        <v>3.0201757424517699</v>
      </c>
      <c r="D31" s="373">
        <v>2.3370616984288386</v>
      </c>
      <c r="E31" s="373">
        <v>2.5183048591080541</v>
      </c>
      <c r="F31" s="373">
        <v>2.192620535188023</v>
      </c>
      <c r="G31" s="373">
        <v>1.8259110348536456</v>
      </c>
      <c r="H31" s="373">
        <v>1.9210538352467641</v>
      </c>
      <c r="I31" s="373">
        <v>1.4274631497284715</v>
      </c>
      <c r="J31" s="373">
        <v>2.0615814324665824</v>
      </c>
      <c r="K31" s="373">
        <v>4.3768115942028984</v>
      </c>
      <c r="L31" s="373">
        <v>4.1553257122119396</v>
      </c>
      <c r="M31" s="373">
        <v>3.0237580993520519</v>
      </c>
      <c r="N31" s="373">
        <v>3.6193029490616624</v>
      </c>
      <c r="O31" s="373">
        <v>4.4619659760974182</v>
      </c>
      <c r="P31" s="374">
        <v>5.2302563033965406</v>
      </c>
      <c r="Q31" s="227">
        <v>10</v>
      </c>
      <c r="R31" s="227">
        <v>10</v>
      </c>
      <c r="S31" s="375" t="s">
        <v>743</v>
      </c>
      <c r="T31" s="373">
        <v>2.5051064332618713</v>
      </c>
      <c r="U31" s="373">
        <v>2.2865710804985473</v>
      </c>
      <c r="V31" s="373">
        <v>2.526445184873678</v>
      </c>
      <c r="W31" s="373">
        <v>2.5998300764655906</v>
      </c>
      <c r="X31" s="373">
        <v>2.586275287584292</v>
      </c>
      <c r="Y31" s="373">
        <v>3.0011499733542757</v>
      </c>
      <c r="Z31" s="373">
        <v>2.1692539388322518</v>
      </c>
      <c r="AA31" s="373">
        <v>2.9988805750309315</v>
      </c>
      <c r="AB31" s="373">
        <v>3.3247310386432951</v>
      </c>
      <c r="AC31" s="373">
        <v>3.5328046142754141</v>
      </c>
      <c r="AD31" s="373">
        <v>2.9369421249640077</v>
      </c>
      <c r="AE31" s="373">
        <v>3.7620924399856683</v>
      </c>
      <c r="AF31" s="373">
        <v>3.0676731326252962</v>
      </c>
      <c r="AG31" s="373">
        <v>2.9702291123610918</v>
      </c>
      <c r="AH31" s="373">
        <v>4.3040991420400383</v>
      </c>
      <c r="AI31" s="374">
        <v>5.4728971962616821</v>
      </c>
      <c r="AJ31" s="227">
        <v>10</v>
      </c>
    </row>
    <row r="32" spans="1:36" ht="15" customHeight="1" x14ac:dyDescent="0.2">
      <c r="A32" s="227"/>
      <c r="B32" s="376"/>
      <c r="C32" s="371" t="s">
        <v>408</v>
      </c>
      <c r="D32" s="367"/>
      <c r="E32" s="367"/>
      <c r="F32" s="367"/>
      <c r="G32" s="367"/>
      <c r="H32" s="367"/>
      <c r="I32" s="367"/>
      <c r="J32" s="367"/>
      <c r="K32" s="367"/>
      <c r="L32" s="367"/>
      <c r="M32" s="367"/>
      <c r="N32" s="377"/>
      <c r="O32" s="367"/>
      <c r="P32" s="368"/>
      <c r="Q32" s="227"/>
      <c r="R32" s="227"/>
      <c r="S32" s="376"/>
      <c r="T32" s="371" t="s">
        <v>408</v>
      </c>
      <c r="U32" s="367"/>
      <c r="V32" s="367"/>
      <c r="W32" s="367"/>
      <c r="X32" s="367"/>
      <c r="Y32" s="367"/>
      <c r="Z32" s="367"/>
      <c r="AA32" s="367"/>
      <c r="AB32" s="367"/>
      <c r="AC32" s="367"/>
      <c r="AD32" s="367"/>
      <c r="AE32" s="367"/>
      <c r="AF32" s="367"/>
      <c r="AG32" s="367"/>
      <c r="AH32" s="367"/>
      <c r="AI32" s="368"/>
      <c r="AJ32" s="227"/>
    </row>
    <row r="33" spans="1:36" ht="15" customHeight="1" x14ac:dyDescent="0.2">
      <c r="A33" s="227">
        <v>11</v>
      </c>
      <c r="B33" s="375" t="s">
        <v>744</v>
      </c>
      <c r="C33" s="378">
        <v>5.9182875361417242</v>
      </c>
      <c r="D33" s="378">
        <v>6</v>
      </c>
      <c r="E33" s="378">
        <v>6</v>
      </c>
      <c r="F33" s="378">
        <v>5.9</v>
      </c>
      <c r="G33" s="378">
        <v>4.8</v>
      </c>
      <c r="H33" s="378">
        <v>4.8</v>
      </c>
      <c r="I33" s="378">
        <v>4.5999999999999996</v>
      </c>
      <c r="J33" s="378">
        <v>5.0999999999999996</v>
      </c>
      <c r="K33" s="378">
        <v>6.7</v>
      </c>
      <c r="L33" s="378">
        <v>7</v>
      </c>
      <c r="M33" s="378">
        <v>5.5</v>
      </c>
      <c r="N33" s="378">
        <v>6.1</v>
      </c>
      <c r="O33" s="378">
        <v>6.9</v>
      </c>
      <c r="P33" s="379">
        <v>7.8</v>
      </c>
      <c r="Q33" s="227">
        <v>11</v>
      </c>
      <c r="R33" s="227">
        <v>11</v>
      </c>
      <c r="S33" s="375" t="s">
        <v>744</v>
      </c>
      <c r="T33" s="378">
        <v>5.4</v>
      </c>
      <c r="U33" s="378">
        <v>5.2</v>
      </c>
      <c r="V33" s="378">
        <v>5.4</v>
      </c>
      <c r="W33" s="378">
        <v>5.4</v>
      </c>
      <c r="X33" s="378">
        <v>5.6</v>
      </c>
      <c r="Y33" s="378">
        <v>6</v>
      </c>
      <c r="Z33" s="378">
        <v>5.3</v>
      </c>
      <c r="AA33" s="378">
        <v>5.8</v>
      </c>
      <c r="AB33" s="378">
        <v>5.9</v>
      </c>
      <c r="AC33" s="378">
        <v>6.2</v>
      </c>
      <c r="AD33" s="378">
        <v>5.4</v>
      </c>
      <c r="AE33" s="378">
        <v>6.3</v>
      </c>
      <c r="AF33" s="378">
        <v>6.1</v>
      </c>
      <c r="AG33" s="378">
        <v>6.3</v>
      </c>
      <c r="AH33" s="378">
        <v>6.8</v>
      </c>
      <c r="AI33" s="379">
        <v>7.8</v>
      </c>
      <c r="AJ33" s="227">
        <v>11</v>
      </c>
    </row>
    <row r="34" spans="1:36" x14ac:dyDescent="0.2">
      <c r="A34" s="227"/>
      <c r="B34" s="372"/>
      <c r="C34" s="363"/>
      <c r="D34" s="363"/>
      <c r="E34" s="363"/>
      <c r="F34" s="363"/>
      <c r="G34" s="363"/>
      <c r="H34" s="363"/>
      <c r="I34" s="363"/>
      <c r="J34" s="363"/>
      <c r="K34" s="363"/>
      <c r="L34" s="363"/>
      <c r="M34" s="363"/>
      <c r="N34" s="363"/>
      <c r="O34" s="363"/>
      <c r="P34" s="364"/>
      <c r="Q34" s="227"/>
      <c r="R34" s="227"/>
      <c r="S34" s="372"/>
      <c r="T34" s="363"/>
      <c r="U34" s="363"/>
      <c r="V34" s="363"/>
      <c r="W34" s="363"/>
      <c r="X34" s="365"/>
      <c r="AI34" s="143"/>
      <c r="AJ34" s="227"/>
    </row>
    <row r="35" spans="1:36" x14ac:dyDescent="0.2">
      <c r="A35" s="227"/>
      <c r="B35" s="372"/>
      <c r="C35" s="363"/>
      <c r="D35" s="363"/>
      <c r="E35" s="363"/>
      <c r="F35" s="363"/>
      <c r="G35" s="363"/>
      <c r="H35" s="363"/>
      <c r="I35" s="363"/>
      <c r="J35" s="363"/>
      <c r="K35" s="363"/>
      <c r="L35" s="363"/>
      <c r="M35" s="363"/>
      <c r="N35" s="363"/>
      <c r="O35" s="363"/>
      <c r="P35" s="364"/>
      <c r="Q35" s="227"/>
      <c r="R35" s="227"/>
      <c r="S35" s="372"/>
      <c r="T35" s="363"/>
      <c r="U35" s="363"/>
      <c r="V35" s="363"/>
      <c r="W35" s="363"/>
      <c r="X35" s="365"/>
      <c r="AI35" s="143"/>
      <c r="AJ35" s="227"/>
    </row>
    <row r="36" spans="1:36" ht="24.95" customHeight="1" x14ac:dyDescent="0.2">
      <c r="A36" s="227"/>
      <c r="B36" s="372"/>
      <c r="C36" s="363"/>
      <c r="D36" s="363"/>
      <c r="E36" s="363"/>
      <c r="F36" s="363"/>
      <c r="G36" s="363"/>
      <c r="H36" s="363"/>
      <c r="I36" s="363"/>
      <c r="J36" s="363"/>
      <c r="K36" s="363"/>
      <c r="L36" s="363"/>
      <c r="M36" s="363"/>
      <c r="N36" s="363"/>
      <c r="O36" s="363"/>
      <c r="P36" s="364"/>
      <c r="Q36" s="227"/>
      <c r="R36" s="227"/>
      <c r="S36" s="372"/>
      <c r="T36" s="363"/>
      <c r="U36" s="363"/>
      <c r="V36" s="363"/>
      <c r="W36" s="363"/>
      <c r="X36" s="365"/>
      <c r="AI36" s="143"/>
      <c r="AJ36" s="227"/>
    </row>
    <row r="37" spans="1:36" ht="15" customHeight="1" x14ac:dyDescent="0.2">
      <c r="A37" s="99"/>
      <c r="B37" s="380" t="s">
        <v>745</v>
      </c>
      <c r="C37" s="363"/>
      <c r="D37" s="363"/>
      <c r="E37" s="363"/>
      <c r="F37" s="363"/>
      <c r="G37" s="363"/>
      <c r="H37" s="363"/>
      <c r="I37" s="363"/>
      <c r="J37" s="363"/>
      <c r="K37" s="363"/>
      <c r="L37" s="363"/>
      <c r="M37" s="363"/>
      <c r="N37" s="363"/>
      <c r="O37" s="363"/>
      <c r="P37" s="364"/>
      <c r="Q37" s="99"/>
      <c r="R37" s="99"/>
      <c r="S37" s="380" t="s">
        <v>745</v>
      </c>
      <c r="T37" s="363"/>
      <c r="U37" s="363"/>
      <c r="V37" s="363"/>
      <c r="W37" s="363"/>
      <c r="X37" s="365"/>
      <c r="AI37" s="143"/>
      <c r="AJ37" s="99"/>
    </row>
    <row r="38" spans="1:36" ht="15" customHeight="1" x14ac:dyDescent="0.2">
      <c r="A38" s="227"/>
      <c r="B38" s="372" t="s">
        <v>746</v>
      </c>
      <c r="C38" s="363"/>
      <c r="D38" s="363"/>
      <c r="E38" s="363"/>
      <c r="F38" s="363"/>
      <c r="G38" s="363"/>
      <c r="H38" s="363"/>
      <c r="I38" s="363"/>
      <c r="J38" s="363"/>
      <c r="K38" s="363"/>
      <c r="L38" s="363"/>
      <c r="M38" s="363"/>
      <c r="N38" s="363"/>
      <c r="O38" s="363"/>
      <c r="P38" s="364"/>
      <c r="Q38" s="227"/>
      <c r="R38" s="227"/>
      <c r="S38" s="372" t="s">
        <v>746</v>
      </c>
      <c r="T38" s="363"/>
      <c r="U38" s="363"/>
      <c r="V38" s="363"/>
      <c r="W38" s="363"/>
      <c r="X38" s="365"/>
      <c r="AI38" s="143"/>
      <c r="AJ38" s="227"/>
    </row>
    <row r="39" spans="1:36" ht="15" customHeight="1" x14ac:dyDescent="0.2">
      <c r="A39" s="227"/>
      <c r="B39" s="372" t="s">
        <v>747</v>
      </c>
      <c r="C39" s="371" t="s">
        <v>732</v>
      </c>
      <c r="D39" s="363"/>
      <c r="E39" s="363"/>
      <c r="F39" s="363"/>
      <c r="G39" s="363"/>
      <c r="H39" s="363"/>
      <c r="I39" s="363"/>
      <c r="J39" s="371"/>
      <c r="K39" s="363"/>
      <c r="L39" s="363"/>
      <c r="M39" s="363"/>
      <c r="N39" s="363"/>
      <c r="O39" s="363"/>
      <c r="P39" s="364"/>
      <c r="Q39" s="227"/>
      <c r="R39" s="227"/>
      <c r="S39" s="372" t="s">
        <v>747</v>
      </c>
      <c r="T39" s="371" t="s">
        <v>732</v>
      </c>
      <c r="U39" s="363"/>
      <c r="V39" s="363"/>
      <c r="W39" s="363"/>
      <c r="X39" s="365"/>
      <c r="AI39" s="143"/>
      <c r="AJ39" s="227"/>
    </row>
    <row r="40" spans="1:36" ht="18" customHeight="1" x14ac:dyDescent="0.2">
      <c r="A40" s="227">
        <v>12</v>
      </c>
      <c r="B40" s="366" t="s">
        <v>734</v>
      </c>
      <c r="C40" s="373">
        <v>23.840579710144926</v>
      </c>
      <c r="D40" s="373">
        <v>36.538461538461533</v>
      </c>
      <c r="E40" s="373">
        <v>35.294117647058826</v>
      </c>
      <c r="F40" s="373">
        <v>38.888888888888893</v>
      </c>
      <c r="G40" s="373">
        <v>8.0168776371308024</v>
      </c>
      <c r="H40" s="373">
        <v>10.869565217391305</v>
      </c>
      <c r="I40" s="373">
        <v>8.3333333333333321</v>
      </c>
      <c r="J40" s="373">
        <v>1.5873015873015872</v>
      </c>
      <c r="K40" s="373">
        <v>14.814814814814813</v>
      </c>
      <c r="L40" s="373">
        <v>11.111111111111111</v>
      </c>
      <c r="M40" s="373">
        <v>26.086956521739129</v>
      </c>
      <c r="N40" s="373">
        <v>16</v>
      </c>
      <c r="O40" s="373">
        <v>29.795918367346943</v>
      </c>
      <c r="P40" s="374">
        <v>13.157894736842104</v>
      </c>
      <c r="Q40" s="227">
        <v>12</v>
      </c>
      <c r="R40" s="227">
        <v>12</v>
      </c>
      <c r="S40" s="375" t="s">
        <v>735</v>
      </c>
      <c r="T40" s="373">
        <v>19.506462984723854</v>
      </c>
      <c r="U40" s="373">
        <v>22.222222222222221</v>
      </c>
      <c r="V40" s="373">
        <v>14.932126696832579</v>
      </c>
      <c r="W40" s="373">
        <v>25.910931174089068</v>
      </c>
      <c r="X40" s="373">
        <v>35.931307793923381</v>
      </c>
      <c r="Y40" s="373">
        <v>34.600760456273768</v>
      </c>
      <c r="Z40" s="373">
        <v>36.473429951690825</v>
      </c>
      <c r="AA40" s="373">
        <v>37.5</v>
      </c>
      <c r="AB40" s="373">
        <v>31.25</v>
      </c>
      <c r="AC40" s="373">
        <v>33.333333333333329</v>
      </c>
      <c r="AD40" s="373">
        <v>25</v>
      </c>
      <c r="AE40" s="373">
        <v>52.631578947368418</v>
      </c>
      <c r="AF40" s="373">
        <v>17.021276595744681</v>
      </c>
      <c r="AG40" s="373">
        <v>37.894736842105267</v>
      </c>
      <c r="AH40" s="373">
        <v>8.133971291866029</v>
      </c>
      <c r="AI40" s="374">
        <v>0</v>
      </c>
      <c r="AJ40" s="227">
        <v>12</v>
      </c>
    </row>
    <row r="41" spans="1:36" ht="17.100000000000001" customHeight="1" x14ac:dyDescent="0.2">
      <c r="A41" s="227">
        <v>13</v>
      </c>
      <c r="B41" s="366" t="s">
        <v>736</v>
      </c>
      <c r="C41" s="373">
        <v>15.833333333333332</v>
      </c>
      <c r="D41" s="373">
        <v>13.461538461538462</v>
      </c>
      <c r="E41" s="373">
        <v>17.647058823529413</v>
      </c>
      <c r="F41" s="373">
        <v>5.5555555555555554</v>
      </c>
      <c r="G41" s="373">
        <v>10.970464135021098</v>
      </c>
      <c r="H41" s="373">
        <v>12.318840579710146</v>
      </c>
      <c r="I41" s="373">
        <v>8.3333333333333321</v>
      </c>
      <c r="J41" s="373">
        <v>9.5238095238095237</v>
      </c>
      <c r="K41" s="373">
        <v>12.962962962962962</v>
      </c>
      <c r="L41" s="373">
        <v>11.111111111111111</v>
      </c>
      <c r="M41" s="373">
        <v>13.043478260869565</v>
      </c>
      <c r="N41" s="373">
        <v>8</v>
      </c>
      <c r="O41" s="373">
        <v>9.795918367346939</v>
      </c>
      <c r="P41" s="374">
        <v>13.157894736842104</v>
      </c>
      <c r="Q41" s="227">
        <v>13</v>
      </c>
      <c r="R41" s="227">
        <v>13</v>
      </c>
      <c r="S41" s="375" t="s">
        <v>737</v>
      </c>
      <c r="T41" s="373">
        <v>17.508813160987074</v>
      </c>
      <c r="U41" s="373">
        <v>19.753086419753085</v>
      </c>
      <c r="V41" s="373">
        <v>17.194570135746606</v>
      </c>
      <c r="W41" s="373">
        <v>16.599190283400812</v>
      </c>
      <c r="X41" s="373">
        <v>19.154557463672393</v>
      </c>
      <c r="Y41" s="373">
        <v>18.631178707224336</v>
      </c>
      <c r="Z41" s="373">
        <v>19.323671497584542</v>
      </c>
      <c r="AA41" s="373">
        <v>20</v>
      </c>
      <c r="AB41" s="373">
        <v>12.5</v>
      </c>
      <c r="AC41" s="373">
        <v>8.3333333333333321</v>
      </c>
      <c r="AD41" s="373">
        <v>25</v>
      </c>
      <c r="AE41" s="373">
        <v>10.526315789473683</v>
      </c>
      <c r="AF41" s="373">
        <v>10.638297872340425</v>
      </c>
      <c r="AG41" s="373">
        <v>14.736842105263156</v>
      </c>
      <c r="AH41" s="373">
        <v>17.703349282296653</v>
      </c>
      <c r="AI41" s="374">
        <v>7.6923076923076925</v>
      </c>
      <c r="AJ41" s="227">
        <v>13</v>
      </c>
    </row>
    <row r="42" spans="1:36" ht="17.100000000000001" customHeight="1" x14ac:dyDescent="0.2">
      <c r="A42" s="227">
        <v>14</v>
      </c>
      <c r="B42" s="366" t="s">
        <v>738</v>
      </c>
      <c r="C42" s="373">
        <v>25.905797101449274</v>
      </c>
      <c r="D42" s="373">
        <v>21.153846153846153</v>
      </c>
      <c r="E42" s="373">
        <v>26.47058823529412</v>
      </c>
      <c r="F42" s="373">
        <v>11.111111111111111</v>
      </c>
      <c r="G42" s="373">
        <v>23.628691983122362</v>
      </c>
      <c r="H42" s="373">
        <v>21.739130434782609</v>
      </c>
      <c r="I42" s="373">
        <v>22.222222222222221</v>
      </c>
      <c r="J42" s="373">
        <v>28.571428571428569</v>
      </c>
      <c r="K42" s="373">
        <v>31.481481481481481</v>
      </c>
      <c r="L42" s="373">
        <v>22.222222222222221</v>
      </c>
      <c r="M42" s="373">
        <v>21.739130434782609</v>
      </c>
      <c r="N42" s="373">
        <v>30</v>
      </c>
      <c r="O42" s="373">
        <v>22.857142857142858</v>
      </c>
      <c r="P42" s="374">
        <v>34.210526315789473</v>
      </c>
      <c r="Q42" s="227">
        <v>14</v>
      </c>
      <c r="R42" s="227">
        <v>14</v>
      </c>
      <c r="S42" s="375" t="s">
        <v>739</v>
      </c>
      <c r="T42" s="373">
        <v>27.614571092831962</v>
      </c>
      <c r="U42" s="373">
        <v>29.012345679012348</v>
      </c>
      <c r="V42" s="373">
        <v>23.755656108597282</v>
      </c>
      <c r="W42" s="373">
        <v>33.603238866396765</v>
      </c>
      <c r="X42" s="373">
        <v>24.702774108322327</v>
      </c>
      <c r="Y42" s="373">
        <v>27.376425855513308</v>
      </c>
      <c r="Z42" s="373">
        <v>22.705314009661837</v>
      </c>
      <c r="AA42" s="373">
        <v>26.25</v>
      </c>
      <c r="AB42" s="373">
        <v>12.5</v>
      </c>
      <c r="AC42" s="373">
        <v>8.3333333333333321</v>
      </c>
      <c r="AD42" s="373">
        <v>25</v>
      </c>
      <c r="AE42" s="373">
        <v>10.526315789473683</v>
      </c>
      <c r="AF42" s="373">
        <v>38.297872340425535</v>
      </c>
      <c r="AG42" s="373">
        <v>22.105263157894736</v>
      </c>
      <c r="AH42" s="373">
        <v>29.665071770334926</v>
      </c>
      <c r="AI42" s="374">
        <v>23.076923076923077</v>
      </c>
      <c r="AJ42" s="227">
        <v>14</v>
      </c>
    </row>
    <row r="43" spans="1:36" ht="17.100000000000001" customHeight="1" x14ac:dyDescent="0.2">
      <c r="A43" s="227">
        <v>15</v>
      </c>
      <c r="B43" s="366" t="s">
        <v>740</v>
      </c>
      <c r="C43" s="373">
        <v>20.398550724637683</v>
      </c>
      <c r="D43" s="373">
        <v>26.923076923076923</v>
      </c>
      <c r="E43" s="373">
        <v>20.588235294117645</v>
      </c>
      <c r="F43" s="373">
        <v>38.888888888888893</v>
      </c>
      <c r="G43" s="373">
        <v>27.848101265822784</v>
      </c>
      <c r="H43" s="373">
        <v>23.188405797101449</v>
      </c>
      <c r="I43" s="373">
        <v>27.777777777777779</v>
      </c>
      <c r="J43" s="373">
        <v>38.095238095238095</v>
      </c>
      <c r="K43" s="373">
        <v>22.222222222222221</v>
      </c>
      <c r="L43" s="373">
        <v>20.37037037037037</v>
      </c>
      <c r="M43" s="373">
        <v>26.086956521739129</v>
      </c>
      <c r="N43" s="373">
        <v>28.000000000000004</v>
      </c>
      <c r="O43" s="373">
        <v>19.591836734693878</v>
      </c>
      <c r="P43" s="374">
        <v>26.315789473684209</v>
      </c>
      <c r="Q43" s="227">
        <v>15</v>
      </c>
      <c r="R43" s="227">
        <v>15</v>
      </c>
      <c r="S43" s="375" t="s">
        <v>741</v>
      </c>
      <c r="T43" s="373">
        <v>22.679200940070505</v>
      </c>
      <c r="U43" s="373">
        <v>19.1358024691358</v>
      </c>
      <c r="V43" s="373">
        <v>27.828054298642535</v>
      </c>
      <c r="W43" s="373">
        <v>15.789473684210526</v>
      </c>
      <c r="X43" s="373">
        <v>13.606340819022458</v>
      </c>
      <c r="Y43" s="373">
        <v>13.307984790874524</v>
      </c>
      <c r="Z43" s="373">
        <v>15.458937198067632</v>
      </c>
      <c r="AA43" s="373">
        <v>5</v>
      </c>
      <c r="AB43" s="373">
        <v>6.25</v>
      </c>
      <c r="AC43" s="373">
        <v>8.3333333333333321</v>
      </c>
      <c r="AD43" s="373">
        <v>0</v>
      </c>
      <c r="AE43" s="373">
        <v>21.052631578947366</v>
      </c>
      <c r="AF43" s="373">
        <v>23.404255319148938</v>
      </c>
      <c r="AG43" s="373">
        <v>16.842105263157894</v>
      </c>
      <c r="AH43" s="373">
        <v>23.444976076555022</v>
      </c>
      <c r="AI43" s="374">
        <v>38.461538461538467</v>
      </c>
      <c r="AJ43" s="227">
        <v>15</v>
      </c>
    </row>
    <row r="44" spans="1:36" ht="17.100000000000001" customHeight="1" x14ac:dyDescent="0.2">
      <c r="A44" s="227">
        <v>16</v>
      </c>
      <c r="B44" s="366" t="s">
        <v>742</v>
      </c>
      <c r="C44" s="373">
        <v>14.021739130434781</v>
      </c>
      <c r="D44" s="373">
        <v>1.9230769230769231</v>
      </c>
      <c r="E44" s="373">
        <v>0</v>
      </c>
      <c r="F44" s="373">
        <v>5.5555555555555554</v>
      </c>
      <c r="G44" s="373">
        <v>29.535864978902953</v>
      </c>
      <c r="H44" s="373">
        <v>31.884057971014489</v>
      </c>
      <c r="I44" s="373">
        <v>33.333333333333329</v>
      </c>
      <c r="J44" s="373">
        <v>22.222222222222221</v>
      </c>
      <c r="K44" s="373">
        <v>18.518518518518519</v>
      </c>
      <c r="L44" s="373">
        <v>35.185185185185183</v>
      </c>
      <c r="M44" s="373">
        <v>13.043478260869565</v>
      </c>
      <c r="N44" s="373">
        <v>18</v>
      </c>
      <c r="O44" s="373">
        <v>17.959183673469386</v>
      </c>
      <c r="P44" s="374">
        <v>13.157894736842104</v>
      </c>
      <c r="Q44" s="227">
        <v>16</v>
      </c>
      <c r="R44" s="227">
        <v>16</v>
      </c>
      <c r="S44" s="375" t="s">
        <v>743</v>
      </c>
      <c r="T44" s="373">
        <v>12.690951821386603</v>
      </c>
      <c r="U44" s="373">
        <v>9.8765432098765427</v>
      </c>
      <c r="V44" s="373">
        <v>16.289592760180994</v>
      </c>
      <c r="W44" s="373">
        <v>8.097165991902834</v>
      </c>
      <c r="X44" s="373">
        <v>6.6050198150594461</v>
      </c>
      <c r="Y44" s="373">
        <v>6.083650190114068</v>
      </c>
      <c r="Z44" s="373">
        <v>6.0386473429951693</v>
      </c>
      <c r="AA44" s="373">
        <v>11.25</v>
      </c>
      <c r="AB44" s="373">
        <v>37.5</v>
      </c>
      <c r="AC44" s="373">
        <v>41.666666666666671</v>
      </c>
      <c r="AD44" s="373">
        <v>25</v>
      </c>
      <c r="AE44" s="373">
        <v>5.2631578947368416</v>
      </c>
      <c r="AF44" s="373">
        <v>10.638297872340425</v>
      </c>
      <c r="AG44" s="373">
        <v>8.4210526315789469</v>
      </c>
      <c r="AH44" s="373">
        <v>21.052631578947366</v>
      </c>
      <c r="AI44" s="374">
        <v>30.76923076923077</v>
      </c>
      <c r="AJ44" s="227">
        <v>16</v>
      </c>
    </row>
    <row r="45" spans="1:36" ht="24.95" customHeight="1" x14ac:dyDescent="0.2">
      <c r="A45" s="227"/>
      <c r="B45" s="376"/>
      <c r="C45" s="371" t="s">
        <v>408</v>
      </c>
      <c r="D45" s="363"/>
      <c r="E45" s="363"/>
      <c r="F45" s="363"/>
      <c r="G45" s="363"/>
      <c r="H45" s="363"/>
      <c r="I45" s="363"/>
      <c r="J45" s="363"/>
      <c r="K45" s="363"/>
      <c r="L45" s="363"/>
      <c r="M45" s="363"/>
      <c r="N45" s="363"/>
      <c r="O45" s="363"/>
      <c r="P45" s="364"/>
      <c r="Q45" s="227"/>
      <c r="R45" s="227"/>
      <c r="S45" s="376"/>
      <c r="T45" s="371" t="s">
        <v>408</v>
      </c>
      <c r="U45" s="363"/>
      <c r="V45" s="363"/>
      <c r="W45" s="363"/>
      <c r="X45" s="363"/>
      <c r="Y45" s="363"/>
      <c r="Z45" s="363"/>
      <c r="AA45" s="363"/>
      <c r="AB45" s="363"/>
      <c r="AC45" s="363"/>
      <c r="AD45" s="363"/>
      <c r="AE45" s="363"/>
      <c r="AF45" s="363"/>
      <c r="AG45" s="363"/>
      <c r="AH45" s="363"/>
      <c r="AI45" s="364"/>
      <c r="AJ45" s="227"/>
    </row>
    <row r="46" spans="1:36" x14ac:dyDescent="0.2">
      <c r="A46" s="227">
        <v>17</v>
      </c>
      <c r="B46" s="375" t="s">
        <v>744</v>
      </c>
      <c r="C46" s="378">
        <v>12.165471014492752</v>
      </c>
      <c r="D46" s="378">
        <v>8</v>
      </c>
      <c r="E46" s="378">
        <v>7.2</v>
      </c>
      <c r="F46" s="378">
        <v>9.5</v>
      </c>
      <c r="G46" s="378">
        <v>19</v>
      </c>
      <c r="H46" s="378">
        <v>18.8</v>
      </c>
      <c r="I46" s="378">
        <v>19.3</v>
      </c>
      <c r="J46" s="378">
        <v>19.3</v>
      </c>
      <c r="K46" s="378">
        <v>14</v>
      </c>
      <c r="L46" s="378">
        <v>21.2</v>
      </c>
      <c r="M46" s="378">
        <v>11.4</v>
      </c>
      <c r="N46" s="378">
        <v>14</v>
      </c>
      <c r="O46" s="378">
        <v>14.7</v>
      </c>
      <c r="P46" s="379">
        <v>12</v>
      </c>
      <c r="Q46" s="227">
        <v>17</v>
      </c>
      <c r="R46" s="227">
        <v>17</v>
      </c>
      <c r="S46" s="375" t="s">
        <v>744</v>
      </c>
      <c r="T46" s="378">
        <v>11.9</v>
      </c>
      <c r="U46" s="378">
        <v>10.8</v>
      </c>
      <c r="V46" s="378">
        <v>13.8</v>
      </c>
      <c r="W46" s="378">
        <v>9.4</v>
      </c>
      <c r="X46" s="378">
        <v>8.3000000000000007</v>
      </c>
      <c r="Y46" s="378">
        <v>7.7</v>
      </c>
      <c r="Z46" s="378">
        <v>8.3000000000000007</v>
      </c>
      <c r="AA46" s="378">
        <v>9.8000000000000007</v>
      </c>
      <c r="AB46" s="378">
        <v>15.6</v>
      </c>
      <c r="AC46" s="378">
        <v>16.899999999999999</v>
      </c>
      <c r="AD46" s="378">
        <v>11.4</v>
      </c>
      <c r="AE46" s="378">
        <v>9.1999999999999993</v>
      </c>
      <c r="AF46" s="378">
        <v>12.3</v>
      </c>
      <c r="AG46" s="378">
        <v>8.3000000000000007</v>
      </c>
      <c r="AH46" s="378">
        <v>15.8</v>
      </c>
      <c r="AI46" s="379">
        <v>18</v>
      </c>
      <c r="AJ46" s="227">
        <v>17</v>
      </c>
    </row>
    <row r="47" spans="1:36" x14ac:dyDescent="0.2">
      <c r="A47" s="381"/>
      <c r="B47" s="382"/>
      <c r="C47" s="377"/>
      <c r="D47" s="377"/>
      <c r="E47" s="377"/>
      <c r="F47" s="377"/>
      <c r="G47" s="377"/>
      <c r="H47" s="377"/>
      <c r="I47" s="377"/>
      <c r="J47" s="377"/>
      <c r="K47" s="377"/>
      <c r="L47" s="377"/>
      <c r="M47" s="377"/>
      <c r="N47" s="377"/>
      <c r="O47" s="377"/>
      <c r="P47" s="383"/>
      <c r="Q47" s="381"/>
      <c r="R47" s="381"/>
      <c r="S47" s="384"/>
      <c r="T47" s="377"/>
      <c r="U47" s="377"/>
      <c r="V47" s="377"/>
      <c r="W47" s="377"/>
      <c r="X47" s="383"/>
      <c r="Y47" s="385"/>
      <c r="AJ47" s="381"/>
    </row>
    <row r="48" spans="1:36" x14ac:dyDescent="0.2">
      <c r="C48" s="377"/>
      <c r="D48" s="377"/>
      <c r="E48" s="377"/>
      <c r="F48" s="377"/>
      <c r="G48" s="377"/>
      <c r="H48" s="377"/>
      <c r="I48" s="377"/>
      <c r="J48" s="377"/>
      <c r="K48" s="377"/>
      <c r="L48" s="377"/>
      <c r="M48" s="377"/>
      <c r="N48" s="377"/>
      <c r="O48" s="377"/>
      <c r="P48" s="383"/>
      <c r="Q48" s="381"/>
      <c r="R48" s="381"/>
      <c r="S48" s="384"/>
      <c r="T48" s="377"/>
      <c r="U48" s="377"/>
      <c r="V48" s="377"/>
      <c r="W48" s="377"/>
      <c r="X48" s="377"/>
      <c r="Y48" s="385"/>
      <c r="AJ48" s="381"/>
    </row>
    <row r="49" spans="1:36" ht="15" x14ac:dyDescent="0.25">
      <c r="C49" s="377"/>
      <c r="D49" s="377"/>
      <c r="E49" s="377"/>
      <c r="F49" s="377"/>
      <c r="G49" s="377"/>
      <c r="H49" s="377"/>
      <c r="I49" s="377"/>
      <c r="J49" s="377"/>
      <c r="K49" s="377"/>
      <c r="L49" s="377"/>
      <c r="M49" s="377"/>
      <c r="N49" s="377"/>
      <c r="O49" s="377"/>
      <c r="P49" s="383"/>
      <c r="Q49" s="381"/>
      <c r="R49" s="386"/>
      <c r="S49" s="384"/>
      <c r="T49" s="377"/>
      <c r="U49" s="377"/>
      <c r="V49" s="377"/>
      <c r="W49" s="377"/>
      <c r="X49" s="377"/>
      <c r="Y49" s="385"/>
      <c r="AJ49" s="381"/>
    </row>
    <row r="50" spans="1:36" x14ac:dyDescent="0.2">
      <c r="A50" s="120" t="s">
        <v>102</v>
      </c>
      <c r="B50" s="382"/>
      <c r="C50" s="377"/>
      <c r="D50" s="377"/>
      <c r="E50" s="377"/>
      <c r="F50" s="377"/>
      <c r="G50" s="377"/>
      <c r="H50" s="377"/>
      <c r="I50" s="377"/>
      <c r="J50" s="377"/>
      <c r="K50" s="377"/>
      <c r="L50" s="377"/>
      <c r="M50" s="377"/>
      <c r="N50" s="377"/>
      <c r="O50" s="377"/>
      <c r="P50" s="383"/>
      <c r="Q50" s="381"/>
      <c r="R50" s="381"/>
      <c r="S50" s="384"/>
      <c r="T50" s="377"/>
      <c r="U50" s="377"/>
      <c r="V50" s="377"/>
      <c r="W50" s="377"/>
      <c r="X50" s="377"/>
      <c r="Y50" s="385"/>
      <c r="AJ50" s="381"/>
    </row>
    <row r="51" spans="1:36" x14ac:dyDescent="0.2">
      <c r="A51" s="111"/>
      <c r="C51" s="377"/>
      <c r="D51" s="377"/>
      <c r="E51" s="377"/>
      <c r="F51" s="377"/>
      <c r="G51" s="377"/>
      <c r="H51" s="377"/>
      <c r="I51" s="377"/>
      <c r="J51" s="377"/>
      <c r="K51" s="377"/>
      <c r="L51" s="377"/>
      <c r="M51" s="377"/>
      <c r="N51" s="377"/>
      <c r="O51" s="377"/>
      <c r="P51" s="383"/>
      <c r="Q51" s="381"/>
      <c r="R51" s="381"/>
      <c r="S51" s="384"/>
      <c r="T51" s="377"/>
      <c r="U51" s="377"/>
      <c r="V51" s="377"/>
      <c r="W51" s="377"/>
      <c r="X51" s="377"/>
      <c r="Y51" s="385"/>
      <c r="AJ51" s="381"/>
    </row>
    <row r="52" spans="1:36" x14ac:dyDescent="0.2">
      <c r="A52" s="111"/>
      <c r="B52" s="382"/>
      <c r="C52" s="377"/>
      <c r="D52" s="377"/>
      <c r="E52" s="377"/>
      <c r="F52" s="377"/>
      <c r="G52" s="377"/>
      <c r="H52" s="377"/>
      <c r="I52" s="377"/>
      <c r="J52" s="377"/>
      <c r="K52" s="377"/>
      <c r="L52" s="377"/>
      <c r="M52" s="377"/>
      <c r="N52" s="377"/>
      <c r="O52" s="377"/>
      <c r="P52" s="383"/>
      <c r="Q52" s="381"/>
      <c r="R52" s="381"/>
      <c r="S52" s="384"/>
      <c r="T52" s="377"/>
      <c r="U52" s="377"/>
      <c r="V52" s="377"/>
      <c r="W52" s="377"/>
      <c r="X52" s="377"/>
      <c r="Y52" s="385"/>
      <c r="AJ52" s="381"/>
    </row>
    <row r="53" spans="1:36" x14ac:dyDescent="0.2">
      <c r="A53" s="111" t="s">
        <v>767</v>
      </c>
      <c r="B53" s="382"/>
      <c r="C53" s="377"/>
      <c r="D53" s="377"/>
      <c r="E53" s="377"/>
      <c r="F53" s="377"/>
      <c r="G53" s="377"/>
      <c r="H53" s="377"/>
      <c r="I53" s="377"/>
      <c r="J53" s="377"/>
      <c r="K53" s="377"/>
      <c r="L53" s="377"/>
      <c r="M53" s="377"/>
      <c r="N53" s="377"/>
      <c r="O53" s="377"/>
      <c r="P53" s="383"/>
      <c r="Q53" s="381"/>
      <c r="R53" s="381"/>
      <c r="S53" s="384"/>
      <c r="T53" s="377"/>
      <c r="U53" s="377"/>
      <c r="V53" s="377"/>
      <c r="W53" s="377"/>
      <c r="X53" s="377"/>
      <c r="Y53" s="385"/>
      <c r="AJ53" s="381"/>
    </row>
    <row r="54" spans="1:36" x14ac:dyDescent="0.2">
      <c r="A54" s="381"/>
      <c r="B54" s="382"/>
      <c r="C54" s="377"/>
      <c r="D54" s="377"/>
      <c r="E54" s="377"/>
      <c r="F54" s="377"/>
      <c r="G54" s="377"/>
      <c r="H54" s="377"/>
      <c r="I54" s="377"/>
      <c r="J54" s="377"/>
      <c r="K54" s="377"/>
      <c r="L54" s="377"/>
      <c r="M54" s="377"/>
      <c r="N54" s="377"/>
      <c r="O54" s="377"/>
      <c r="P54" s="383"/>
      <c r="Q54" s="381"/>
      <c r="R54" s="381"/>
      <c r="S54" s="384"/>
      <c r="T54" s="377"/>
      <c r="U54" s="377"/>
      <c r="V54" s="377"/>
      <c r="W54" s="377"/>
      <c r="X54" s="377"/>
      <c r="Y54" s="385"/>
      <c r="AJ54" s="381"/>
    </row>
    <row r="55" spans="1:36" x14ac:dyDescent="0.2">
      <c r="A55" s="381"/>
      <c r="B55" s="382"/>
      <c r="C55" s="377"/>
      <c r="D55" s="377"/>
      <c r="E55" s="377"/>
      <c r="F55" s="377"/>
      <c r="G55" s="377"/>
      <c r="H55" s="377"/>
      <c r="I55" s="377"/>
      <c r="J55" s="377"/>
      <c r="K55" s="377"/>
      <c r="L55" s="377"/>
      <c r="M55" s="377"/>
      <c r="N55" s="377"/>
      <c r="O55" s="377"/>
      <c r="P55" s="383"/>
      <c r="Q55" s="381"/>
      <c r="R55" s="381"/>
      <c r="S55" s="384"/>
      <c r="T55" s="377"/>
      <c r="U55" s="377"/>
      <c r="V55" s="377"/>
      <c r="W55" s="377"/>
      <c r="X55" s="377"/>
      <c r="Y55" s="385"/>
      <c r="AJ55" s="381"/>
    </row>
    <row r="56" spans="1:36" x14ac:dyDescent="0.2">
      <c r="A56" s="381"/>
      <c r="B56" s="382"/>
      <c r="C56" s="377"/>
      <c r="D56" s="377"/>
      <c r="E56" s="377"/>
      <c r="F56" s="377"/>
      <c r="G56" s="377"/>
      <c r="H56" s="377"/>
      <c r="I56" s="377"/>
      <c r="J56" s="377"/>
      <c r="K56" s="377"/>
      <c r="L56" s="377"/>
      <c r="M56" s="377"/>
      <c r="N56" s="377"/>
      <c r="O56" s="377"/>
      <c r="P56" s="383"/>
      <c r="Q56" s="381"/>
      <c r="R56" s="381"/>
      <c r="S56" s="384"/>
      <c r="T56" s="377"/>
      <c r="U56" s="377"/>
      <c r="V56" s="377"/>
      <c r="W56" s="377"/>
      <c r="X56" s="377"/>
      <c r="Y56" s="385"/>
      <c r="AJ56" s="381"/>
    </row>
    <row r="57" spans="1:36" x14ac:dyDescent="0.2">
      <c r="A57" s="381"/>
      <c r="B57" s="382"/>
      <c r="C57" s="377"/>
      <c r="D57" s="377"/>
      <c r="E57" s="377"/>
      <c r="F57" s="377"/>
      <c r="G57" s="377"/>
      <c r="H57" s="377"/>
      <c r="I57" s="377"/>
      <c r="J57" s="377"/>
      <c r="K57" s="377"/>
      <c r="L57" s="377"/>
      <c r="M57" s="377"/>
      <c r="N57" s="377"/>
      <c r="O57" s="377"/>
      <c r="P57" s="383"/>
      <c r="Q57" s="381"/>
      <c r="R57" s="381"/>
      <c r="S57" s="384"/>
      <c r="T57" s="377"/>
      <c r="U57" s="377"/>
      <c r="V57" s="377"/>
      <c r="W57" s="377"/>
      <c r="X57" s="377"/>
      <c r="Y57" s="385"/>
      <c r="AJ57" s="381"/>
    </row>
    <row r="58" spans="1:36" x14ac:dyDescent="0.2">
      <c r="A58" s="381"/>
      <c r="B58" s="382"/>
      <c r="C58" s="377"/>
      <c r="D58" s="377"/>
      <c r="E58" s="377"/>
      <c r="F58" s="377"/>
      <c r="G58" s="377"/>
      <c r="H58" s="377"/>
      <c r="I58" s="377"/>
      <c r="J58" s="377"/>
      <c r="K58" s="377"/>
      <c r="L58" s="377"/>
      <c r="M58" s="377"/>
      <c r="N58" s="377"/>
      <c r="O58" s="377"/>
      <c r="P58" s="383"/>
      <c r="Q58" s="381"/>
      <c r="R58" s="381"/>
      <c r="S58" s="384"/>
      <c r="T58" s="377"/>
      <c r="U58" s="377"/>
      <c r="V58" s="377"/>
      <c r="W58" s="377"/>
      <c r="X58" s="377"/>
      <c r="Y58" s="385"/>
      <c r="AJ58" s="381"/>
    </row>
    <row r="59" spans="1:36" x14ac:dyDescent="0.2">
      <c r="A59" s="381"/>
      <c r="B59" s="382"/>
      <c r="C59" s="377"/>
      <c r="D59" s="377"/>
      <c r="E59" s="377"/>
      <c r="F59" s="377"/>
      <c r="G59" s="377"/>
      <c r="H59" s="377"/>
      <c r="I59" s="377"/>
      <c r="J59" s="377"/>
      <c r="K59" s="377"/>
      <c r="L59" s="377"/>
      <c r="M59" s="377"/>
      <c r="N59" s="377"/>
      <c r="O59" s="377"/>
      <c r="P59" s="383"/>
      <c r="Q59" s="381"/>
      <c r="R59" s="381"/>
      <c r="S59" s="384"/>
      <c r="T59" s="377"/>
      <c r="U59" s="377"/>
      <c r="V59" s="377"/>
      <c r="W59" s="377"/>
      <c r="X59" s="377"/>
      <c r="Y59" s="385"/>
      <c r="AJ59" s="381"/>
    </row>
    <row r="60" spans="1:36" x14ac:dyDescent="0.2">
      <c r="A60" s="381"/>
      <c r="B60" s="382"/>
      <c r="C60" s="377"/>
      <c r="D60" s="377"/>
      <c r="E60" s="377"/>
      <c r="F60" s="377"/>
      <c r="G60" s="377"/>
      <c r="H60" s="377"/>
      <c r="I60" s="377"/>
      <c r="J60" s="377"/>
      <c r="K60" s="377"/>
      <c r="L60" s="377"/>
      <c r="M60" s="377"/>
      <c r="N60" s="377"/>
      <c r="O60" s="377"/>
      <c r="P60" s="383"/>
      <c r="Q60" s="381"/>
      <c r="R60" s="381"/>
      <c r="S60" s="384"/>
      <c r="T60" s="377"/>
      <c r="U60" s="377"/>
      <c r="V60" s="377"/>
      <c r="W60" s="377"/>
      <c r="X60" s="377"/>
      <c r="Y60" s="385"/>
      <c r="AJ60" s="381"/>
    </row>
    <row r="61" spans="1:36" x14ac:dyDescent="0.2">
      <c r="A61" s="381"/>
      <c r="B61" s="382"/>
      <c r="C61" s="377"/>
      <c r="D61" s="377"/>
      <c r="E61" s="377"/>
      <c r="F61" s="377"/>
      <c r="G61" s="377"/>
      <c r="H61" s="377"/>
      <c r="I61" s="377"/>
      <c r="J61" s="377"/>
      <c r="K61" s="377"/>
      <c r="L61" s="377"/>
      <c r="M61" s="377"/>
      <c r="N61" s="377"/>
      <c r="O61" s="377"/>
      <c r="P61" s="383"/>
      <c r="Q61" s="381"/>
      <c r="R61" s="381"/>
      <c r="S61" s="384"/>
      <c r="T61" s="377"/>
      <c r="U61" s="377"/>
      <c r="V61" s="377"/>
      <c r="W61" s="377"/>
      <c r="X61" s="377"/>
      <c r="Y61" s="385"/>
      <c r="AJ61" s="381"/>
    </row>
    <row r="62" spans="1:36" x14ac:dyDescent="0.2">
      <c r="A62" s="381"/>
      <c r="B62" s="382"/>
      <c r="C62" s="377"/>
      <c r="D62" s="377"/>
      <c r="E62" s="377"/>
      <c r="F62" s="377"/>
      <c r="G62" s="377"/>
      <c r="H62" s="377"/>
      <c r="I62" s="377"/>
      <c r="J62" s="377"/>
      <c r="K62" s="377"/>
      <c r="L62" s="377"/>
      <c r="M62" s="377"/>
      <c r="N62" s="377"/>
      <c r="O62" s="377"/>
      <c r="P62" s="383"/>
      <c r="Q62" s="381"/>
      <c r="R62" s="381"/>
      <c r="S62" s="384"/>
      <c r="T62" s="377"/>
      <c r="U62" s="377"/>
      <c r="V62" s="377"/>
      <c r="W62" s="377"/>
      <c r="X62" s="377"/>
      <c r="Y62" s="385"/>
      <c r="AJ62" s="381"/>
    </row>
    <row r="63" spans="1:36" x14ac:dyDescent="0.2">
      <c r="A63" s="381"/>
      <c r="B63" s="382"/>
      <c r="C63" s="377"/>
      <c r="D63" s="377"/>
      <c r="E63" s="377"/>
      <c r="F63" s="377"/>
      <c r="G63" s="377"/>
      <c r="H63" s="377"/>
      <c r="I63" s="377"/>
      <c r="J63" s="377"/>
      <c r="K63" s="377"/>
      <c r="L63" s="377"/>
      <c r="M63" s="377"/>
      <c r="N63" s="377"/>
      <c r="O63" s="377"/>
      <c r="P63" s="383"/>
      <c r="Q63" s="381"/>
      <c r="R63" s="381"/>
      <c r="S63" s="384"/>
      <c r="T63" s="377"/>
      <c r="U63" s="377"/>
      <c r="V63" s="377"/>
      <c r="W63" s="377"/>
      <c r="X63" s="377"/>
      <c r="Y63" s="385"/>
      <c r="AJ63" s="381"/>
    </row>
    <row r="64" spans="1:36" x14ac:dyDescent="0.2">
      <c r="A64" s="381"/>
      <c r="B64" s="382"/>
      <c r="C64" s="377"/>
      <c r="D64" s="377"/>
      <c r="E64" s="377"/>
      <c r="F64" s="377"/>
      <c r="G64" s="377"/>
      <c r="H64" s="377"/>
      <c r="I64" s="377"/>
      <c r="J64" s="377"/>
      <c r="K64" s="377"/>
      <c r="L64" s="377"/>
      <c r="M64" s="377"/>
      <c r="N64" s="377"/>
      <c r="O64" s="377"/>
      <c r="P64" s="383"/>
      <c r="Q64" s="381"/>
      <c r="R64" s="381"/>
      <c r="S64" s="384"/>
      <c r="T64" s="377"/>
      <c r="U64" s="377"/>
      <c r="V64" s="377"/>
      <c r="W64" s="377"/>
      <c r="X64" s="377"/>
      <c r="Y64" s="385"/>
      <c r="AJ64" s="381"/>
    </row>
    <row r="65" spans="1:36" x14ac:dyDescent="0.2">
      <c r="A65" s="381"/>
      <c r="B65" s="382"/>
      <c r="C65" s="377"/>
      <c r="D65" s="377"/>
      <c r="E65" s="377"/>
      <c r="F65" s="377"/>
      <c r="G65" s="377"/>
      <c r="H65" s="377"/>
      <c r="I65" s="377"/>
      <c r="J65" s="377"/>
      <c r="K65" s="377"/>
      <c r="L65" s="377"/>
      <c r="M65" s="377"/>
      <c r="N65" s="377"/>
      <c r="O65" s="377"/>
      <c r="P65" s="383"/>
      <c r="Q65" s="381"/>
      <c r="R65" s="381"/>
      <c r="S65" s="384"/>
      <c r="T65" s="377"/>
      <c r="U65" s="377"/>
      <c r="V65" s="377"/>
      <c r="W65" s="377"/>
      <c r="X65" s="377"/>
      <c r="Y65" s="385"/>
      <c r="AJ65" s="381"/>
    </row>
    <row r="66" spans="1:36" x14ac:dyDescent="0.2">
      <c r="A66" s="381"/>
      <c r="B66" s="382"/>
      <c r="C66" s="377"/>
      <c r="D66" s="377"/>
      <c r="E66" s="377"/>
      <c r="F66" s="377"/>
      <c r="G66" s="377"/>
      <c r="H66" s="377"/>
      <c r="I66" s="377"/>
      <c r="J66" s="377"/>
      <c r="K66" s="377"/>
      <c r="L66" s="377"/>
      <c r="M66" s="377"/>
      <c r="N66" s="377"/>
      <c r="O66" s="377"/>
      <c r="P66" s="383"/>
      <c r="Q66" s="381"/>
      <c r="R66" s="381"/>
      <c r="S66" s="384"/>
      <c r="T66" s="377"/>
      <c r="U66" s="377"/>
      <c r="V66" s="377"/>
      <c r="W66" s="377"/>
      <c r="X66" s="377"/>
      <c r="Y66" s="385"/>
      <c r="AJ66" s="381"/>
    </row>
    <row r="67" spans="1:36" x14ac:dyDescent="0.2">
      <c r="A67" s="381"/>
      <c r="B67" s="382"/>
      <c r="C67" s="377"/>
      <c r="D67" s="377"/>
      <c r="E67" s="377"/>
      <c r="F67" s="377"/>
      <c r="G67" s="377"/>
      <c r="H67" s="377"/>
      <c r="I67" s="377"/>
      <c r="J67" s="377"/>
      <c r="K67" s="377"/>
      <c r="L67" s="377"/>
      <c r="M67" s="377"/>
      <c r="N67" s="377"/>
      <c r="O67" s="377"/>
      <c r="P67" s="383"/>
      <c r="Q67" s="381"/>
      <c r="R67" s="381"/>
      <c r="S67" s="384"/>
      <c r="T67" s="377"/>
      <c r="U67" s="377"/>
      <c r="V67" s="377"/>
      <c r="W67" s="377"/>
      <c r="X67" s="377"/>
      <c r="Y67" s="385"/>
      <c r="AJ67" s="381"/>
    </row>
    <row r="68" spans="1:36" x14ac:dyDescent="0.2">
      <c r="A68" s="381"/>
      <c r="B68" s="382"/>
      <c r="C68" s="377"/>
      <c r="D68" s="377"/>
      <c r="E68" s="377"/>
      <c r="F68" s="377"/>
      <c r="G68" s="377"/>
      <c r="H68" s="377"/>
      <c r="I68" s="377"/>
      <c r="J68" s="377"/>
      <c r="K68" s="377"/>
      <c r="L68" s="377"/>
      <c r="M68" s="377"/>
      <c r="N68" s="377"/>
      <c r="O68" s="377"/>
      <c r="P68" s="383"/>
      <c r="Q68" s="381"/>
      <c r="R68" s="381"/>
      <c r="S68" s="384"/>
      <c r="T68" s="377"/>
      <c r="U68" s="377"/>
      <c r="V68" s="377"/>
      <c r="W68" s="377"/>
      <c r="X68" s="377"/>
      <c r="Y68" s="385"/>
      <c r="AJ68" s="381"/>
    </row>
    <row r="69" spans="1:36" x14ac:dyDescent="0.2">
      <c r="A69" s="381"/>
      <c r="B69" s="382"/>
      <c r="C69" s="377"/>
      <c r="D69" s="377"/>
      <c r="E69" s="377"/>
      <c r="F69" s="377"/>
      <c r="G69" s="377"/>
      <c r="H69" s="377"/>
      <c r="I69" s="377"/>
      <c r="J69" s="377"/>
      <c r="K69" s="377"/>
      <c r="L69" s="377"/>
      <c r="M69" s="377"/>
      <c r="N69" s="377"/>
      <c r="O69" s="377"/>
      <c r="P69" s="383"/>
      <c r="Q69" s="381"/>
      <c r="R69" s="381"/>
      <c r="S69" s="384"/>
      <c r="T69" s="377"/>
      <c r="U69" s="377"/>
      <c r="V69" s="377"/>
      <c r="W69" s="377"/>
      <c r="X69" s="377"/>
      <c r="Y69" s="385"/>
      <c r="AJ69" s="381"/>
    </row>
    <row r="70" spans="1:36" x14ac:dyDescent="0.2">
      <c r="A70" s="381"/>
      <c r="B70" s="382"/>
      <c r="C70" s="377"/>
      <c r="D70" s="377"/>
      <c r="E70" s="377"/>
      <c r="F70" s="377"/>
      <c r="G70" s="377"/>
      <c r="H70" s="377"/>
      <c r="I70" s="377"/>
      <c r="J70" s="377"/>
      <c r="K70" s="377"/>
      <c r="L70" s="377"/>
      <c r="M70" s="377"/>
      <c r="N70" s="377"/>
      <c r="O70" s="377"/>
      <c r="P70" s="383"/>
      <c r="Q70" s="381"/>
      <c r="R70" s="381"/>
      <c r="S70" s="384"/>
      <c r="T70" s="377"/>
      <c r="U70" s="377"/>
      <c r="V70" s="377"/>
      <c r="W70" s="377"/>
      <c r="X70" s="377"/>
      <c r="Y70" s="385"/>
      <c r="AJ70" s="381"/>
    </row>
    <row r="71" spans="1:36" x14ac:dyDescent="0.2">
      <c r="A71" s="381"/>
      <c r="B71" s="382"/>
      <c r="C71" s="377"/>
      <c r="D71" s="377"/>
      <c r="E71" s="377"/>
      <c r="F71" s="377"/>
      <c r="G71" s="377"/>
      <c r="H71" s="377"/>
      <c r="I71" s="377"/>
      <c r="J71" s="377"/>
      <c r="K71" s="377"/>
      <c r="L71" s="377"/>
      <c r="M71" s="377"/>
      <c r="N71" s="377"/>
      <c r="O71" s="377"/>
      <c r="P71" s="383"/>
      <c r="Q71" s="381"/>
      <c r="R71" s="381"/>
      <c r="S71" s="384"/>
      <c r="T71" s="377"/>
      <c r="U71" s="377"/>
      <c r="V71" s="377"/>
      <c r="W71" s="377"/>
      <c r="X71" s="377"/>
      <c r="Y71" s="385"/>
      <c r="AJ71" s="381"/>
    </row>
    <row r="72" spans="1:36" x14ac:dyDescent="0.2">
      <c r="A72" s="381"/>
      <c r="B72" s="382"/>
      <c r="C72" s="377"/>
      <c r="D72" s="377"/>
      <c r="E72" s="377"/>
      <c r="F72" s="377"/>
      <c r="G72" s="377"/>
      <c r="H72" s="377"/>
      <c r="I72" s="377"/>
      <c r="J72" s="377"/>
      <c r="K72" s="377"/>
      <c r="L72" s="377"/>
      <c r="M72" s="377"/>
      <c r="N72" s="377"/>
      <c r="O72" s="377"/>
      <c r="P72" s="383"/>
      <c r="Q72" s="381"/>
      <c r="R72" s="381"/>
      <c r="S72" s="384"/>
      <c r="T72" s="377"/>
      <c r="U72" s="377"/>
      <c r="V72" s="377"/>
      <c r="W72" s="377"/>
      <c r="X72" s="377"/>
      <c r="Y72" s="385"/>
      <c r="AJ72" s="381"/>
    </row>
    <row r="73" spans="1:36" x14ac:dyDescent="0.2">
      <c r="A73" s="381"/>
      <c r="B73" s="382"/>
      <c r="C73" s="377"/>
      <c r="D73" s="377"/>
      <c r="E73" s="377"/>
      <c r="F73" s="377"/>
      <c r="G73" s="377"/>
      <c r="H73" s="377"/>
      <c r="I73" s="377"/>
      <c r="J73" s="377"/>
      <c r="K73" s="377"/>
      <c r="L73" s="377"/>
      <c r="M73" s="377"/>
      <c r="N73" s="377"/>
      <c r="O73" s="377"/>
      <c r="P73" s="383"/>
      <c r="Q73" s="381"/>
      <c r="R73" s="381"/>
      <c r="S73" s="384"/>
      <c r="T73" s="377"/>
      <c r="U73" s="377"/>
      <c r="V73" s="377"/>
      <c r="W73" s="377"/>
      <c r="X73" s="377"/>
      <c r="Y73" s="385"/>
      <c r="AJ73" s="381"/>
    </row>
    <row r="74" spans="1:36" x14ac:dyDescent="0.2">
      <c r="A74" s="381"/>
      <c r="B74" s="382"/>
      <c r="C74" s="377"/>
      <c r="D74" s="377"/>
      <c r="E74" s="377"/>
      <c r="F74" s="377"/>
      <c r="G74" s="377"/>
      <c r="H74" s="377"/>
      <c r="I74" s="377"/>
      <c r="J74" s="377"/>
      <c r="K74" s="377"/>
      <c r="L74" s="377"/>
      <c r="M74" s="377"/>
      <c r="N74" s="377"/>
      <c r="O74" s="377"/>
      <c r="P74" s="383"/>
      <c r="Q74" s="381"/>
      <c r="R74" s="381"/>
      <c r="S74" s="384"/>
      <c r="T74" s="377"/>
      <c r="U74" s="377"/>
      <c r="V74" s="377"/>
      <c r="W74" s="377"/>
      <c r="X74" s="377"/>
      <c r="Y74" s="385"/>
      <c r="AJ74" s="381"/>
    </row>
    <row r="75" spans="1:36" x14ac:dyDescent="0.2">
      <c r="A75" s="381"/>
      <c r="B75" s="382"/>
      <c r="C75" s="377"/>
      <c r="D75" s="377"/>
      <c r="E75" s="377"/>
      <c r="F75" s="377"/>
      <c r="G75" s="377"/>
      <c r="H75" s="377"/>
      <c r="I75" s="377"/>
      <c r="J75" s="377"/>
      <c r="K75" s="377"/>
      <c r="L75" s="377"/>
      <c r="M75" s="377"/>
      <c r="N75" s="377"/>
      <c r="O75" s="377"/>
      <c r="P75" s="383"/>
      <c r="Q75" s="381"/>
      <c r="R75" s="381"/>
      <c r="S75" s="384"/>
      <c r="T75" s="377"/>
      <c r="U75" s="377"/>
      <c r="V75" s="377"/>
      <c r="W75" s="377"/>
      <c r="X75" s="377"/>
      <c r="Y75" s="385"/>
      <c r="AJ75" s="381"/>
    </row>
    <row r="76" spans="1:36" x14ac:dyDescent="0.2">
      <c r="A76" s="381"/>
      <c r="B76" s="382"/>
      <c r="C76" s="377"/>
      <c r="D76" s="377"/>
      <c r="E76" s="377"/>
      <c r="F76" s="377"/>
      <c r="G76" s="377"/>
      <c r="H76" s="377"/>
      <c r="I76" s="377"/>
      <c r="J76" s="377"/>
      <c r="K76" s="377"/>
      <c r="L76" s="377"/>
      <c r="M76" s="377"/>
      <c r="N76" s="377"/>
      <c r="O76" s="377"/>
      <c r="P76" s="383"/>
      <c r="Q76" s="381"/>
      <c r="R76" s="381"/>
      <c r="S76" s="384"/>
      <c r="T76" s="377"/>
      <c r="U76" s="377"/>
      <c r="V76" s="377"/>
      <c r="W76" s="377"/>
      <c r="X76" s="377"/>
      <c r="Y76" s="385"/>
      <c r="AJ76" s="381"/>
    </row>
    <row r="77" spans="1:36" x14ac:dyDescent="0.2">
      <c r="A77" s="381"/>
      <c r="B77" s="382"/>
      <c r="C77" s="377"/>
      <c r="D77" s="377"/>
      <c r="E77" s="377"/>
      <c r="F77" s="377"/>
      <c r="G77" s="202"/>
      <c r="H77" s="377"/>
      <c r="I77" s="377"/>
      <c r="J77" s="377"/>
      <c r="K77" s="377"/>
      <c r="L77" s="377"/>
      <c r="M77" s="377"/>
      <c r="N77" s="377"/>
      <c r="O77" s="377"/>
      <c r="P77" s="383"/>
      <c r="Q77" s="381"/>
      <c r="R77" s="381"/>
      <c r="S77" s="384"/>
      <c r="T77" s="377"/>
      <c r="U77" s="377"/>
      <c r="V77" s="377"/>
      <c r="W77" s="377"/>
      <c r="X77" s="377"/>
      <c r="Y77" s="385"/>
      <c r="AJ77" s="381"/>
    </row>
    <row r="78" spans="1:36" x14ac:dyDescent="0.2">
      <c r="A78" s="202"/>
      <c r="B78" s="387"/>
      <c r="C78" s="94"/>
      <c r="D78" s="388"/>
      <c r="E78" s="94"/>
      <c r="F78" s="389"/>
      <c r="G78" s="202"/>
      <c r="H78" s="389"/>
      <c r="I78" s="94"/>
      <c r="J78" s="390"/>
      <c r="K78" s="390"/>
      <c r="L78" s="390"/>
      <c r="M78" s="390"/>
      <c r="N78" s="390"/>
      <c r="O78" s="390"/>
      <c r="P78" s="387"/>
      <c r="Q78" s="202"/>
      <c r="R78" s="202"/>
      <c r="S78" s="94"/>
      <c r="T78" s="94"/>
      <c r="U78" s="94"/>
      <c r="V78" s="94"/>
      <c r="W78" s="94"/>
      <c r="X78" s="94"/>
      <c r="Y78" s="360"/>
      <c r="Z78" s="202"/>
      <c r="AJ78" s="202"/>
    </row>
  </sheetData>
  <mergeCells count="38">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M4:M9"/>
    <mergeCell ref="C4:C9"/>
    <mergeCell ref="D4:F5"/>
    <mergeCell ref="G4:J5"/>
    <mergeCell ref="K4:K9"/>
    <mergeCell ref="L4:L9"/>
  </mergeCells>
  <pageMargins left="0.59055118110236227" right="0.59055118110236227" top="0.39370078740157483" bottom="0.59055118110236227" header="0.39370078740157483" footer="0.19685039370078741"/>
  <pageSetup paperSize="9" scale="68" firstPageNumber="22" orientation="portrait" useFirstPageNumber="1" verticalDpi="300" r:id="rId1"/>
  <headerFooter scaleWithDoc="0">
    <oddFooter>&amp;L&amp;"MetaNormalLF-Roman,Fett"&amp;8Statistisches Bundesamt, Fachserie 10, Reihe 2.2, 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4"/>
  <sheetViews>
    <sheetView showGridLines="0" zoomScale="115" zoomScaleNormal="115" zoomScaleSheetLayoutView="100" workbookViewId="0"/>
  </sheetViews>
  <sheetFormatPr baseColWidth="10" defaultRowHeight="12.75" x14ac:dyDescent="0.2"/>
  <cols>
    <col min="1" max="1" width="4" style="13" customWidth="1"/>
    <col min="2" max="2" width="64" style="2" customWidth="1"/>
    <col min="3" max="3" width="9.7109375" style="51" hidden="1" customWidth="1"/>
    <col min="4" max="4" width="15.5703125" style="51" hidden="1" customWidth="1"/>
    <col min="5" max="6" width="15.5703125" style="2" hidden="1" customWidth="1"/>
    <col min="7" max="8" width="15.28515625" style="2" hidden="1" customWidth="1"/>
    <col min="9" max="9" width="12.7109375" style="2" hidden="1" customWidth="1"/>
    <col min="10" max="18" width="12.7109375" style="2" customWidth="1"/>
    <col min="19" max="19" width="11.28515625" style="2" customWidth="1"/>
    <col min="20" max="20" width="1.7109375" style="2" customWidth="1"/>
    <col min="21" max="21" width="11.28515625" style="2" customWidth="1"/>
    <col min="22" max="22" width="1.7109375" style="2" customWidth="1"/>
    <col min="23" max="23" width="11.28515625" style="2" customWidth="1"/>
    <col min="24" max="24" width="1.7109375" style="2" customWidth="1"/>
    <col min="25" max="25" width="11.28515625" style="2" customWidth="1"/>
    <col min="26" max="26" width="1.7109375" style="2" customWidth="1"/>
    <col min="27" max="27" width="12.7109375" style="2" customWidth="1"/>
    <col min="28" max="28" width="12.7109375" style="15" customWidth="1"/>
    <col min="29" max="29" width="4.140625" style="13" customWidth="1"/>
    <col min="30" max="16384" width="11.42578125" style="2"/>
  </cols>
  <sheetData>
    <row r="1" spans="1:29" s="514" customFormat="1" ht="18" x14ac:dyDescent="0.25">
      <c r="A1" s="114" t="s">
        <v>478</v>
      </c>
      <c r="B1" s="114"/>
      <c r="C1" s="114"/>
      <c r="D1" s="114"/>
      <c r="E1" s="114"/>
      <c r="F1" s="114"/>
      <c r="G1" s="114"/>
      <c r="I1" s="68"/>
      <c r="J1" s="68"/>
      <c r="M1" s="114"/>
      <c r="O1" s="114" t="s">
        <v>478</v>
      </c>
      <c r="P1" s="114"/>
      <c r="Q1" s="114"/>
      <c r="R1" s="10"/>
      <c r="S1" s="10"/>
      <c r="T1" s="10"/>
      <c r="U1" s="10"/>
      <c r="V1" s="10"/>
      <c r="W1" s="10"/>
      <c r="X1" s="10"/>
      <c r="Y1" s="10"/>
      <c r="Z1" s="10"/>
      <c r="AA1" s="10"/>
      <c r="AB1" s="407"/>
      <c r="AC1" s="13"/>
    </row>
    <row r="2" spans="1:29" ht="15" customHeight="1" x14ac:dyDescent="0.25">
      <c r="A2" s="33" t="s">
        <v>873</v>
      </c>
      <c r="B2" s="33"/>
      <c r="C2" s="33"/>
      <c r="D2" s="33"/>
      <c r="E2" s="33"/>
      <c r="F2" s="33"/>
      <c r="I2" s="35"/>
      <c r="J2" s="35"/>
      <c r="M2" s="33"/>
      <c r="O2" s="33" t="s">
        <v>873</v>
      </c>
      <c r="P2" s="33"/>
      <c r="Q2" s="33"/>
      <c r="R2" s="34"/>
      <c r="S2" s="34"/>
      <c r="T2" s="34"/>
      <c r="U2" s="34"/>
      <c r="V2" s="34"/>
      <c r="W2" s="34"/>
      <c r="X2" s="34"/>
      <c r="Y2" s="34"/>
      <c r="Z2" s="34"/>
      <c r="AA2" s="34"/>
      <c r="AB2" s="408"/>
      <c r="AC2" s="74"/>
    </row>
    <row r="3" spans="1:29" ht="12.75" customHeight="1" x14ac:dyDescent="0.2">
      <c r="B3" s="36"/>
      <c r="C3" s="37"/>
      <c r="D3" s="37"/>
      <c r="E3" s="36"/>
      <c r="F3" s="36"/>
      <c r="G3" s="62"/>
      <c r="H3" s="62"/>
      <c r="I3" s="62"/>
      <c r="J3" s="62"/>
      <c r="K3" s="62"/>
      <c r="L3" s="62"/>
      <c r="M3" s="62"/>
      <c r="N3" s="62"/>
      <c r="O3" s="62"/>
      <c r="P3" s="62"/>
      <c r="Q3" s="62"/>
      <c r="R3" s="62"/>
      <c r="S3" s="62"/>
      <c r="T3" s="62"/>
      <c r="U3" s="62"/>
      <c r="V3" s="62"/>
      <c r="W3" s="62"/>
      <c r="X3" s="62"/>
      <c r="Y3" s="62"/>
      <c r="Z3" s="62"/>
      <c r="AA3" s="62"/>
      <c r="AB3" s="46"/>
      <c r="AC3" s="74"/>
    </row>
    <row r="4" spans="1:29" ht="12.75" customHeight="1" x14ac:dyDescent="0.2">
      <c r="A4" s="984" t="s">
        <v>74</v>
      </c>
      <c r="B4" s="928" t="s">
        <v>75</v>
      </c>
      <c r="C4" s="38"/>
      <c r="D4" s="515"/>
      <c r="E4" s="515"/>
      <c r="F4" s="987" t="s">
        <v>76</v>
      </c>
      <c r="G4" s="938" t="s">
        <v>77</v>
      </c>
      <c r="H4" s="952"/>
      <c r="I4" s="952"/>
      <c r="J4" s="952"/>
      <c r="K4" s="952"/>
      <c r="L4" s="952"/>
      <c r="M4" s="952"/>
      <c r="N4" s="952"/>
      <c r="O4" s="952" t="s">
        <v>77</v>
      </c>
      <c r="P4" s="952"/>
      <c r="Q4" s="952"/>
      <c r="R4" s="952"/>
      <c r="S4" s="952"/>
      <c r="T4" s="952"/>
      <c r="U4" s="952"/>
      <c r="V4" s="952"/>
      <c r="W4" s="952"/>
      <c r="X4" s="952"/>
      <c r="Y4" s="952"/>
      <c r="Z4" s="952"/>
      <c r="AA4" s="952"/>
      <c r="AB4" s="945"/>
      <c r="AC4" s="977" t="s">
        <v>74</v>
      </c>
    </row>
    <row r="5" spans="1:29" x14ac:dyDescent="0.2">
      <c r="A5" s="985"/>
      <c r="B5" s="929"/>
      <c r="C5" s="39"/>
      <c r="D5" s="516"/>
      <c r="E5" s="516"/>
      <c r="F5" s="988"/>
      <c r="G5" s="961"/>
      <c r="H5" s="989"/>
      <c r="I5" s="989"/>
      <c r="J5" s="989"/>
      <c r="K5" s="989"/>
      <c r="L5" s="989"/>
      <c r="M5" s="989"/>
      <c r="N5" s="989"/>
      <c r="O5" s="989"/>
      <c r="P5" s="989"/>
      <c r="Q5" s="989"/>
      <c r="R5" s="989"/>
      <c r="S5" s="989"/>
      <c r="T5" s="989"/>
      <c r="U5" s="989"/>
      <c r="V5" s="989"/>
      <c r="W5" s="989"/>
      <c r="X5" s="989"/>
      <c r="Y5" s="989"/>
      <c r="Z5" s="989"/>
      <c r="AA5" s="989"/>
      <c r="AB5" s="981"/>
      <c r="AC5" s="978"/>
    </row>
    <row r="6" spans="1:29" x14ac:dyDescent="0.2">
      <c r="A6" s="985"/>
      <c r="B6" s="929"/>
      <c r="C6" s="40"/>
      <c r="D6" s="409"/>
      <c r="E6" s="410"/>
      <c r="F6" s="72"/>
      <c r="G6" s="72"/>
      <c r="H6" s="41"/>
      <c r="I6" s="70"/>
      <c r="J6" s="70"/>
      <c r="K6" s="71"/>
      <c r="L6" s="41"/>
      <c r="M6" s="113"/>
      <c r="N6" s="411"/>
      <c r="O6" s="69"/>
      <c r="P6" s="54"/>
      <c r="Q6" s="72"/>
      <c r="R6" s="938">
        <v>2013</v>
      </c>
      <c r="S6" s="938">
        <v>2014</v>
      </c>
      <c r="T6" s="945"/>
      <c r="U6" s="938">
        <v>2015</v>
      </c>
      <c r="V6" s="945"/>
      <c r="W6" s="938">
        <v>2016</v>
      </c>
      <c r="X6" s="945"/>
      <c r="Y6" s="938">
        <v>2017</v>
      </c>
      <c r="Z6" s="945"/>
      <c r="AA6" s="982">
        <v>2018</v>
      </c>
      <c r="AB6" s="982">
        <v>2019</v>
      </c>
      <c r="AC6" s="978"/>
    </row>
    <row r="7" spans="1:29" x14ac:dyDescent="0.2">
      <c r="A7" s="985"/>
      <c r="B7" s="929"/>
      <c r="C7" s="43">
        <v>1990</v>
      </c>
      <c r="D7" s="43">
        <v>1991</v>
      </c>
      <c r="E7" s="44">
        <v>1992</v>
      </c>
      <c r="F7" s="45">
        <v>1994</v>
      </c>
      <c r="G7" s="45">
        <v>1995</v>
      </c>
      <c r="H7" s="44">
        <v>1996</v>
      </c>
      <c r="I7" s="74">
        <v>1997</v>
      </c>
      <c r="J7" s="45">
        <v>2005</v>
      </c>
      <c r="K7" s="44">
        <v>2006</v>
      </c>
      <c r="L7" s="73">
        <v>2007</v>
      </c>
      <c r="M7" s="73">
        <v>2008</v>
      </c>
      <c r="N7" s="45" t="s">
        <v>78</v>
      </c>
      <c r="O7" s="45">
        <v>2010</v>
      </c>
      <c r="P7" s="45">
        <v>2011</v>
      </c>
      <c r="Q7" s="45">
        <v>2012</v>
      </c>
      <c r="R7" s="960">
        <v>2005</v>
      </c>
      <c r="S7" s="960"/>
      <c r="T7" s="980"/>
      <c r="U7" s="960"/>
      <c r="V7" s="980"/>
      <c r="W7" s="960"/>
      <c r="X7" s="980"/>
      <c r="Y7" s="960"/>
      <c r="Z7" s="980"/>
      <c r="AA7" s="982"/>
      <c r="AB7" s="982"/>
      <c r="AC7" s="978"/>
    </row>
    <row r="8" spans="1:29" x14ac:dyDescent="0.2">
      <c r="A8" s="986"/>
      <c r="B8" s="930"/>
      <c r="C8" s="47"/>
      <c r="D8" s="47"/>
      <c r="E8" s="48"/>
      <c r="F8" s="49"/>
      <c r="G8" s="49"/>
      <c r="H8" s="48"/>
      <c r="I8" s="36"/>
      <c r="J8" s="36"/>
      <c r="K8" s="49"/>
      <c r="L8" s="48"/>
      <c r="M8" s="116"/>
      <c r="N8" s="412"/>
      <c r="O8" s="75"/>
      <c r="P8" s="75"/>
      <c r="Q8" s="49"/>
      <c r="R8" s="961"/>
      <c r="S8" s="961"/>
      <c r="T8" s="981"/>
      <c r="U8" s="961"/>
      <c r="V8" s="981"/>
      <c r="W8" s="961"/>
      <c r="X8" s="981"/>
      <c r="Y8" s="961"/>
      <c r="Z8" s="981"/>
      <c r="AA8" s="983"/>
      <c r="AB8" s="983"/>
      <c r="AC8" s="979"/>
    </row>
    <row r="9" spans="1:29" ht="12" customHeight="1" x14ac:dyDescent="0.2">
      <c r="B9" s="46"/>
      <c r="C9" s="63"/>
      <c r="D9" s="63"/>
      <c r="E9" s="62"/>
      <c r="F9" s="62"/>
      <c r="G9" s="62"/>
      <c r="H9" s="62"/>
      <c r="I9" s="62"/>
      <c r="J9" s="62"/>
      <c r="K9" s="62"/>
      <c r="L9" s="62"/>
      <c r="M9" s="62"/>
      <c r="AC9" s="42"/>
    </row>
    <row r="10" spans="1:29" x14ac:dyDescent="0.2">
      <c r="B10" s="46"/>
      <c r="C10" s="63"/>
      <c r="D10" s="63"/>
      <c r="E10" s="62"/>
      <c r="F10" s="62"/>
      <c r="I10" s="62"/>
      <c r="J10" s="62"/>
      <c r="K10" s="62"/>
      <c r="L10" s="62"/>
      <c r="M10" s="62"/>
      <c r="AC10" s="45"/>
    </row>
    <row r="11" spans="1:29" x14ac:dyDescent="0.2">
      <c r="B11" s="46"/>
      <c r="C11" s="63"/>
      <c r="D11" s="63"/>
      <c r="E11" s="62"/>
      <c r="F11" s="62"/>
      <c r="G11" s="62"/>
      <c r="H11" s="62"/>
      <c r="I11" s="62"/>
      <c r="J11" s="62"/>
      <c r="K11" s="62"/>
      <c r="L11" s="62"/>
      <c r="M11" s="62"/>
      <c r="AC11" s="45"/>
    </row>
    <row r="12" spans="1:29" x14ac:dyDescent="0.2">
      <c r="B12" s="62"/>
      <c r="C12" s="63"/>
      <c r="D12" s="63"/>
      <c r="E12" s="62"/>
      <c r="F12" s="62"/>
      <c r="G12" s="62"/>
      <c r="H12" s="62"/>
      <c r="I12" s="62"/>
      <c r="J12" s="62"/>
      <c r="K12" s="62"/>
      <c r="L12" s="62"/>
      <c r="M12" s="62"/>
      <c r="Y12" s="15"/>
      <c r="AC12" s="45"/>
    </row>
    <row r="13" spans="1:29" customFormat="1" ht="14.25" x14ac:dyDescent="0.2">
      <c r="A13" s="413"/>
      <c r="B13" s="414"/>
      <c r="C13" s="415"/>
      <c r="D13" s="415"/>
      <c r="E13" s="414"/>
      <c r="F13" s="416"/>
      <c r="G13" s="417" t="s">
        <v>479</v>
      </c>
      <c r="H13" s="417" t="s">
        <v>480</v>
      </c>
      <c r="I13" s="417" t="s">
        <v>481</v>
      </c>
      <c r="J13" s="417" t="s">
        <v>481</v>
      </c>
      <c r="K13" s="2"/>
      <c r="L13" s="2"/>
      <c r="M13" s="417"/>
      <c r="N13" s="2"/>
      <c r="O13" s="417" t="s">
        <v>481</v>
      </c>
      <c r="P13" s="417"/>
      <c r="Q13" s="417"/>
      <c r="R13" s="417"/>
      <c r="S13" s="417"/>
      <c r="T13" s="417"/>
      <c r="U13" s="418"/>
      <c r="V13" s="417"/>
      <c r="W13" s="418"/>
      <c r="X13" s="417"/>
      <c r="Y13" s="417"/>
      <c r="Z13" s="417"/>
      <c r="AA13" s="417"/>
      <c r="AB13" s="419"/>
      <c r="AC13" s="420"/>
    </row>
    <row r="14" spans="1:29" ht="15" customHeight="1" x14ac:dyDescent="0.2">
      <c r="B14" s="62"/>
      <c r="C14" s="63"/>
      <c r="D14" s="63"/>
      <c r="E14" s="62"/>
      <c r="F14" s="62"/>
      <c r="G14" s="62"/>
      <c r="H14" s="62"/>
      <c r="I14" s="417"/>
      <c r="J14" s="417"/>
      <c r="K14" s="62"/>
      <c r="L14" s="62"/>
      <c r="M14" s="62"/>
      <c r="W14" s="421"/>
      <c r="AC14" s="45"/>
    </row>
    <row r="15" spans="1:29" ht="15" customHeight="1" x14ac:dyDescent="0.2">
      <c r="B15" s="62"/>
      <c r="C15" s="63"/>
      <c r="D15" s="63"/>
      <c r="E15" s="62"/>
      <c r="F15" s="62"/>
      <c r="G15" s="62"/>
      <c r="H15" s="62"/>
      <c r="I15" s="62"/>
      <c r="J15" s="62"/>
      <c r="K15" s="62"/>
      <c r="L15" s="62"/>
      <c r="M15" s="62"/>
      <c r="AC15" s="45"/>
    </row>
    <row r="16" spans="1:29" x14ac:dyDescent="0.2">
      <c r="B16" s="62"/>
      <c r="C16" s="63"/>
      <c r="D16" s="63"/>
      <c r="E16" s="62"/>
      <c r="F16" s="62"/>
      <c r="G16" s="62"/>
      <c r="H16" s="62"/>
      <c r="I16" s="62"/>
      <c r="J16" s="62"/>
      <c r="K16" s="62"/>
      <c r="L16" s="62"/>
      <c r="M16" s="62"/>
      <c r="AC16" s="45"/>
    </row>
    <row r="17" spans="1:29" s="78" customFormat="1" ht="12.75" customHeight="1" x14ac:dyDescent="0.2">
      <c r="A17" s="12">
        <v>1</v>
      </c>
      <c r="B17" s="55" t="s">
        <v>79</v>
      </c>
      <c r="C17" s="422">
        <v>11882</v>
      </c>
      <c r="D17" s="422">
        <v>10942</v>
      </c>
      <c r="E17" s="76">
        <v>9770</v>
      </c>
      <c r="F17" s="76">
        <v>9971</v>
      </c>
      <c r="G17" s="76">
        <v>10503</v>
      </c>
      <c r="H17" s="76">
        <v>10726</v>
      </c>
      <c r="I17" s="76">
        <v>10902</v>
      </c>
      <c r="J17" s="76">
        <v>12278</v>
      </c>
      <c r="K17" s="76">
        <v>11394</v>
      </c>
      <c r="L17" s="76">
        <v>11243</v>
      </c>
      <c r="M17" s="76">
        <v>11050</v>
      </c>
      <c r="N17" s="76">
        <v>11038</v>
      </c>
      <c r="O17" s="76">
        <v>10878</v>
      </c>
      <c r="P17" s="76">
        <v>11578</v>
      </c>
      <c r="Q17" s="423">
        <v>12986</v>
      </c>
      <c r="R17" s="423">
        <v>11889</v>
      </c>
      <c r="S17" s="423">
        <v>11293</v>
      </c>
      <c r="T17" s="423"/>
      <c r="U17" s="423">
        <v>11457</v>
      </c>
      <c r="W17" s="76">
        <v>10336</v>
      </c>
      <c r="Y17" s="76">
        <v>9449</v>
      </c>
      <c r="AA17" s="76">
        <v>8748</v>
      </c>
      <c r="AB17" s="77">
        <v>8601</v>
      </c>
      <c r="AC17" s="424">
        <v>1</v>
      </c>
    </row>
    <row r="18" spans="1:29" ht="12.75" customHeight="1" x14ac:dyDescent="0.2">
      <c r="B18" s="54"/>
      <c r="C18" s="425"/>
      <c r="D18" s="425"/>
      <c r="E18" s="79"/>
      <c r="F18" s="79"/>
      <c r="G18" s="79"/>
      <c r="H18" s="79"/>
      <c r="I18" s="79"/>
      <c r="J18" s="79"/>
      <c r="K18" s="79"/>
      <c r="L18" s="79"/>
      <c r="M18" s="79"/>
      <c r="N18" s="79"/>
      <c r="O18" s="79"/>
      <c r="P18" s="79"/>
      <c r="Q18" s="423"/>
      <c r="R18" s="423"/>
      <c r="S18" s="423"/>
      <c r="T18" s="423"/>
      <c r="U18" s="423"/>
      <c r="W18" s="76"/>
      <c r="Y18" s="76"/>
      <c r="AA18" s="76"/>
      <c r="AB18" s="77"/>
      <c r="AC18" s="45"/>
    </row>
    <row r="19" spans="1:29" s="78" customFormat="1" ht="12.75" customHeight="1" x14ac:dyDescent="0.2">
      <c r="A19" s="12">
        <v>2</v>
      </c>
      <c r="B19" s="55" t="s">
        <v>482</v>
      </c>
      <c r="C19" s="422">
        <v>22242</v>
      </c>
      <c r="D19" s="422">
        <v>20430</v>
      </c>
      <c r="E19" s="76">
        <v>20020</v>
      </c>
      <c r="F19" s="76">
        <v>21424</v>
      </c>
      <c r="G19" s="76">
        <v>22704</v>
      </c>
      <c r="H19" s="76">
        <v>23510</v>
      </c>
      <c r="I19" s="76">
        <v>24526</v>
      </c>
      <c r="J19" s="76">
        <v>27385</v>
      </c>
      <c r="K19" s="76">
        <v>26681</v>
      </c>
      <c r="L19" s="76">
        <v>25757</v>
      </c>
      <c r="M19" s="76">
        <v>24672</v>
      </c>
      <c r="N19" s="76">
        <v>16842</v>
      </c>
      <c r="O19" s="76">
        <v>26878</v>
      </c>
      <c r="P19" s="76">
        <v>32426</v>
      </c>
      <c r="Q19" s="423">
        <v>30178</v>
      </c>
      <c r="R19" s="423">
        <v>29742</v>
      </c>
      <c r="S19" s="423">
        <v>30312</v>
      </c>
      <c r="T19" s="423"/>
      <c r="U19" s="423">
        <v>27309</v>
      </c>
      <c r="W19" s="76">
        <v>25299</v>
      </c>
      <c r="Y19" s="76">
        <v>23052</v>
      </c>
      <c r="AA19" s="76">
        <v>22341</v>
      </c>
      <c r="AB19" s="77">
        <v>22635</v>
      </c>
      <c r="AC19" s="424">
        <v>2</v>
      </c>
    </row>
    <row r="20" spans="1:29" ht="12.75" customHeight="1" x14ac:dyDescent="0.2">
      <c r="B20" s="54"/>
      <c r="C20" s="425"/>
      <c r="D20" s="425"/>
      <c r="E20" s="79"/>
      <c r="F20" s="79"/>
      <c r="G20" s="79"/>
      <c r="H20" s="79"/>
      <c r="I20" s="79"/>
      <c r="J20" s="79"/>
      <c r="K20" s="79"/>
      <c r="L20" s="79"/>
      <c r="M20" s="79"/>
      <c r="N20" s="79"/>
      <c r="O20" s="79"/>
      <c r="P20" s="79"/>
      <c r="Q20" s="423"/>
      <c r="R20" s="423"/>
      <c r="S20" s="423"/>
      <c r="T20" s="423"/>
      <c r="U20" s="423"/>
      <c r="W20" s="76"/>
      <c r="Y20" s="76"/>
      <c r="AA20" s="76"/>
      <c r="AB20" s="77"/>
      <c r="AC20" s="45"/>
    </row>
    <row r="21" spans="1:29" ht="12.75" customHeight="1" x14ac:dyDescent="0.2">
      <c r="A21" s="13">
        <v>3</v>
      </c>
      <c r="B21" s="58" t="s">
        <v>81</v>
      </c>
      <c r="C21" s="425">
        <v>286</v>
      </c>
      <c r="D21" s="425">
        <v>437</v>
      </c>
      <c r="E21" s="79">
        <v>369</v>
      </c>
      <c r="F21" s="79">
        <v>372</v>
      </c>
      <c r="G21" s="79">
        <v>543</v>
      </c>
      <c r="H21" s="79">
        <v>329</v>
      </c>
      <c r="I21" s="79">
        <v>470</v>
      </c>
      <c r="J21" s="79">
        <v>436</v>
      </c>
      <c r="K21" s="79">
        <v>918</v>
      </c>
      <c r="L21" s="79">
        <v>764</v>
      </c>
      <c r="M21" s="79">
        <v>825</v>
      </c>
      <c r="N21" s="79">
        <v>516</v>
      </c>
      <c r="O21" s="79">
        <v>1144</v>
      </c>
      <c r="P21" s="79">
        <v>2540</v>
      </c>
      <c r="Q21" s="426">
        <v>1611</v>
      </c>
      <c r="R21" s="426">
        <v>1040</v>
      </c>
      <c r="S21" s="426">
        <v>1087</v>
      </c>
      <c r="T21" s="426"/>
      <c r="U21" s="426">
        <v>969</v>
      </c>
      <c r="W21" s="79">
        <v>1122</v>
      </c>
      <c r="Y21" s="79">
        <v>1047</v>
      </c>
      <c r="AA21" s="79">
        <v>1024</v>
      </c>
      <c r="AB21" s="80">
        <v>1025</v>
      </c>
      <c r="AC21" s="45">
        <v>3</v>
      </c>
    </row>
    <row r="22" spans="1:29" ht="12.75" customHeight="1" x14ac:dyDescent="0.2">
      <c r="B22" s="54"/>
      <c r="C22" s="425"/>
      <c r="D22" s="425"/>
      <c r="E22" s="79"/>
      <c r="F22" s="79"/>
      <c r="G22" s="79"/>
      <c r="H22" s="79"/>
      <c r="I22" s="79"/>
      <c r="J22" s="79"/>
      <c r="K22" s="79"/>
      <c r="L22" s="79"/>
      <c r="M22" s="79"/>
      <c r="N22" s="79"/>
      <c r="O22" s="79"/>
      <c r="P22" s="79"/>
      <c r="Q22" s="426"/>
      <c r="R22" s="426"/>
      <c r="S22" s="426"/>
      <c r="T22" s="426"/>
      <c r="U22" s="426"/>
      <c r="W22" s="79"/>
      <c r="Y22" s="79"/>
      <c r="AA22" s="79"/>
      <c r="AB22" s="80"/>
      <c r="AC22" s="45"/>
    </row>
    <row r="23" spans="1:29" s="78" customFormat="1" ht="12.75" customHeight="1" x14ac:dyDescent="0.2">
      <c r="A23" s="12">
        <v>4</v>
      </c>
      <c r="B23" s="55" t="s">
        <v>483</v>
      </c>
      <c r="C23" s="422">
        <v>23182</v>
      </c>
      <c r="D23" s="422">
        <v>21602</v>
      </c>
      <c r="E23" s="76">
        <v>20065</v>
      </c>
      <c r="F23" s="76">
        <v>21364</v>
      </c>
      <c r="G23" s="76">
        <v>22481</v>
      </c>
      <c r="H23" s="76">
        <v>23334</v>
      </c>
      <c r="I23" s="76">
        <v>23704</v>
      </c>
      <c r="J23" s="76">
        <v>28269</v>
      </c>
      <c r="K23" s="76">
        <v>26832</v>
      </c>
      <c r="L23" s="76">
        <v>25950</v>
      </c>
      <c r="M23" s="76">
        <v>24684</v>
      </c>
      <c r="N23" s="76">
        <v>16561</v>
      </c>
      <c r="O23" s="76">
        <v>26178</v>
      </c>
      <c r="P23" s="76">
        <v>31018</v>
      </c>
      <c r="Q23" s="423">
        <v>31275</v>
      </c>
      <c r="R23" s="423">
        <v>30338</v>
      </c>
      <c r="S23" s="423">
        <v>30148</v>
      </c>
      <c r="T23" s="423"/>
      <c r="U23" s="423">
        <v>28430</v>
      </c>
      <c r="W23" s="76">
        <v>26186</v>
      </c>
      <c r="Y23" s="76">
        <v>23742</v>
      </c>
      <c r="AA23" s="76">
        <v>22181</v>
      </c>
      <c r="AB23" s="77">
        <v>22751</v>
      </c>
      <c r="AC23" s="424">
        <v>4</v>
      </c>
    </row>
    <row r="24" spans="1:29" ht="24.75" customHeight="1" x14ac:dyDescent="0.2">
      <c r="B24" s="54" t="s">
        <v>484</v>
      </c>
      <c r="C24" s="425"/>
      <c r="D24" s="425"/>
      <c r="E24" s="79"/>
      <c r="F24" s="79"/>
      <c r="G24" s="79"/>
      <c r="H24" s="79"/>
      <c r="I24" s="79"/>
      <c r="J24" s="79"/>
      <c r="K24" s="79"/>
      <c r="L24" s="79"/>
      <c r="M24" s="79"/>
      <c r="N24" s="79"/>
      <c r="O24" s="79"/>
      <c r="P24" s="79"/>
      <c r="Q24" s="426"/>
      <c r="R24" s="426"/>
      <c r="S24" s="79"/>
      <c r="T24" s="426"/>
      <c r="U24" s="79"/>
      <c r="V24" s="426"/>
      <c r="W24" s="79"/>
      <c r="X24" s="79"/>
      <c r="Y24" s="79"/>
      <c r="Z24" s="79"/>
      <c r="AB24" s="80"/>
      <c r="AC24" s="45"/>
    </row>
    <row r="25" spans="1:29" x14ac:dyDescent="0.2">
      <c r="B25" s="54" t="s">
        <v>485</v>
      </c>
      <c r="C25" s="425"/>
      <c r="D25" s="425"/>
      <c r="E25" s="79"/>
      <c r="F25" s="79"/>
      <c r="G25" s="79"/>
      <c r="H25" s="79"/>
      <c r="I25" s="79"/>
      <c r="J25" s="79"/>
      <c r="K25" s="79"/>
      <c r="L25" s="79"/>
      <c r="M25" s="79"/>
      <c r="N25" s="79"/>
      <c r="O25" s="79"/>
      <c r="P25" s="79"/>
      <c r="Q25" s="426"/>
      <c r="R25" s="426"/>
      <c r="S25" s="79"/>
      <c r="T25" s="426"/>
      <c r="U25" s="79"/>
      <c r="V25" s="426"/>
      <c r="W25" s="79"/>
      <c r="X25" s="79"/>
      <c r="Y25" s="79"/>
      <c r="Z25" s="79"/>
      <c r="AB25" s="80"/>
      <c r="AC25" s="45"/>
    </row>
    <row r="26" spans="1:29" ht="12.95" customHeight="1" x14ac:dyDescent="0.2">
      <c r="B26" s="54"/>
      <c r="C26" s="425"/>
      <c r="D26" s="425"/>
      <c r="E26" s="79"/>
      <c r="F26" s="79"/>
      <c r="G26" s="79"/>
      <c r="H26" s="79"/>
      <c r="I26" s="79"/>
      <c r="J26" s="79"/>
      <c r="K26" s="79"/>
      <c r="L26" s="79"/>
      <c r="M26" s="79"/>
      <c r="N26" s="79"/>
      <c r="O26" s="79"/>
      <c r="P26" s="79"/>
      <c r="Q26" s="426"/>
      <c r="R26" s="426"/>
      <c r="S26" s="79"/>
      <c r="T26" s="426"/>
      <c r="U26" s="79"/>
      <c r="V26" s="426"/>
      <c r="W26" s="79"/>
      <c r="X26" s="79"/>
      <c r="Y26" s="79"/>
      <c r="Z26" s="79"/>
      <c r="AB26" s="80"/>
      <c r="AC26" s="45"/>
    </row>
    <row r="27" spans="1:29" x14ac:dyDescent="0.2">
      <c r="A27" s="13">
        <v>5</v>
      </c>
      <c r="B27" s="58" t="s">
        <v>486</v>
      </c>
      <c r="C27" s="425">
        <v>3848</v>
      </c>
      <c r="D27" s="425">
        <v>3828</v>
      </c>
      <c r="E27" s="79">
        <v>3542</v>
      </c>
      <c r="F27" s="79">
        <v>4178</v>
      </c>
      <c r="G27" s="79">
        <v>4434</v>
      </c>
      <c r="H27" s="79">
        <v>4322</v>
      </c>
      <c r="I27" s="79">
        <v>4344</v>
      </c>
      <c r="J27" s="79">
        <v>4328</v>
      </c>
      <c r="K27" s="79">
        <v>6207</v>
      </c>
      <c r="L27" s="79">
        <v>6041</v>
      </c>
      <c r="M27" s="79">
        <v>5769</v>
      </c>
      <c r="N27" s="79">
        <v>3852</v>
      </c>
      <c r="O27" s="426">
        <v>0</v>
      </c>
      <c r="P27" s="426">
        <v>0</v>
      </c>
      <c r="Q27" s="79">
        <v>0</v>
      </c>
      <c r="R27" s="79">
        <v>0</v>
      </c>
      <c r="S27" s="79">
        <v>0</v>
      </c>
      <c r="U27" s="427">
        <v>0</v>
      </c>
      <c r="V27" s="427"/>
      <c r="W27" s="427">
        <v>0</v>
      </c>
      <c r="X27" s="427"/>
      <c r="Y27" s="427">
        <v>0</v>
      </c>
      <c r="Z27" s="427"/>
      <c r="AA27" s="427">
        <v>0</v>
      </c>
      <c r="AB27" s="427">
        <v>0</v>
      </c>
      <c r="AC27" s="45">
        <v>5</v>
      </c>
    </row>
    <row r="28" spans="1:29" ht="15" customHeight="1" x14ac:dyDescent="0.2">
      <c r="B28" s="54" t="s">
        <v>487</v>
      </c>
      <c r="C28" s="425"/>
      <c r="D28" s="425"/>
      <c r="E28" s="79"/>
      <c r="F28" s="79"/>
      <c r="G28" s="79"/>
      <c r="H28" s="79"/>
      <c r="I28" s="79"/>
      <c r="J28" s="79"/>
      <c r="K28" s="79"/>
      <c r="L28" s="79"/>
      <c r="M28" s="79"/>
      <c r="N28" s="79"/>
      <c r="Q28" s="79"/>
      <c r="R28" s="79"/>
      <c r="S28" s="79"/>
      <c r="U28" s="427"/>
      <c r="V28" s="427"/>
      <c r="W28" s="427"/>
      <c r="X28" s="427"/>
      <c r="Y28" s="427"/>
      <c r="Z28" s="427"/>
      <c r="AA28" s="427"/>
      <c r="AB28" s="427"/>
      <c r="AC28" s="45"/>
    </row>
    <row r="29" spans="1:29" ht="15" customHeight="1" x14ac:dyDescent="0.2">
      <c r="A29" s="13">
        <v>6</v>
      </c>
      <c r="B29" s="58" t="s">
        <v>488</v>
      </c>
      <c r="C29" s="425">
        <v>216</v>
      </c>
      <c r="D29" s="425">
        <v>233</v>
      </c>
      <c r="E29" s="79">
        <v>239</v>
      </c>
      <c r="F29" s="79">
        <v>279</v>
      </c>
      <c r="G29" s="79">
        <v>225</v>
      </c>
      <c r="H29" s="79">
        <v>243</v>
      </c>
      <c r="I29" s="79">
        <v>197</v>
      </c>
      <c r="J29" s="79">
        <v>102</v>
      </c>
      <c r="K29" s="79">
        <v>1138</v>
      </c>
      <c r="L29" s="79">
        <v>979</v>
      </c>
      <c r="M29" s="79">
        <v>968</v>
      </c>
      <c r="N29" s="79">
        <v>611</v>
      </c>
      <c r="O29" s="79">
        <v>0</v>
      </c>
      <c r="P29" s="79">
        <v>0</v>
      </c>
      <c r="Q29" s="79">
        <v>0</v>
      </c>
      <c r="R29" s="79">
        <v>0</v>
      </c>
      <c r="S29" s="79">
        <v>0</v>
      </c>
      <c r="U29" s="427">
        <v>0</v>
      </c>
      <c r="V29" s="427"/>
      <c r="W29" s="427">
        <v>0</v>
      </c>
      <c r="X29" s="427"/>
      <c r="Y29" s="427">
        <v>0</v>
      </c>
      <c r="Z29" s="427"/>
      <c r="AA29" s="427">
        <v>0</v>
      </c>
      <c r="AB29" s="427">
        <v>0</v>
      </c>
      <c r="AC29" s="45">
        <v>6</v>
      </c>
    </row>
    <row r="30" spans="1:29" ht="14.25" customHeight="1" x14ac:dyDescent="0.2">
      <c r="A30" s="13">
        <v>7</v>
      </c>
      <c r="B30" s="58" t="s">
        <v>489</v>
      </c>
      <c r="C30" s="425">
        <v>665</v>
      </c>
      <c r="D30" s="425">
        <v>643</v>
      </c>
      <c r="E30" s="79">
        <v>597</v>
      </c>
      <c r="F30" s="79">
        <v>663</v>
      </c>
      <c r="G30" s="79">
        <v>674</v>
      </c>
      <c r="H30" s="79">
        <v>675</v>
      </c>
      <c r="I30" s="79">
        <v>688</v>
      </c>
      <c r="J30" s="79">
        <v>818</v>
      </c>
      <c r="K30" s="79"/>
      <c r="L30" s="79"/>
      <c r="M30" s="79"/>
      <c r="N30" s="79"/>
      <c r="Q30" s="79"/>
      <c r="R30" s="79"/>
      <c r="S30" s="79"/>
      <c r="U30" s="427"/>
      <c r="V30" s="427"/>
      <c r="W30" s="427"/>
      <c r="X30" s="427"/>
      <c r="Y30" s="427"/>
      <c r="Z30" s="427"/>
      <c r="AA30" s="427"/>
      <c r="AB30" s="427"/>
      <c r="AC30" s="45">
        <v>7</v>
      </c>
    </row>
    <row r="31" spans="1:29" x14ac:dyDescent="0.2">
      <c r="A31" s="13">
        <v>8</v>
      </c>
      <c r="B31" s="58" t="s">
        <v>490</v>
      </c>
      <c r="C31" s="425">
        <v>2967</v>
      </c>
      <c r="D31" s="425">
        <v>2952</v>
      </c>
      <c r="E31" s="79">
        <v>2706</v>
      </c>
      <c r="F31" s="79">
        <v>3236</v>
      </c>
      <c r="G31" s="79">
        <v>3535</v>
      </c>
      <c r="H31" s="79">
        <v>3404</v>
      </c>
      <c r="I31" s="79">
        <v>3459</v>
      </c>
      <c r="J31" s="79">
        <v>3408</v>
      </c>
      <c r="K31" s="79">
        <v>5069</v>
      </c>
      <c r="L31" s="79">
        <v>5062</v>
      </c>
      <c r="M31" s="79">
        <v>4801</v>
      </c>
      <c r="N31" s="79">
        <v>3241</v>
      </c>
      <c r="O31" s="79">
        <v>0</v>
      </c>
      <c r="P31" s="79">
        <v>0</v>
      </c>
      <c r="Q31" s="79">
        <v>0</v>
      </c>
      <c r="R31" s="79">
        <v>0</v>
      </c>
      <c r="S31" s="79">
        <v>0</v>
      </c>
      <c r="U31" s="427">
        <v>0</v>
      </c>
      <c r="V31" s="427"/>
      <c r="W31" s="427">
        <v>0</v>
      </c>
      <c r="X31" s="427"/>
      <c r="Y31" s="427">
        <v>0</v>
      </c>
      <c r="Z31" s="427"/>
      <c r="AA31" s="427">
        <v>0</v>
      </c>
      <c r="AB31" s="427">
        <v>0</v>
      </c>
      <c r="AC31" s="45">
        <v>8</v>
      </c>
    </row>
    <row r="32" spans="1:29" x14ac:dyDescent="0.2">
      <c r="B32" s="54"/>
      <c r="C32" s="425"/>
      <c r="D32" s="425"/>
      <c r="E32" s="79"/>
      <c r="F32" s="79"/>
      <c r="G32" s="79"/>
      <c r="H32" s="79"/>
      <c r="I32" s="79"/>
      <c r="J32" s="79"/>
      <c r="K32" s="79"/>
      <c r="L32" s="79"/>
      <c r="M32" s="79"/>
      <c r="N32" s="79"/>
      <c r="O32" s="79"/>
      <c r="P32" s="79"/>
      <c r="Q32" s="79"/>
      <c r="R32" s="79"/>
      <c r="S32" s="79"/>
      <c r="U32" s="427"/>
      <c r="V32" s="427"/>
      <c r="W32" s="427"/>
      <c r="X32" s="427"/>
      <c r="Y32" s="427"/>
      <c r="Z32" s="427"/>
      <c r="AA32" s="427"/>
      <c r="AB32" s="427"/>
      <c r="AC32" s="45"/>
    </row>
    <row r="33" spans="1:29" ht="15" customHeight="1" x14ac:dyDescent="0.2">
      <c r="A33" s="13">
        <v>9</v>
      </c>
      <c r="B33" s="58" t="s">
        <v>491</v>
      </c>
      <c r="C33" s="425">
        <v>18963</v>
      </c>
      <c r="D33" s="425">
        <v>17517</v>
      </c>
      <c r="E33" s="79">
        <v>16321</v>
      </c>
      <c r="F33" s="79">
        <v>16946</v>
      </c>
      <c r="G33" s="79">
        <v>17793</v>
      </c>
      <c r="H33" s="79">
        <v>18785</v>
      </c>
      <c r="I33" s="79">
        <v>19077</v>
      </c>
      <c r="J33" s="428">
        <v>23280</v>
      </c>
      <c r="K33" s="79">
        <v>20625</v>
      </c>
      <c r="L33" s="79">
        <v>19909</v>
      </c>
      <c r="M33" s="79">
        <v>18915</v>
      </c>
      <c r="N33" s="79">
        <v>12709</v>
      </c>
      <c r="O33" s="426">
        <v>0</v>
      </c>
      <c r="P33" s="426">
        <v>0</v>
      </c>
      <c r="Q33" s="79">
        <v>0</v>
      </c>
      <c r="R33" s="79">
        <v>0</v>
      </c>
      <c r="S33" s="79">
        <v>0</v>
      </c>
      <c r="U33" s="427">
        <v>0</v>
      </c>
      <c r="V33" s="427"/>
      <c r="W33" s="427">
        <v>0</v>
      </c>
      <c r="X33" s="427"/>
      <c r="Y33" s="427">
        <v>0</v>
      </c>
      <c r="Z33" s="427"/>
      <c r="AA33" s="427">
        <v>0</v>
      </c>
      <c r="AB33" s="427">
        <v>0</v>
      </c>
      <c r="AC33" s="45">
        <v>9</v>
      </c>
    </row>
    <row r="34" spans="1:29" ht="15" customHeight="1" x14ac:dyDescent="0.2">
      <c r="B34" s="54" t="s">
        <v>487</v>
      </c>
      <c r="C34" s="425"/>
      <c r="D34" s="425"/>
      <c r="E34" s="79"/>
      <c r="F34" s="79"/>
      <c r="G34" s="79"/>
      <c r="H34" s="79"/>
      <c r="I34" s="79"/>
      <c r="J34" s="79"/>
      <c r="K34" s="79"/>
      <c r="L34" s="79"/>
      <c r="M34" s="79"/>
      <c r="N34" s="79"/>
      <c r="O34" s="79"/>
      <c r="P34" s="79"/>
      <c r="Q34" s="79"/>
      <c r="R34" s="79"/>
      <c r="S34" s="79"/>
      <c r="U34" s="427"/>
      <c r="V34" s="427"/>
      <c r="W34" s="427"/>
      <c r="X34" s="427"/>
      <c r="Y34" s="427"/>
      <c r="Z34" s="427"/>
      <c r="AA34" s="427"/>
      <c r="AB34" s="427"/>
      <c r="AC34" s="45"/>
    </row>
    <row r="35" spans="1:29" ht="15" customHeight="1" x14ac:dyDescent="0.2">
      <c r="B35" s="54" t="s">
        <v>492</v>
      </c>
      <c r="C35" s="425"/>
      <c r="D35" s="425"/>
      <c r="E35" s="79"/>
      <c r="F35" s="79"/>
      <c r="G35" s="79"/>
      <c r="H35" s="79"/>
      <c r="I35" s="79"/>
      <c r="J35" s="79"/>
      <c r="K35" s="79"/>
      <c r="L35" s="79"/>
      <c r="M35" s="79"/>
      <c r="N35" s="79"/>
      <c r="O35" s="79"/>
      <c r="P35" s="79"/>
      <c r="Q35" s="79"/>
      <c r="R35" s="79"/>
      <c r="S35" s="79"/>
      <c r="U35" s="427"/>
      <c r="V35" s="427"/>
      <c r="W35" s="427"/>
      <c r="X35" s="427"/>
      <c r="Y35" s="427"/>
      <c r="Z35" s="427"/>
      <c r="AA35" s="427"/>
      <c r="AB35" s="427"/>
      <c r="AC35" s="45"/>
    </row>
    <row r="36" spans="1:29" x14ac:dyDescent="0.2">
      <c r="A36" s="13">
        <v>10</v>
      </c>
      <c r="B36" s="58" t="s">
        <v>775</v>
      </c>
      <c r="C36" s="425">
        <v>57</v>
      </c>
      <c r="D36" s="425">
        <v>52</v>
      </c>
      <c r="E36" s="79">
        <v>59</v>
      </c>
      <c r="F36" s="79">
        <v>50</v>
      </c>
      <c r="G36" s="79">
        <v>71</v>
      </c>
      <c r="H36" s="79">
        <v>52</v>
      </c>
      <c r="I36" s="79">
        <v>72</v>
      </c>
      <c r="J36" s="79">
        <v>52</v>
      </c>
      <c r="K36" s="79">
        <v>0</v>
      </c>
      <c r="L36" s="79">
        <v>0</v>
      </c>
      <c r="M36" s="79">
        <v>0</v>
      </c>
      <c r="N36" s="79">
        <v>0</v>
      </c>
      <c r="O36" s="79">
        <v>0</v>
      </c>
      <c r="P36" s="79">
        <v>0</v>
      </c>
      <c r="Q36" s="79">
        <v>0</v>
      </c>
      <c r="R36" s="79">
        <v>0</v>
      </c>
      <c r="S36" s="79">
        <v>0</v>
      </c>
      <c r="U36" s="427">
        <v>0</v>
      </c>
      <c r="V36" s="427"/>
      <c r="W36" s="427">
        <v>0</v>
      </c>
      <c r="X36" s="427"/>
      <c r="Y36" s="427">
        <v>0</v>
      </c>
      <c r="Z36" s="427"/>
      <c r="AA36" s="427">
        <v>0</v>
      </c>
      <c r="AB36" s="427">
        <v>0</v>
      </c>
      <c r="AC36" s="45">
        <v>10</v>
      </c>
    </row>
    <row r="37" spans="1:29" x14ac:dyDescent="0.2">
      <c r="A37" s="13">
        <v>11</v>
      </c>
      <c r="B37" s="58" t="s">
        <v>494</v>
      </c>
      <c r="C37" s="425">
        <v>86</v>
      </c>
      <c r="D37" s="425">
        <v>69</v>
      </c>
      <c r="E37" s="79">
        <v>89</v>
      </c>
      <c r="F37" s="79">
        <v>94</v>
      </c>
      <c r="G37" s="79">
        <v>113</v>
      </c>
      <c r="H37" s="79">
        <v>105</v>
      </c>
      <c r="I37" s="79">
        <v>110</v>
      </c>
      <c r="J37" s="79">
        <v>176</v>
      </c>
      <c r="K37" s="79">
        <v>438</v>
      </c>
      <c r="L37" s="79">
        <v>291</v>
      </c>
      <c r="M37" s="79">
        <v>252</v>
      </c>
      <c r="N37" s="79">
        <v>154</v>
      </c>
      <c r="O37" s="79">
        <v>0</v>
      </c>
      <c r="P37" s="79">
        <v>0</v>
      </c>
      <c r="Q37" s="79">
        <v>0</v>
      </c>
      <c r="R37" s="79">
        <v>0</v>
      </c>
      <c r="S37" s="79">
        <v>0</v>
      </c>
      <c r="U37" s="427">
        <v>0</v>
      </c>
      <c r="V37" s="427"/>
      <c r="W37" s="427">
        <v>0</v>
      </c>
      <c r="X37" s="427"/>
      <c r="Y37" s="427">
        <v>0</v>
      </c>
      <c r="Z37" s="427"/>
      <c r="AA37" s="427">
        <v>0</v>
      </c>
      <c r="AB37" s="427">
        <v>0</v>
      </c>
      <c r="AC37" s="45">
        <v>11</v>
      </c>
    </row>
    <row r="38" spans="1:29" x14ac:dyDescent="0.2">
      <c r="A38" s="13">
        <v>12</v>
      </c>
      <c r="B38" s="58" t="s">
        <v>495</v>
      </c>
      <c r="C38" s="425">
        <v>18820</v>
      </c>
      <c r="D38" s="425">
        <v>17396</v>
      </c>
      <c r="E38" s="79">
        <v>16173</v>
      </c>
      <c r="F38" s="79">
        <v>16802</v>
      </c>
      <c r="G38" s="79">
        <v>17609</v>
      </c>
      <c r="H38" s="79">
        <v>18628</v>
      </c>
      <c r="I38" s="79">
        <v>18895</v>
      </c>
      <c r="J38" s="79">
        <v>23052</v>
      </c>
      <c r="K38" s="79">
        <v>20187</v>
      </c>
      <c r="L38" s="79">
        <v>19618</v>
      </c>
      <c r="M38" s="79">
        <v>18663</v>
      </c>
      <c r="N38" s="79">
        <v>12555</v>
      </c>
      <c r="O38" s="79">
        <v>0</v>
      </c>
      <c r="P38" s="79">
        <v>0</v>
      </c>
      <c r="Q38" s="79">
        <v>0</v>
      </c>
      <c r="R38" s="79">
        <v>0</v>
      </c>
      <c r="S38" s="79">
        <v>0</v>
      </c>
      <c r="U38" s="427">
        <v>0</v>
      </c>
      <c r="V38" s="427"/>
      <c r="W38" s="427">
        <v>0</v>
      </c>
      <c r="X38" s="427"/>
      <c r="Y38" s="427">
        <v>0</v>
      </c>
      <c r="Z38" s="427"/>
      <c r="AA38" s="427">
        <v>0</v>
      </c>
      <c r="AB38" s="427">
        <v>0</v>
      </c>
      <c r="AC38" s="45">
        <v>12</v>
      </c>
    </row>
    <row r="39" spans="1:29" x14ac:dyDescent="0.2">
      <c r="B39" s="54"/>
      <c r="C39" s="425"/>
      <c r="D39" s="425"/>
      <c r="E39" s="79"/>
      <c r="F39" s="79"/>
      <c r="G39" s="79"/>
      <c r="H39" s="79"/>
      <c r="I39" s="79"/>
      <c r="J39" s="79"/>
      <c r="K39" s="79"/>
      <c r="L39" s="79"/>
      <c r="M39" s="79"/>
      <c r="N39" s="79"/>
      <c r="O39" s="79"/>
      <c r="P39" s="79"/>
      <c r="Q39" s="79"/>
      <c r="R39" s="79"/>
      <c r="S39" s="79"/>
      <c r="U39" s="427"/>
      <c r="V39" s="427"/>
      <c r="W39" s="427"/>
      <c r="X39" s="427"/>
      <c r="Y39" s="427"/>
      <c r="Z39" s="427"/>
      <c r="AA39" s="427"/>
      <c r="AB39" s="427"/>
      <c r="AC39" s="45"/>
    </row>
    <row r="40" spans="1:29" x14ac:dyDescent="0.2">
      <c r="A40" s="13">
        <v>13</v>
      </c>
      <c r="B40" s="58" t="s">
        <v>496</v>
      </c>
      <c r="C40" s="425">
        <v>371</v>
      </c>
      <c r="D40" s="425">
        <v>257</v>
      </c>
      <c r="E40" s="79">
        <v>202</v>
      </c>
      <c r="F40" s="79">
        <v>240</v>
      </c>
      <c r="G40" s="79">
        <v>254</v>
      </c>
      <c r="H40" s="79">
        <v>227</v>
      </c>
      <c r="I40" s="79">
        <v>283</v>
      </c>
      <c r="J40" s="79">
        <v>661</v>
      </c>
      <c r="K40" s="79">
        <v>0</v>
      </c>
      <c r="L40" s="79">
        <v>0</v>
      </c>
      <c r="M40" s="79">
        <v>0</v>
      </c>
      <c r="N40" s="79">
        <v>0</v>
      </c>
      <c r="O40" s="79">
        <v>0</v>
      </c>
      <c r="P40" s="429" t="s">
        <v>493</v>
      </c>
      <c r="Q40" s="429" t="s">
        <v>493</v>
      </c>
      <c r="R40" s="429">
        <v>0</v>
      </c>
      <c r="S40" s="429">
        <v>0</v>
      </c>
      <c r="U40" s="430">
        <v>0</v>
      </c>
      <c r="V40" s="427"/>
      <c r="W40" s="427">
        <v>0</v>
      </c>
      <c r="X40" s="427"/>
      <c r="Y40" s="427">
        <v>0</v>
      </c>
      <c r="Z40" s="427"/>
      <c r="AA40" s="427">
        <v>0</v>
      </c>
      <c r="AB40" s="427">
        <v>0</v>
      </c>
      <c r="AC40" s="45">
        <v>13</v>
      </c>
    </row>
    <row r="41" spans="1:29" ht="15" customHeight="1" x14ac:dyDescent="0.2">
      <c r="B41" s="58"/>
      <c r="C41" s="425"/>
      <c r="D41" s="425"/>
      <c r="E41" s="79"/>
      <c r="F41" s="79"/>
      <c r="G41" s="79"/>
      <c r="H41" s="79"/>
      <c r="I41" s="79"/>
      <c r="J41" s="79"/>
      <c r="K41" s="79"/>
      <c r="L41" s="79"/>
      <c r="M41" s="79"/>
      <c r="N41" s="79"/>
      <c r="O41" s="79"/>
      <c r="P41" s="79"/>
      <c r="Q41" s="79"/>
      <c r="R41" s="79"/>
      <c r="S41" s="79"/>
      <c r="T41" s="79"/>
      <c r="U41" s="79"/>
      <c r="V41" s="79"/>
      <c r="W41" s="79"/>
      <c r="X41" s="79"/>
      <c r="Y41" s="79"/>
      <c r="Z41" s="79"/>
      <c r="AB41" s="80"/>
      <c r="AC41" s="45"/>
    </row>
    <row r="42" spans="1:29" ht="15" customHeight="1" x14ac:dyDescent="0.2">
      <c r="B42" s="431" t="s">
        <v>497</v>
      </c>
      <c r="C42" s="425"/>
      <c r="D42" s="425"/>
      <c r="E42" s="79"/>
      <c r="F42" s="79"/>
      <c r="G42" s="79"/>
      <c r="H42" s="79"/>
      <c r="I42" s="79"/>
      <c r="J42" s="79"/>
      <c r="K42" s="79"/>
      <c r="L42" s="79"/>
      <c r="M42" s="79"/>
      <c r="N42" s="79"/>
      <c r="O42" s="79"/>
      <c r="P42" s="79"/>
      <c r="Q42" s="79"/>
      <c r="R42" s="79"/>
      <c r="S42" s="79"/>
      <c r="T42" s="79"/>
      <c r="U42" s="79"/>
      <c r="V42" s="79"/>
      <c r="W42" s="79"/>
      <c r="X42" s="79"/>
      <c r="Y42" s="79"/>
      <c r="Z42" s="79"/>
      <c r="AB42" s="80"/>
      <c r="AC42" s="45"/>
    </row>
    <row r="43" spans="1:29" x14ac:dyDescent="0.2">
      <c r="B43" s="432" t="s">
        <v>498</v>
      </c>
      <c r="C43" s="425"/>
      <c r="D43" s="425"/>
      <c r="E43" s="79"/>
      <c r="F43" s="79"/>
      <c r="G43" s="79"/>
      <c r="H43" s="79"/>
      <c r="I43" s="79"/>
      <c r="J43" s="79"/>
      <c r="K43" s="79"/>
      <c r="L43" s="79"/>
      <c r="M43" s="79"/>
      <c r="N43" s="79"/>
      <c r="O43" s="79"/>
      <c r="P43" s="79"/>
      <c r="Q43" s="79"/>
      <c r="R43" s="79"/>
      <c r="S43" s="79"/>
      <c r="T43" s="79"/>
      <c r="U43" s="79"/>
      <c r="V43" s="79"/>
      <c r="W43" s="79"/>
      <c r="X43" s="79"/>
      <c r="Y43" s="79"/>
      <c r="Z43" s="79"/>
      <c r="AB43" s="80"/>
      <c r="AC43" s="45"/>
    </row>
    <row r="44" spans="1:29" s="78" customFormat="1" ht="24.95" customHeight="1" x14ac:dyDescent="0.2">
      <c r="A44" s="12">
        <v>14</v>
      </c>
      <c r="B44" s="787" t="s">
        <v>499</v>
      </c>
      <c r="C44" s="422"/>
      <c r="D44" s="422"/>
      <c r="E44" s="76"/>
      <c r="F44" s="76"/>
      <c r="G44" s="76"/>
      <c r="H44" s="433">
        <v>0</v>
      </c>
      <c r="I44" s="433">
        <v>0</v>
      </c>
      <c r="J44" s="433">
        <v>0</v>
      </c>
      <c r="K44" s="433">
        <v>0</v>
      </c>
      <c r="L44" s="433">
        <v>0</v>
      </c>
      <c r="M44" s="433">
        <v>0</v>
      </c>
      <c r="N44" s="433">
        <v>0</v>
      </c>
      <c r="O44" s="433">
        <v>26129</v>
      </c>
      <c r="P44" s="434">
        <v>29073</v>
      </c>
      <c r="Q44" s="434">
        <v>28784</v>
      </c>
      <c r="R44" s="434">
        <v>27733</v>
      </c>
      <c r="S44" s="427">
        <v>27571</v>
      </c>
      <c r="T44" s="435"/>
      <c r="U44" s="427">
        <v>25888</v>
      </c>
      <c r="V44" s="56"/>
      <c r="W44" s="427">
        <v>23738</v>
      </c>
      <c r="X44" s="56"/>
      <c r="Y44" s="427">
        <v>21215</v>
      </c>
      <c r="Z44" s="56"/>
      <c r="AA44" s="77">
        <v>19616</v>
      </c>
      <c r="AB44" s="77">
        <v>20078</v>
      </c>
      <c r="AC44" s="424">
        <v>14</v>
      </c>
    </row>
    <row r="45" spans="1:29" s="78" customFormat="1" ht="18.75" customHeight="1" x14ac:dyDescent="0.2">
      <c r="A45" s="12">
        <v>15</v>
      </c>
      <c r="B45" s="787" t="s">
        <v>500</v>
      </c>
      <c r="C45" s="788" t="s">
        <v>500</v>
      </c>
      <c r="D45" s="422"/>
      <c r="E45" s="76"/>
      <c r="F45" s="76"/>
      <c r="G45" s="76"/>
      <c r="H45" s="433"/>
      <c r="I45" s="433">
        <v>0</v>
      </c>
      <c r="J45" s="433">
        <v>0</v>
      </c>
      <c r="K45" s="433">
        <v>0</v>
      </c>
      <c r="L45" s="433">
        <v>0</v>
      </c>
      <c r="M45" s="433">
        <v>0</v>
      </c>
      <c r="N45" s="433">
        <v>0</v>
      </c>
      <c r="O45" s="433">
        <v>0</v>
      </c>
      <c r="P45" s="434">
        <v>1862</v>
      </c>
      <c r="Q45" s="434">
        <v>2406</v>
      </c>
      <c r="R45" s="434">
        <v>2556</v>
      </c>
      <c r="S45" s="427">
        <v>2521</v>
      </c>
      <c r="T45" s="435"/>
      <c r="U45" s="435">
        <v>2470</v>
      </c>
      <c r="V45" s="56"/>
      <c r="W45" s="435">
        <v>2378</v>
      </c>
      <c r="X45" s="56"/>
      <c r="Y45" s="435">
        <v>2445</v>
      </c>
      <c r="Z45" s="56"/>
      <c r="AA45" s="77">
        <v>2510</v>
      </c>
      <c r="AB45" s="77">
        <v>2603</v>
      </c>
      <c r="AC45" s="789">
        <v>15</v>
      </c>
    </row>
    <row r="46" spans="1:29" s="78" customFormat="1" ht="20.100000000000001" customHeight="1" x14ac:dyDescent="0.2">
      <c r="A46" s="12">
        <v>16</v>
      </c>
      <c r="B46" s="787" t="s">
        <v>196</v>
      </c>
      <c r="C46" s="422"/>
      <c r="D46" s="422"/>
      <c r="E46" s="76"/>
      <c r="F46" s="76"/>
      <c r="G46" s="76"/>
      <c r="H46" s="433">
        <v>0</v>
      </c>
      <c r="I46" s="433">
        <v>0</v>
      </c>
      <c r="J46" s="433">
        <v>0</v>
      </c>
      <c r="K46" s="433">
        <v>0</v>
      </c>
      <c r="L46" s="433">
        <v>0</v>
      </c>
      <c r="M46" s="433">
        <v>0</v>
      </c>
      <c r="N46" s="433">
        <v>0</v>
      </c>
      <c r="O46" s="433">
        <v>22</v>
      </c>
      <c r="P46" s="434">
        <v>49</v>
      </c>
      <c r="Q46" s="434">
        <v>50</v>
      </c>
      <c r="R46" s="434">
        <v>26</v>
      </c>
      <c r="S46" s="427">
        <v>32</v>
      </c>
      <c r="T46" s="435"/>
      <c r="U46" s="427">
        <v>44</v>
      </c>
      <c r="V46" s="56"/>
      <c r="W46" s="427">
        <v>45</v>
      </c>
      <c r="X46" s="56"/>
      <c r="Y46" s="427">
        <v>63</v>
      </c>
      <c r="Z46" s="56"/>
      <c r="AA46" s="77">
        <v>36</v>
      </c>
      <c r="AB46" s="77">
        <v>43</v>
      </c>
      <c r="AC46" s="424">
        <v>16</v>
      </c>
    </row>
    <row r="47" spans="1:29" s="78" customFormat="1" ht="20.100000000000001" customHeight="1" x14ac:dyDescent="0.2">
      <c r="A47" s="12">
        <v>17</v>
      </c>
      <c r="B47" s="787" t="s">
        <v>444</v>
      </c>
      <c r="C47" s="422"/>
      <c r="D47" s="422"/>
      <c r="E47" s="76"/>
      <c r="F47" s="76"/>
      <c r="G47" s="76"/>
      <c r="H47" s="433">
        <v>0</v>
      </c>
      <c r="I47" s="433">
        <v>0</v>
      </c>
      <c r="J47" s="433">
        <v>0</v>
      </c>
      <c r="K47" s="433">
        <v>0</v>
      </c>
      <c r="L47" s="433">
        <v>0</v>
      </c>
      <c r="M47" s="433">
        <v>0</v>
      </c>
      <c r="N47" s="433">
        <v>0</v>
      </c>
      <c r="O47" s="433">
        <v>27</v>
      </c>
      <c r="P47" s="434">
        <v>34</v>
      </c>
      <c r="Q47" s="434">
        <v>35</v>
      </c>
      <c r="R47" s="434">
        <v>23</v>
      </c>
      <c r="S47" s="427">
        <v>24</v>
      </c>
      <c r="T47" s="435"/>
      <c r="U47" s="427">
        <v>28</v>
      </c>
      <c r="V47" s="56"/>
      <c r="W47" s="427">
        <v>25</v>
      </c>
      <c r="X47" s="56"/>
      <c r="Y47" s="427">
        <v>19</v>
      </c>
      <c r="Z47" s="56"/>
      <c r="AA47" s="77">
        <v>19</v>
      </c>
      <c r="AB47" s="77">
        <v>27</v>
      </c>
      <c r="AC47" s="424">
        <v>17</v>
      </c>
    </row>
    <row r="48" spans="1:29" s="78" customFormat="1" ht="15" customHeight="1" x14ac:dyDescent="0.2">
      <c r="A48" s="12"/>
      <c r="B48" s="55"/>
      <c r="C48" s="422"/>
      <c r="D48" s="422"/>
      <c r="E48" s="76"/>
      <c r="F48" s="76"/>
      <c r="G48" s="76"/>
      <c r="H48" s="76"/>
      <c r="I48" s="76"/>
      <c r="J48" s="76"/>
      <c r="K48" s="76"/>
      <c r="L48" s="76"/>
      <c r="M48" s="76"/>
      <c r="N48" s="76"/>
      <c r="O48" s="76"/>
      <c r="P48" s="76"/>
      <c r="Q48" s="76"/>
      <c r="R48" s="76"/>
      <c r="S48" s="76"/>
      <c r="T48" s="76"/>
      <c r="U48" s="76"/>
      <c r="W48" s="76"/>
      <c r="Y48" s="76"/>
      <c r="AB48" s="77"/>
      <c r="AC48" s="424"/>
    </row>
    <row r="49" spans="1:29" ht="15" customHeight="1" x14ac:dyDescent="0.2">
      <c r="B49" s="54"/>
      <c r="C49" s="425"/>
      <c r="D49" s="425"/>
      <c r="E49" s="79"/>
      <c r="F49" s="79"/>
      <c r="G49" s="79"/>
      <c r="H49" s="79"/>
      <c r="I49" s="76"/>
      <c r="J49" s="79"/>
      <c r="K49" s="79"/>
      <c r="L49" s="79"/>
      <c r="M49" s="76"/>
      <c r="N49" s="79"/>
      <c r="O49" s="79"/>
      <c r="P49" s="79"/>
      <c r="Q49" s="79"/>
      <c r="R49" s="79"/>
      <c r="S49" s="79"/>
      <c r="T49" s="79"/>
      <c r="U49" s="79"/>
      <c r="W49" s="79"/>
      <c r="Y49" s="79"/>
      <c r="AB49" s="80"/>
      <c r="AC49" s="45"/>
    </row>
    <row r="50" spans="1:29" x14ac:dyDescent="0.2">
      <c r="B50" s="54"/>
      <c r="C50" s="425"/>
      <c r="D50" s="425"/>
      <c r="E50" s="79"/>
      <c r="F50" s="79"/>
      <c r="G50" s="79"/>
      <c r="H50" s="79"/>
      <c r="I50" s="79"/>
      <c r="J50" s="79"/>
      <c r="K50" s="79"/>
      <c r="L50" s="79"/>
      <c r="M50" s="79"/>
      <c r="N50" s="79"/>
      <c r="O50" s="79"/>
      <c r="P50" s="79"/>
      <c r="Q50" s="79"/>
      <c r="R50" s="79"/>
      <c r="S50" s="79"/>
      <c r="T50" s="79"/>
      <c r="U50" s="79"/>
      <c r="W50" s="79"/>
      <c r="Y50" s="79"/>
      <c r="AB50" s="80"/>
      <c r="AC50" s="45"/>
    </row>
    <row r="51" spans="1:29" s="78" customFormat="1" x14ac:dyDescent="0.2">
      <c r="A51" s="12">
        <v>18</v>
      </c>
      <c r="B51" s="55" t="s">
        <v>99</v>
      </c>
      <c r="C51" s="422">
        <v>10942</v>
      </c>
      <c r="D51" s="422">
        <v>9770</v>
      </c>
      <c r="E51" s="76">
        <v>9725</v>
      </c>
      <c r="F51" s="76">
        <v>10031</v>
      </c>
      <c r="G51" s="76">
        <v>10726</v>
      </c>
      <c r="H51" s="436">
        <v>10902</v>
      </c>
      <c r="I51" s="76">
        <v>11724</v>
      </c>
      <c r="J51" s="76">
        <v>11394</v>
      </c>
      <c r="K51" s="76">
        <v>11243</v>
      </c>
      <c r="L51" s="76">
        <v>11050</v>
      </c>
      <c r="M51" s="76">
        <v>11038</v>
      </c>
      <c r="N51" s="76">
        <v>11319</v>
      </c>
      <c r="O51" s="76">
        <v>11578</v>
      </c>
      <c r="P51" s="423">
        <v>12986</v>
      </c>
      <c r="Q51" s="423">
        <v>11889</v>
      </c>
      <c r="R51" s="423">
        <v>11293</v>
      </c>
      <c r="S51" s="423">
        <v>11457</v>
      </c>
      <c r="U51" s="76">
        <v>10336</v>
      </c>
      <c r="W51" s="437">
        <v>9449</v>
      </c>
      <c r="Y51" s="78">
        <v>8759</v>
      </c>
      <c r="AA51" s="76">
        <v>8600</v>
      </c>
      <c r="AB51" s="77">
        <v>8490</v>
      </c>
      <c r="AC51" s="424">
        <v>18</v>
      </c>
    </row>
    <row r="52" spans="1:29" ht="12.95" customHeight="1" x14ac:dyDescent="0.2">
      <c r="B52" s="54"/>
      <c r="C52" s="425"/>
      <c r="D52" s="425"/>
      <c r="E52" s="79"/>
      <c r="F52" s="79"/>
      <c r="G52" s="79"/>
      <c r="H52" s="79"/>
      <c r="I52" s="79"/>
      <c r="J52" s="79"/>
      <c r="K52" s="79"/>
      <c r="L52" s="79"/>
      <c r="M52" s="79"/>
      <c r="N52" s="79"/>
      <c r="O52" s="79"/>
      <c r="P52" s="79"/>
      <c r="Q52" s="426"/>
      <c r="R52" s="426"/>
      <c r="S52" s="426"/>
      <c r="U52" s="426"/>
      <c r="W52" s="79"/>
      <c r="Y52" s="79"/>
      <c r="AA52" s="76"/>
      <c r="AB52" s="80"/>
      <c r="AC52" s="45"/>
    </row>
    <row r="53" spans="1:29" ht="12.95" customHeight="1" x14ac:dyDescent="0.2">
      <c r="B53" s="54"/>
      <c r="C53" s="425"/>
      <c r="D53" s="425"/>
      <c r="E53" s="79"/>
      <c r="F53" s="79"/>
      <c r="G53" s="79"/>
      <c r="H53" s="79"/>
      <c r="I53" s="79"/>
      <c r="J53" s="79"/>
      <c r="K53" s="79"/>
      <c r="L53" s="79"/>
      <c r="M53" s="79"/>
      <c r="N53" s="79"/>
      <c r="O53" s="79"/>
      <c r="P53" s="79"/>
      <c r="Q53" s="426"/>
      <c r="R53" s="426"/>
      <c r="S53" s="426"/>
      <c r="U53" s="426"/>
      <c r="W53" s="79"/>
      <c r="Y53" s="79"/>
      <c r="AA53" s="76"/>
      <c r="AB53" s="80"/>
      <c r="AC53" s="45"/>
    </row>
    <row r="54" spans="1:29" x14ac:dyDescent="0.2">
      <c r="A54" s="13">
        <v>19</v>
      </c>
      <c r="B54" s="54" t="s">
        <v>501</v>
      </c>
      <c r="C54" s="425"/>
      <c r="D54" s="425"/>
      <c r="E54" s="79"/>
      <c r="F54" s="79"/>
      <c r="G54" s="79"/>
      <c r="H54" s="79"/>
      <c r="I54" s="79"/>
      <c r="J54" s="79"/>
      <c r="K54" s="79"/>
      <c r="L54" s="79"/>
      <c r="M54" s="79"/>
      <c r="N54" s="79"/>
      <c r="O54" s="79"/>
      <c r="P54" s="79"/>
      <c r="Q54" s="426"/>
      <c r="R54" s="426"/>
      <c r="S54" s="426"/>
      <c r="U54" s="426"/>
      <c r="W54" s="79"/>
      <c r="Y54" s="79"/>
      <c r="AA54" s="76"/>
      <c r="AB54" s="80"/>
      <c r="AC54" s="45"/>
    </row>
    <row r="55" spans="1:29" x14ac:dyDescent="0.2">
      <c r="B55" s="58" t="s">
        <v>502</v>
      </c>
      <c r="C55" s="425">
        <v>193</v>
      </c>
      <c r="D55" s="425">
        <v>70</v>
      </c>
      <c r="E55" s="79">
        <v>94</v>
      </c>
      <c r="F55" s="79">
        <v>139</v>
      </c>
      <c r="G55" s="79">
        <v>121</v>
      </c>
      <c r="H55" s="79">
        <v>138</v>
      </c>
      <c r="I55" s="79">
        <v>131</v>
      </c>
      <c r="J55" s="79">
        <v>104</v>
      </c>
      <c r="K55" s="79">
        <v>125</v>
      </c>
      <c r="L55" s="79">
        <v>82</v>
      </c>
      <c r="M55" s="79">
        <v>73</v>
      </c>
      <c r="N55" s="79">
        <v>40</v>
      </c>
      <c r="O55" s="79">
        <v>263</v>
      </c>
      <c r="P55" s="426">
        <v>408</v>
      </c>
      <c r="Q55" s="426">
        <v>422</v>
      </c>
      <c r="R55" s="426">
        <v>312</v>
      </c>
      <c r="S55" s="426">
        <v>268</v>
      </c>
      <c r="U55" s="79">
        <v>296</v>
      </c>
      <c r="W55" s="79">
        <v>321</v>
      </c>
      <c r="Y55" s="2">
        <v>275</v>
      </c>
      <c r="AA55" s="2">
        <v>282</v>
      </c>
      <c r="AB55" s="80">
        <v>260</v>
      </c>
      <c r="AC55" s="45">
        <v>19</v>
      </c>
    </row>
    <row r="56" spans="1:29" x14ac:dyDescent="0.2">
      <c r="B56" s="62"/>
      <c r="C56" s="425"/>
      <c r="D56" s="63"/>
      <c r="E56" s="62"/>
      <c r="F56" s="62"/>
      <c r="G56" s="62"/>
      <c r="H56" s="62"/>
      <c r="I56" s="62"/>
      <c r="J56" s="62"/>
      <c r="K56" s="62"/>
      <c r="L56" s="62"/>
      <c r="M56" s="62"/>
      <c r="N56" s="62"/>
      <c r="AC56" s="45"/>
    </row>
    <row r="57" spans="1:29" x14ac:dyDescent="0.2">
      <c r="B57" s="62"/>
      <c r="C57" s="425"/>
      <c r="D57" s="63"/>
      <c r="E57" s="62"/>
      <c r="F57" s="62"/>
      <c r="G57" s="62"/>
      <c r="H57" s="62"/>
      <c r="I57" s="62"/>
      <c r="J57" s="62"/>
      <c r="K57" s="62"/>
      <c r="L57" s="62"/>
      <c r="AC57" s="45"/>
    </row>
    <row r="58" spans="1:29" x14ac:dyDescent="0.2">
      <c r="C58" s="425"/>
      <c r="D58" s="63"/>
      <c r="E58" s="62"/>
      <c r="F58" s="62"/>
      <c r="G58" s="62"/>
      <c r="H58" s="62"/>
      <c r="I58" s="62"/>
      <c r="J58" s="62"/>
      <c r="K58" s="62"/>
      <c r="L58" s="62"/>
      <c r="AC58" s="45"/>
    </row>
    <row r="59" spans="1:29" ht="14.25" x14ac:dyDescent="0.2">
      <c r="B59" s="414"/>
      <c r="C59" s="438"/>
      <c r="D59" s="415"/>
      <c r="E59" s="414"/>
      <c r="F59" s="414"/>
      <c r="G59" s="417" t="s">
        <v>503</v>
      </c>
      <c r="H59" s="417" t="s">
        <v>504</v>
      </c>
      <c r="I59" s="417" t="s">
        <v>505</v>
      </c>
      <c r="J59" s="417" t="s">
        <v>505</v>
      </c>
      <c r="M59" s="417"/>
      <c r="O59" s="417" t="s">
        <v>505</v>
      </c>
      <c r="P59" s="439"/>
      <c r="Q59" s="439"/>
      <c r="R59" s="439"/>
      <c r="S59" s="439"/>
      <c r="T59" s="439"/>
      <c r="U59" s="439"/>
      <c r="V59" s="439"/>
      <c r="W59" s="439"/>
      <c r="X59" s="439"/>
      <c r="Y59" s="439"/>
      <c r="Z59" s="439"/>
      <c r="AA59" s="439"/>
      <c r="AB59" s="440"/>
      <c r="AC59" s="45"/>
    </row>
    <row r="60" spans="1:29" x14ac:dyDescent="0.2">
      <c r="C60" s="425"/>
      <c r="D60" s="63"/>
      <c r="E60" s="62"/>
      <c r="F60" s="62"/>
      <c r="H60" s="62"/>
      <c r="I60" s="62"/>
      <c r="J60" s="62"/>
      <c r="K60" s="62"/>
      <c r="L60" s="62"/>
      <c r="M60" s="439"/>
      <c r="AC60" s="45"/>
    </row>
    <row r="61" spans="1:29" x14ac:dyDescent="0.2">
      <c r="C61" s="425"/>
      <c r="D61" s="63"/>
      <c r="E61" s="62"/>
      <c r="F61" s="62"/>
      <c r="G61" s="62"/>
      <c r="H61" s="62"/>
      <c r="I61" s="62"/>
      <c r="J61" s="62"/>
      <c r="K61" s="62"/>
      <c r="L61" s="62"/>
      <c r="AC61" s="45"/>
    </row>
    <row r="62" spans="1:29" x14ac:dyDescent="0.2">
      <c r="C62" s="425"/>
      <c r="D62" s="63"/>
      <c r="E62" s="62"/>
      <c r="F62" s="62"/>
      <c r="G62" s="62"/>
      <c r="H62" s="62"/>
      <c r="I62" s="62"/>
      <c r="J62" s="62"/>
      <c r="K62" s="62"/>
      <c r="L62" s="62"/>
      <c r="AC62" s="45"/>
    </row>
    <row r="63" spans="1:29" ht="12.75" customHeight="1" x14ac:dyDescent="0.2">
      <c r="A63" s="13">
        <v>20</v>
      </c>
      <c r="B63" s="58" t="s">
        <v>79</v>
      </c>
      <c r="C63" s="425">
        <v>2261</v>
      </c>
      <c r="D63" s="425">
        <v>2095</v>
      </c>
      <c r="E63" s="79">
        <v>2025</v>
      </c>
      <c r="F63" s="79">
        <v>1808</v>
      </c>
      <c r="G63" s="79">
        <v>2145</v>
      </c>
      <c r="H63" s="79">
        <v>2267</v>
      </c>
      <c r="I63" s="79">
        <v>2390</v>
      </c>
      <c r="J63" s="79">
        <v>3979</v>
      </c>
      <c r="K63" s="79">
        <v>3633</v>
      </c>
      <c r="L63" s="79" t="s">
        <v>493</v>
      </c>
      <c r="M63" s="428" t="s">
        <v>493</v>
      </c>
      <c r="N63" s="428" t="s">
        <v>493</v>
      </c>
      <c r="O63" s="428" t="s">
        <v>493</v>
      </c>
      <c r="P63" s="429" t="s">
        <v>493</v>
      </c>
      <c r="Q63" s="429" t="s">
        <v>493</v>
      </c>
      <c r="R63" s="86"/>
      <c r="S63" s="429" t="s">
        <v>493</v>
      </c>
      <c r="T63" s="428"/>
      <c r="U63" s="429" t="s">
        <v>493</v>
      </c>
      <c r="V63" s="428"/>
      <c r="W63" s="428" t="s">
        <v>493</v>
      </c>
      <c r="X63" s="428"/>
      <c r="Y63" s="428" t="s">
        <v>493</v>
      </c>
      <c r="Z63" s="441" t="s">
        <v>493</v>
      </c>
      <c r="AA63" s="428" t="s">
        <v>493</v>
      </c>
      <c r="AB63" s="86" t="s">
        <v>493</v>
      </c>
      <c r="AC63" s="45">
        <v>20</v>
      </c>
    </row>
    <row r="64" spans="1:29" ht="12.75" customHeight="1" x14ac:dyDescent="0.2">
      <c r="B64" s="54"/>
      <c r="C64" s="425"/>
      <c r="D64" s="425"/>
      <c r="E64" s="79"/>
      <c r="F64" s="79"/>
      <c r="G64" s="79"/>
      <c r="H64" s="79"/>
      <c r="I64" s="79"/>
      <c r="J64" s="57"/>
      <c r="K64" s="79"/>
      <c r="L64" s="79"/>
      <c r="M64" s="79"/>
      <c r="N64" s="79"/>
      <c r="O64" s="79"/>
      <c r="P64" s="79"/>
      <c r="Q64" s="79"/>
      <c r="R64" s="79"/>
      <c r="S64" s="79"/>
      <c r="T64" s="79"/>
      <c r="U64" s="79"/>
      <c r="V64" s="79"/>
      <c r="W64" s="79"/>
      <c r="X64" s="79"/>
      <c r="Y64" s="79"/>
      <c r="AA64" s="79"/>
      <c r="AB64" s="80"/>
      <c r="AC64" s="45"/>
    </row>
    <row r="65" spans="1:29" x14ac:dyDescent="0.2">
      <c r="A65" s="13">
        <v>21</v>
      </c>
      <c r="B65" s="58" t="s">
        <v>482</v>
      </c>
      <c r="C65" s="425">
        <v>19604</v>
      </c>
      <c r="D65" s="425">
        <v>18044</v>
      </c>
      <c r="E65" s="79">
        <v>16980</v>
      </c>
      <c r="F65" s="79">
        <v>16710</v>
      </c>
      <c r="G65" s="79">
        <v>17678</v>
      </c>
      <c r="H65" s="79">
        <v>18912</v>
      </c>
      <c r="I65" s="79">
        <v>20028</v>
      </c>
      <c r="J65" s="79">
        <v>30055</v>
      </c>
      <c r="K65" s="79">
        <v>31028</v>
      </c>
      <c r="L65" s="79">
        <v>30330</v>
      </c>
      <c r="M65" s="79">
        <v>29594</v>
      </c>
      <c r="N65" s="79">
        <v>19301</v>
      </c>
      <c r="O65" s="79">
        <v>32368</v>
      </c>
      <c r="P65" s="493">
        <v>32486</v>
      </c>
      <c r="Q65" s="493">
        <v>32327</v>
      </c>
      <c r="R65" s="493">
        <v>30672</v>
      </c>
      <c r="S65" s="2">
        <v>30470</v>
      </c>
      <c r="U65" s="2">
        <v>29411</v>
      </c>
      <c r="W65" s="2">
        <v>28663</v>
      </c>
      <c r="Y65" s="2">
        <v>26996</v>
      </c>
      <c r="AA65" s="428">
        <v>25188</v>
      </c>
      <c r="AB65" s="86">
        <v>23949</v>
      </c>
      <c r="AC65" s="45">
        <v>21</v>
      </c>
    </row>
    <row r="66" spans="1:29" x14ac:dyDescent="0.2">
      <c r="B66" s="54"/>
      <c r="C66" s="425"/>
      <c r="D66" s="425"/>
      <c r="E66" s="79"/>
      <c r="F66" s="79"/>
      <c r="G66" s="79"/>
      <c r="H66" s="79"/>
      <c r="I66" s="79"/>
      <c r="J66" s="57"/>
      <c r="K66" s="79"/>
      <c r="L66" s="79"/>
      <c r="M66" s="79"/>
      <c r="N66" s="79"/>
      <c r="O66" s="79"/>
      <c r="P66" s="79"/>
      <c r="Q66" s="79"/>
      <c r="R66" s="79"/>
      <c r="S66" s="79"/>
      <c r="T66" s="79"/>
      <c r="U66" s="79"/>
      <c r="V66" s="79"/>
      <c r="W66" s="79"/>
      <c r="X66" s="79"/>
      <c r="Y66" s="79"/>
      <c r="AA66" s="79"/>
      <c r="AB66" s="80"/>
      <c r="AC66" s="45"/>
    </row>
    <row r="67" spans="1:29" x14ac:dyDescent="0.2">
      <c r="A67" s="13">
        <v>22</v>
      </c>
      <c r="B67" s="58" t="s">
        <v>81</v>
      </c>
      <c r="C67" s="425">
        <v>134</v>
      </c>
      <c r="D67" s="425">
        <v>164</v>
      </c>
      <c r="E67" s="79">
        <v>183</v>
      </c>
      <c r="F67" s="79">
        <v>143</v>
      </c>
      <c r="G67" s="79">
        <v>214</v>
      </c>
      <c r="H67" s="79">
        <v>182</v>
      </c>
      <c r="I67" s="79">
        <v>178</v>
      </c>
      <c r="J67" s="79">
        <v>297</v>
      </c>
      <c r="K67" s="79">
        <v>0</v>
      </c>
      <c r="L67" s="428" t="s">
        <v>493</v>
      </c>
      <c r="M67" s="428" t="s">
        <v>493</v>
      </c>
      <c r="N67" s="428" t="s">
        <v>493</v>
      </c>
      <c r="O67" s="428" t="s">
        <v>493</v>
      </c>
      <c r="P67" s="429" t="s">
        <v>493</v>
      </c>
      <c r="Q67" s="429" t="s">
        <v>493</v>
      </c>
      <c r="R67" s="428"/>
      <c r="S67" s="429" t="s">
        <v>493</v>
      </c>
      <c r="T67" s="428"/>
      <c r="U67" s="429" t="s">
        <v>493</v>
      </c>
      <c r="V67" s="428"/>
      <c r="W67" s="428" t="s">
        <v>493</v>
      </c>
      <c r="X67" s="428"/>
      <c r="Y67" s="428" t="s">
        <v>493</v>
      </c>
      <c r="Z67" s="441" t="s">
        <v>493</v>
      </c>
      <c r="AA67" s="428" t="s">
        <v>493</v>
      </c>
      <c r="AB67" s="86" t="s">
        <v>493</v>
      </c>
      <c r="AC67" s="45">
        <v>22</v>
      </c>
    </row>
    <row r="68" spans="1:29" x14ac:dyDescent="0.2">
      <c r="B68" s="54"/>
      <c r="C68" s="425"/>
      <c r="D68" s="425"/>
      <c r="E68" s="79"/>
      <c r="F68" s="79"/>
      <c r="G68" s="79"/>
      <c r="H68" s="79"/>
      <c r="I68" s="79"/>
      <c r="J68" s="57"/>
      <c r="K68" s="79"/>
      <c r="L68" s="428"/>
      <c r="M68" s="428"/>
      <c r="N68" s="428"/>
      <c r="O68" s="428"/>
      <c r="P68" s="429"/>
      <c r="Q68" s="429"/>
      <c r="R68" s="428"/>
      <c r="S68" s="429"/>
      <c r="T68" s="428"/>
      <c r="U68" s="429"/>
      <c r="V68" s="428"/>
      <c r="W68" s="428"/>
      <c r="X68" s="428"/>
      <c r="Y68" s="428"/>
      <c r="Z68" s="441"/>
      <c r="AA68" s="428"/>
      <c r="AB68" s="86"/>
      <c r="AC68" s="45"/>
    </row>
    <row r="69" spans="1:29" x14ac:dyDescent="0.2">
      <c r="A69" s="13">
        <v>23</v>
      </c>
      <c r="B69" s="58" t="s">
        <v>483</v>
      </c>
      <c r="C69" s="425">
        <v>19770</v>
      </c>
      <c r="D69" s="425">
        <v>18114</v>
      </c>
      <c r="E69" s="79">
        <v>17039</v>
      </c>
      <c r="F69" s="79">
        <v>16568</v>
      </c>
      <c r="G69" s="79">
        <v>17556</v>
      </c>
      <c r="H69" s="79">
        <v>18789</v>
      </c>
      <c r="I69" s="79">
        <v>19984</v>
      </c>
      <c r="J69" s="79">
        <v>30401</v>
      </c>
      <c r="K69" s="79">
        <v>0</v>
      </c>
      <c r="L69" s="428" t="s">
        <v>493</v>
      </c>
      <c r="M69" s="428" t="s">
        <v>493</v>
      </c>
      <c r="N69" s="428" t="s">
        <v>493</v>
      </c>
      <c r="O69" s="428" t="s">
        <v>493</v>
      </c>
      <c r="P69" s="429" t="s">
        <v>493</v>
      </c>
      <c r="Q69" s="429" t="s">
        <v>493</v>
      </c>
      <c r="R69" s="428"/>
      <c r="S69" s="429" t="s">
        <v>493</v>
      </c>
      <c r="T69" s="428"/>
      <c r="U69" s="429" t="s">
        <v>493</v>
      </c>
      <c r="V69" s="428"/>
      <c r="W69" s="428" t="s">
        <v>493</v>
      </c>
      <c r="X69" s="428"/>
      <c r="Y69" s="428" t="s">
        <v>493</v>
      </c>
      <c r="Z69" s="441" t="s">
        <v>493</v>
      </c>
      <c r="AA69" s="428" t="s">
        <v>493</v>
      </c>
      <c r="AB69" s="86" t="s">
        <v>493</v>
      </c>
      <c r="AC69" s="45">
        <v>23</v>
      </c>
    </row>
    <row r="70" spans="1:29" x14ac:dyDescent="0.2">
      <c r="B70" s="58"/>
      <c r="C70" s="442"/>
      <c r="D70" s="442"/>
      <c r="E70" s="57"/>
      <c r="F70" s="57"/>
      <c r="G70" s="57"/>
      <c r="H70" s="57"/>
      <c r="I70" s="57"/>
      <c r="J70" s="57"/>
      <c r="K70" s="57"/>
      <c r="L70" s="443"/>
      <c r="M70" s="443"/>
      <c r="N70" s="443"/>
      <c r="O70" s="443"/>
      <c r="P70" s="429"/>
      <c r="Q70" s="429"/>
      <c r="R70" s="428"/>
      <c r="S70" s="429"/>
      <c r="T70" s="428"/>
      <c r="U70" s="429"/>
      <c r="V70" s="428"/>
      <c r="W70" s="428"/>
      <c r="X70" s="428"/>
      <c r="Y70" s="428"/>
      <c r="Z70" s="441"/>
      <c r="AA70" s="428"/>
      <c r="AB70" s="86"/>
      <c r="AC70" s="45"/>
    </row>
    <row r="71" spans="1:29" s="497" customFormat="1" x14ac:dyDescent="0.2">
      <c r="A71" s="494">
        <v>24</v>
      </c>
      <c r="B71" s="58" t="s">
        <v>99</v>
      </c>
      <c r="C71" s="425">
        <v>2095</v>
      </c>
      <c r="D71" s="425">
        <v>2025</v>
      </c>
      <c r="E71" s="79">
        <v>1966</v>
      </c>
      <c r="F71" s="79">
        <v>1950</v>
      </c>
      <c r="G71" s="79">
        <v>2267</v>
      </c>
      <c r="H71" s="79">
        <v>2390</v>
      </c>
      <c r="I71" s="79">
        <v>2434</v>
      </c>
      <c r="J71" s="79">
        <v>3633</v>
      </c>
      <c r="K71" s="79">
        <v>0</v>
      </c>
      <c r="L71" s="428" t="s">
        <v>493</v>
      </c>
      <c r="M71" s="428" t="s">
        <v>493</v>
      </c>
      <c r="N71" s="428" t="s">
        <v>493</v>
      </c>
      <c r="O71" s="428" t="s">
        <v>493</v>
      </c>
      <c r="P71" s="429" t="s">
        <v>493</v>
      </c>
      <c r="Q71" s="429" t="s">
        <v>493</v>
      </c>
      <c r="R71" s="428"/>
      <c r="S71" s="429" t="s">
        <v>493</v>
      </c>
      <c r="T71" s="428"/>
      <c r="U71" s="429" t="s">
        <v>493</v>
      </c>
      <c r="V71" s="428"/>
      <c r="W71" s="428" t="s">
        <v>493</v>
      </c>
      <c r="X71" s="428"/>
      <c r="Y71" s="428" t="s">
        <v>493</v>
      </c>
      <c r="Z71" s="495" t="s">
        <v>493</v>
      </c>
      <c r="AA71" s="428" t="s">
        <v>493</v>
      </c>
      <c r="AB71" s="86" t="s">
        <v>493</v>
      </c>
      <c r="AC71" s="496">
        <v>24</v>
      </c>
    </row>
    <row r="72" spans="1:29" x14ac:dyDescent="0.2">
      <c r="B72" s="62"/>
    </row>
    <row r="73" spans="1:29" ht="12.95" customHeight="1" x14ac:dyDescent="0.2">
      <c r="A73" s="2" t="s">
        <v>102</v>
      </c>
    </row>
    <row r="74" spans="1:29" x14ac:dyDescent="0.2">
      <c r="A74" s="514" t="s">
        <v>506</v>
      </c>
      <c r="I74" s="2" t="s">
        <v>507</v>
      </c>
      <c r="J74" s="2" t="s">
        <v>507</v>
      </c>
    </row>
    <row r="75" spans="1:29" x14ac:dyDescent="0.2">
      <c r="A75" s="61" t="s">
        <v>508</v>
      </c>
      <c r="I75" s="2" t="s">
        <v>509</v>
      </c>
      <c r="J75" s="2" t="s">
        <v>509</v>
      </c>
    </row>
    <row r="76" spans="1:29" x14ac:dyDescent="0.2">
      <c r="A76" s="61" t="s">
        <v>510</v>
      </c>
      <c r="I76" s="2" t="s">
        <v>511</v>
      </c>
      <c r="J76" s="2" t="s">
        <v>511</v>
      </c>
    </row>
    <row r="77" spans="1:29" x14ac:dyDescent="0.2">
      <c r="A77" s="61" t="s">
        <v>512</v>
      </c>
      <c r="I77" s="61" t="s">
        <v>513</v>
      </c>
      <c r="J77" s="61" t="s">
        <v>513</v>
      </c>
    </row>
    <row r="78" spans="1:29" x14ac:dyDescent="0.2">
      <c r="A78" s="2" t="s">
        <v>514</v>
      </c>
      <c r="I78" s="61" t="s">
        <v>515</v>
      </c>
      <c r="J78" s="61" t="s">
        <v>515</v>
      </c>
    </row>
    <row r="79" spans="1:29" x14ac:dyDescent="0.2">
      <c r="A79" s="61" t="s">
        <v>516</v>
      </c>
    </row>
    <row r="83" spans="1:29" ht="18" customHeight="1" x14ac:dyDescent="0.2">
      <c r="A83" s="11"/>
      <c r="D83" s="63"/>
      <c r="G83" s="62"/>
      <c r="H83" s="112"/>
      <c r="I83" s="62"/>
      <c r="J83" s="62"/>
      <c r="K83" s="64"/>
      <c r="L83" s="112"/>
      <c r="M83" s="112"/>
      <c r="N83" s="112"/>
      <c r="O83" s="112"/>
      <c r="P83" s="112"/>
      <c r="Q83" s="112"/>
      <c r="R83" s="112"/>
      <c r="S83" s="112"/>
      <c r="T83" s="112"/>
      <c r="AC83" s="441"/>
    </row>
    <row r="84" spans="1:29" s="14" customFormat="1" ht="18" customHeight="1" x14ac:dyDescent="0.2">
      <c r="A84" s="64"/>
      <c r="C84" s="444"/>
      <c r="D84" s="65"/>
      <c r="H84" s="115"/>
      <c r="L84" s="67"/>
      <c r="N84" s="67"/>
      <c r="O84" s="64"/>
      <c r="P84" s="112"/>
      <c r="Q84" s="112"/>
      <c r="R84" s="112"/>
      <c r="S84" s="112"/>
      <c r="T84" s="112"/>
      <c r="AB84" s="66"/>
      <c r="AC84" s="445"/>
    </row>
  </sheetData>
  <mergeCells count="13">
    <mergeCell ref="A4:A8"/>
    <mergeCell ref="B4:B8"/>
    <mergeCell ref="F4:F5"/>
    <mergeCell ref="G4:N5"/>
    <mergeCell ref="O4:AB5"/>
    <mergeCell ref="AC4:AC8"/>
    <mergeCell ref="R6:R8"/>
    <mergeCell ref="S6:T8"/>
    <mergeCell ref="U6:V8"/>
    <mergeCell ref="W6:X8"/>
    <mergeCell ref="Y6:Z8"/>
    <mergeCell ref="AA6:AA8"/>
    <mergeCell ref="AB6:AB8"/>
  </mergeCells>
  <pageMargins left="0.59055118110236227" right="0.59055118110236227" top="0.39370078740157483" bottom="0.59055118110236227" header="0.39370078740157483" footer="0.19685039370078741"/>
  <pageSetup paperSize="9" scale="68" firstPageNumber="50" orientation="portrait" useFirstPageNumber="1" verticalDpi="300" r:id="rId1"/>
  <headerFooter scaleWithDoc="0">
    <oddFooter>&amp;L&amp;"MetaNormalLF-Roman,Standard"&amp;8Statistisches Bundesamt, Fachserie 10, Reihe 2.2, 2019</oddFooter>
  </headerFooter>
  <colBreaks count="1" manualBreakCount="1">
    <brk id="14" max="8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2"/>
  <sheetViews>
    <sheetView showGridLines="0" zoomScaleNormal="100" zoomScaleSheetLayoutView="100" workbookViewId="0"/>
  </sheetViews>
  <sheetFormatPr baseColWidth="10" defaultRowHeight="12.75" x14ac:dyDescent="0.2"/>
  <cols>
    <col min="1" max="1" width="5.28515625" style="15" customWidth="1"/>
    <col min="2" max="2" width="49.7109375" style="15" customWidth="1"/>
    <col min="3" max="6" width="18.7109375" style="15" customWidth="1"/>
    <col min="7" max="15" width="12.7109375" style="15" customWidth="1"/>
    <col min="16" max="16" width="12" style="15" customWidth="1"/>
    <col min="17" max="17" width="5.7109375" style="15" customWidth="1"/>
    <col min="18" max="18" width="5.85546875" style="15" customWidth="1"/>
    <col min="19" max="19" width="49.7109375" style="15" customWidth="1"/>
    <col min="20" max="34" width="12.7109375" style="15" customWidth="1"/>
    <col min="35" max="35" width="11.5703125" style="15" customWidth="1"/>
    <col min="36" max="36" width="6.42578125" style="15" customWidth="1"/>
    <col min="37" max="16384" width="11.42578125" style="15"/>
  </cols>
  <sheetData>
    <row r="1" spans="1:36" ht="24" customHeight="1" x14ac:dyDescent="0.25">
      <c r="A1" s="114" t="s">
        <v>517</v>
      </c>
      <c r="F1" s="446"/>
      <c r="G1" s="114" t="s">
        <v>478</v>
      </c>
      <c r="R1" s="114" t="s">
        <v>517</v>
      </c>
      <c r="Y1" s="446"/>
      <c r="Z1" s="114" t="s">
        <v>517</v>
      </c>
    </row>
    <row r="2" spans="1:36" ht="18" customHeight="1" x14ac:dyDescent="0.25">
      <c r="A2" s="33" t="s">
        <v>874</v>
      </c>
      <c r="F2" s="447"/>
      <c r="G2" s="33" t="s">
        <v>874</v>
      </c>
      <c r="R2" s="33" t="s">
        <v>874</v>
      </c>
      <c r="Y2" s="447"/>
      <c r="Z2" s="33" t="s">
        <v>874</v>
      </c>
    </row>
    <row r="3" spans="1:36" s="46" customFormat="1" x14ac:dyDescent="0.2">
      <c r="A3" s="448"/>
      <c r="B3" s="448"/>
      <c r="M3" s="448"/>
      <c r="Q3" s="448"/>
      <c r="R3" s="448"/>
      <c r="S3" s="448"/>
      <c r="X3" s="448"/>
      <c r="Y3" s="448"/>
      <c r="Z3" s="448"/>
      <c r="AA3" s="448"/>
      <c r="AB3" s="448"/>
      <c r="AC3" s="448"/>
      <c r="AD3" s="448"/>
      <c r="AE3" s="448"/>
      <c r="AF3" s="448"/>
      <c r="AG3" s="448"/>
      <c r="AH3" s="448"/>
      <c r="AI3" s="448"/>
      <c r="AJ3" s="448"/>
    </row>
    <row r="4" spans="1:36" s="46" customFormat="1" x14ac:dyDescent="0.2">
      <c r="A4" s="50"/>
      <c r="B4" s="449"/>
      <c r="C4" s="993" t="s">
        <v>77</v>
      </c>
      <c r="D4" s="1004" t="s">
        <v>114</v>
      </c>
      <c r="E4" s="1018"/>
      <c r="F4" s="1018"/>
      <c r="G4" s="1018" t="s">
        <v>115</v>
      </c>
      <c r="H4" s="1005"/>
      <c r="I4" s="1005"/>
      <c r="J4" s="1006"/>
      <c r="K4" s="993" t="s">
        <v>116</v>
      </c>
      <c r="L4" s="993" t="s">
        <v>117</v>
      </c>
      <c r="M4" s="993" t="s">
        <v>118</v>
      </c>
      <c r="N4" s="993" t="s">
        <v>119</v>
      </c>
      <c r="O4" s="993" t="s">
        <v>120</v>
      </c>
      <c r="P4" s="450"/>
      <c r="Q4" s="451"/>
      <c r="R4" s="15"/>
      <c r="S4" s="452"/>
      <c r="T4" s="1004" t="s">
        <v>121</v>
      </c>
      <c r="U4" s="1005"/>
      <c r="V4" s="1005"/>
      <c r="W4" s="1006"/>
      <c r="X4" s="1010" t="s">
        <v>122</v>
      </c>
      <c r="Y4" s="1011"/>
      <c r="Z4" s="1014" t="s">
        <v>123</v>
      </c>
      <c r="AA4" s="1015"/>
      <c r="AB4" s="1004" t="s">
        <v>124</v>
      </c>
      <c r="AC4" s="1005"/>
      <c r="AD4" s="1006"/>
      <c r="AE4" s="993" t="s">
        <v>125</v>
      </c>
      <c r="AF4" s="993" t="s">
        <v>126</v>
      </c>
      <c r="AG4" s="450"/>
      <c r="AH4" s="450"/>
      <c r="AI4" s="993" t="s">
        <v>127</v>
      </c>
      <c r="AJ4" s="451"/>
    </row>
    <row r="5" spans="1:36" s="46" customFormat="1" x14ac:dyDescent="0.2">
      <c r="A5" s="453"/>
      <c r="B5" s="82"/>
      <c r="C5" s="999"/>
      <c r="D5" s="1007"/>
      <c r="E5" s="1008"/>
      <c r="F5" s="1008"/>
      <c r="G5" s="1008"/>
      <c r="H5" s="1008"/>
      <c r="I5" s="1008"/>
      <c r="J5" s="1009"/>
      <c r="K5" s="999"/>
      <c r="L5" s="999"/>
      <c r="M5" s="999"/>
      <c r="N5" s="999"/>
      <c r="O5" s="999"/>
      <c r="P5" s="451"/>
      <c r="Q5" s="451"/>
      <c r="R5" s="15"/>
      <c r="S5" s="454"/>
      <c r="T5" s="1007"/>
      <c r="U5" s="1008"/>
      <c r="V5" s="1008"/>
      <c r="W5" s="1009"/>
      <c r="X5" s="1012"/>
      <c r="Y5" s="1013"/>
      <c r="Z5" s="1016"/>
      <c r="AA5" s="1017"/>
      <c r="AB5" s="1007"/>
      <c r="AC5" s="1008"/>
      <c r="AD5" s="1009"/>
      <c r="AE5" s="999"/>
      <c r="AF5" s="999"/>
      <c r="AG5" s="451"/>
      <c r="AH5" s="451"/>
      <c r="AI5" s="999"/>
      <c r="AJ5" s="451"/>
    </row>
    <row r="6" spans="1:36" s="46" customFormat="1" ht="15" customHeight="1" x14ac:dyDescent="0.2">
      <c r="A6" s="453" t="s">
        <v>128</v>
      </c>
      <c r="B6" s="454" t="s">
        <v>129</v>
      </c>
      <c r="C6" s="999"/>
      <c r="D6" s="993" t="s">
        <v>130</v>
      </c>
      <c r="E6" s="1001" t="s">
        <v>518</v>
      </c>
      <c r="F6" s="1002"/>
      <c r="G6" s="996" t="s">
        <v>130</v>
      </c>
      <c r="H6" s="1001" t="s">
        <v>518</v>
      </c>
      <c r="I6" s="1002"/>
      <c r="J6" s="1003"/>
      <c r="K6" s="999"/>
      <c r="L6" s="999"/>
      <c r="M6" s="999"/>
      <c r="N6" s="999"/>
      <c r="O6" s="999"/>
      <c r="P6" s="53" t="s">
        <v>132</v>
      </c>
      <c r="Q6" s="53" t="s">
        <v>128</v>
      </c>
      <c r="R6" s="32" t="s">
        <v>128</v>
      </c>
      <c r="S6" s="454" t="s">
        <v>129</v>
      </c>
      <c r="T6" s="993" t="s">
        <v>130</v>
      </c>
      <c r="U6" s="1001" t="s">
        <v>518</v>
      </c>
      <c r="V6" s="1002"/>
      <c r="W6" s="1003"/>
      <c r="X6" s="993" t="s">
        <v>130</v>
      </c>
      <c r="Y6" s="614" t="s">
        <v>519</v>
      </c>
      <c r="Z6" s="455" t="s">
        <v>520</v>
      </c>
      <c r="AA6" s="456"/>
      <c r="AB6" s="993" t="s">
        <v>130</v>
      </c>
      <c r="AC6" s="1001" t="s">
        <v>518</v>
      </c>
      <c r="AD6" s="1003"/>
      <c r="AE6" s="999"/>
      <c r="AF6" s="999"/>
      <c r="AG6" s="53" t="s">
        <v>135</v>
      </c>
      <c r="AH6" s="53" t="s">
        <v>136</v>
      </c>
      <c r="AI6" s="999"/>
      <c r="AJ6" s="53" t="s">
        <v>128</v>
      </c>
    </row>
    <row r="7" spans="1:36" s="46" customFormat="1" x14ac:dyDescent="0.2">
      <c r="A7" s="453" t="s">
        <v>137</v>
      </c>
      <c r="B7" s="454" t="s">
        <v>521</v>
      </c>
      <c r="C7" s="999"/>
      <c r="D7" s="999"/>
      <c r="E7" s="993" t="s">
        <v>139</v>
      </c>
      <c r="F7" s="1004" t="s">
        <v>140</v>
      </c>
      <c r="G7" s="997"/>
      <c r="H7" s="993" t="s">
        <v>141</v>
      </c>
      <c r="I7" s="993" t="s">
        <v>142</v>
      </c>
      <c r="J7" s="993" t="s">
        <v>143</v>
      </c>
      <c r="K7" s="999"/>
      <c r="L7" s="999"/>
      <c r="M7" s="999"/>
      <c r="N7" s="999"/>
      <c r="O7" s="999"/>
      <c r="P7" s="53" t="s">
        <v>144</v>
      </c>
      <c r="Q7" s="53" t="s">
        <v>137</v>
      </c>
      <c r="R7" s="32" t="s">
        <v>137</v>
      </c>
      <c r="S7" s="454" t="s">
        <v>521</v>
      </c>
      <c r="T7" s="999"/>
      <c r="U7" s="990" t="s">
        <v>522</v>
      </c>
      <c r="V7" s="993" t="s">
        <v>146</v>
      </c>
      <c r="W7" s="993" t="s">
        <v>147</v>
      </c>
      <c r="X7" s="999"/>
      <c r="Y7" s="53"/>
      <c r="Z7" s="996" t="s">
        <v>149</v>
      </c>
      <c r="AA7" s="993" t="s">
        <v>150</v>
      </c>
      <c r="AB7" s="999"/>
      <c r="AC7" s="993" t="s">
        <v>151</v>
      </c>
      <c r="AD7" s="993" t="s">
        <v>152</v>
      </c>
      <c r="AE7" s="999"/>
      <c r="AF7" s="999"/>
      <c r="AG7" s="53" t="s">
        <v>153</v>
      </c>
      <c r="AH7" s="53" t="s">
        <v>154</v>
      </c>
      <c r="AI7" s="999"/>
      <c r="AJ7" s="53" t="s">
        <v>137</v>
      </c>
    </row>
    <row r="8" spans="1:36" x14ac:dyDescent="0.2">
      <c r="A8" s="52"/>
      <c r="B8" s="52"/>
      <c r="C8" s="999"/>
      <c r="D8" s="999"/>
      <c r="E8" s="994"/>
      <c r="F8" s="982"/>
      <c r="G8" s="997"/>
      <c r="H8" s="994"/>
      <c r="I8" s="994"/>
      <c r="J8" s="994"/>
      <c r="K8" s="999"/>
      <c r="L8" s="999"/>
      <c r="M8" s="999"/>
      <c r="N8" s="999"/>
      <c r="O8" s="999"/>
      <c r="P8" s="451"/>
      <c r="Q8" s="451"/>
      <c r="S8" s="454"/>
      <c r="T8" s="999"/>
      <c r="U8" s="991"/>
      <c r="V8" s="994"/>
      <c r="W8" s="994"/>
      <c r="X8" s="999"/>
      <c r="Y8" s="53" t="s">
        <v>148</v>
      </c>
      <c r="Z8" s="997"/>
      <c r="AA8" s="994"/>
      <c r="AB8" s="999"/>
      <c r="AC8" s="994"/>
      <c r="AD8" s="994"/>
      <c r="AE8" s="999"/>
      <c r="AF8" s="999"/>
      <c r="AG8" s="53"/>
      <c r="AH8" s="53"/>
      <c r="AI8" s="999"/>
      <c r="AJ8" s="451"/>
    </row>
    <row r="9" spans="1:36" x14ac:dyDescent="0.2">
      <c r="A9" s="457"/>
      <c r="B9" s="458"/>
      <c r="C9" s="1000"/>
      <c r="D9" s="1000"/>
      <c r="E9" s="995"/>
      <c r="F9" s="983"/>
      <c r="G9" s="998"/>
      <c r="H9" s="995"/>
      <c r="I9" s="995"/>
      <c r="J9" s="995"/>
      <c r="K9" s="1000"/>
      <c r="L9" s="1000"/>
      <c r="M9" s="1000"/>
      <c r="N9" s="1000"/>
      <c r="O9" s="1000"/>
      <c r="P9" s="459"/>
      <c r="Q9" s="459"/>
      <c r="R9" s="448"/>
      <c r="S9" s="460"/>
      <c r="T9" s="1000"/>
      <c r="U9" s="992"/>
      <c r="V9" s="995"/>
      <c r="W9" s="995"/>
      <c r="X9" s="1000"/>
      <c r="Y9" s="459"/>
      <c r="Z9" s="998"/>
      <c r="AA9" s="995"/>
      <c r="AB9" s="1000"/>
      <c r="AC9" s="995"/>
      <c r="AD9" s="995"/>
      <c r="AE9" s="1000"/>
      <c r="AF9" s="1000"/>
      <c r="AG9" s="459"/>
      <c r="AH9" s="459"/>
      <c r="AI9" s="1000"/>
      <c r="AJ9" s="459"/>
    </row>
    <row r="10" spans="1:36" ht="18" customHeight="1" x14ac:dyDescent="0.2">
      <c r="B10" s="50"/>
      <c r="C10" s="46"/>
      <c r="P10" s="50"/>
      <c r="Q10" s="46"/>
      <c r="S10" s="50"/>
      <c r="T10" s="46"/>
      <c r="AI10" s="50"/>
      <c r="AJ10" s="46"/>
    </row>
    <row r="11" spans="1:36" ht="18" customHeight="1" x14ac:dyDescent="0.2">
      <c r="B11" s="52"/>
      <c r="C11" s="46"/>
      <c r="P11" s="52"/>
      <c r="Q11" s="46"/>
      <c r="S11" s="52"/>
      <c r="T11" s="46"/>
      <c r="AI11" s="52"/>
      <c r="AJ11" s="46"/>
    </row>
    <row r="12" spans="1:36" s="464" customFormat="1" ht="15" customHeight="1" x14ac:dyDescent="0.2">
      <c r="A12" s="461"/>
      <c r="B12" s="462"/>
      <c r="C12" s="463" t="s">
        <v>497</v>
      </c>
      <c r="D12" s="463"/>
      <c r="G12" s="463" t="s">
        <v>497</v>
      </c>
      <c r="H12" s="463"/>
      <c r="I12" s="463"/>
      <c r="J12" s="463"/>
      <c r="K12" s="463"/>
      <c r="L12" s="463"/>
      <c r="M12" s="463"/>
      <c r="N12" s="463"/>
      <c r="O12" s="463"/>
      <c r="P12" s="465"/>
      <c r="Q12" s="466"/>
      <c r="R12" s="461"/>
      <c r="S12" s="462"/>
      <c r="T12" s="467" t="s">
        <v>497</v>
      </c>
      <c r="V12" s="463"/>
      <c r="W12" s="463"/>
      <c r="Z12" s="467" t="s">
        <v>497</v>
      </c>
      <c r="AA12" s="463"/>
      <c r="AB12" s="463"/>
      <c r="AC12" s="463"/>
      <c r="AD12" s="463"/>
      <c r="AE12" s="463"/>
      <c r="AF12" s="463"/>
      <c r="AG12" s="463"/>
      <c r="AH12" s="463"/>
      <c r="AI12" s="465"/>
      <c r="AJ12" s="466"/>
    </row>
    <row r="13" spans="1:36" ht="15.75" customHeight="1" x14ac:dyDescent="0.2">
      <c r="A13" s="81"/>
      <c r="B13" s="52"/>
      <c r="C13" s="46"/>
      <c r="D13" s="46"/>
      <c r="E13" s="46"/>
      <c r="F13" s="46"/>
      <c r="G13" s="46"/>
      <c r="H13" s="46"/>
      <c r="I13" s="46"/>
      <c r="J13" s="46"/>
      <c r="K13" s="46"/>
      <c r="L13" s="46"/>
      <c r="M13" s="46"/>
      <c r="N13" s="46"/>
      <c r="O13" s="46"/>
      <c r="P13" s="52"/>
      <c r="Q13" s="85"/>
      <c r="R13" s="81"/>
      <c r="S13" s="52"/>
      <c r="T13" s="46"/>
      <c r="U13" s="46"/>
      <c r="V13" s="46"/>
      <c r="W13" s="46"/>
      <c r="X13" s="46"/>
      <c r="Y13" s="46"/>
      <c r="Z13" s="46"/>
      <c r="AA13" s="46"/>
      <c r="AB13" s="46"/>
      <c r="AC13" s="46"/>
      <c r="AD13" s="46"/>
      <c r="AE13" s="46"/>
      <c r="AF13" s="46"/>
      <c r="AG13" s="46"/>
      <c r="AH13" s="46"/>
      <c r="AI13" s="52"/>
      <c r="AJ13" s="85"/>
    </row>
    <row r="14" spans="1:36" s="56" customFormat="1" ht="20.100000000000001" customHeight="1" x14ac:dyDescent="0.2">
      <c r="A14" s="468" t="s">
        <v>155</v>
      </c>
      <c r="B14" s="469" t="s">
        <v>79</v>
      </c>
      <c r="C14" s="77">
        <v>8601</v>
      </c>
      <c r="D14" s="77">
        <v>822</v>
      </c>
      <c r="E14" s="77">
        <v>506</v>
      </c>
      <c r="F14" s="77">
        <v>316</v>
      </c>
      <c r="G14" s="77">
        <v>755</v>
      </c>
      <c r="H14" s="77">
        <v>439</v>
      </c>
      <c r="I14" s="77">
        <v>170</v>
      </c>
      <c r="J14" s="77">
        <v>146</v>
      </c>
      <c r="K14" s="77">
        <v>451</v>
      </c>
      <c r="L14" s="77">
        <v>474</v>
      </c>
      <c r="M14" s="77">
        <v>103</v>
      </c>
      <c r="N14" s="77">
        <v>370</v>
      </c>
      <c r="O14" s="77">
        <v>1221</v>
      </c>
      <c r="P14" s="470">
        <v>278</v>
      </c>
      <c r="Q14" s="471">
        <v>1</v>
      </c>
      <c r="R14" s="468" t="s">
        <v>155</v>
      </c>
      <c r="S14" s="469" t="s">
        <v>79</v>
      </c>
      <c r="T14" s="77">
        <v>860</v>
      </c>
      <c r="U14" s="77">
        <v>186</v>
      </c>
      <c r="V14" s="77">
        <v>433</v>
      </c>
      <c r="W14" s="77">
        <v>241</v>
      </c>
      <c r="X14" s="77">
        <v>1911</v>
      </c>
      <c r="Y14" s="77">
        <v>483</v>
      </c>
      <c r="Z14" s="77">
        <v>996</v>
      </c>
      <c r="AA14" s="77">
        <v>432</v>
      </c>
      <c r="AB14" s="77">
        <v>317</v>
      </c>
      <c r="AC14" s="77">
        <v>172</v>
      </c>
      <c r="AD14" s="77">
        <v>145</v>
      </c>
      <c r="AE14" s="77">
        <v>54</v>
      </c>
      <c r="AF14" s="77">
        <v>279</v>
      </c>
      <c r="AG14" s="77">
        <v>183</v>
      </c>
      <c r="AH14" s="77">
        <v>304</v>
      </c>
      <c r="AI14" s="470">
        <v>219</v>
      </c>
      <c r="AJ14" s="472">
        <v>1</v>
      </c>
    </row>
    <row r="15" spans="1:36" ht="12.75" customHeight="1" x14ac:dyDescent="0.2">
      <c r="A15" s="473"/>
      <c r="B15" s="52"/>
      <c r="C15" s="80"/>
      <c r="D15" s="59"/>
      <c r="E15" s="59"/>
      <c r="F15" s="59"/>
      <c r="G15" s="59"/>
      <c r="H15" s="59"/>
      <c r="I15" s="59"/>
      <c r="J15" s="59"/>
      <c r="K15" s="59"/>
      <c r="L15" s="80"/>
      <c r="M15" s="80"/>
      <c r="N15" s="80"/>
      <c r="O15" s="80"/>
      <c r="P15" s="80"/>
      <c r="Q15" s="474"/>
      <c r="R15" s="473"/>
      <c r="S15" s="52"/>
      <c r="T15" s="80"/>
      <c r="U15" s="80"/>
      <c r="V15" s="80"/>
      <c r="W15" s="80"/>
      <c r="X15" s="59"/>
      <c r="Y15" s="59"/>
      <c r="Z15" s="59"/>
      <c r="AA15" s="59"/>
      <c r="AB15" s="80"/>
      <c r="AC15" s="80"/>
      <c r="AD15" s="80"/>
      <c r="AE15" s="80"/>
      <c r="AF15" s="80"/>
      <c r="AG15" s="80"/>
      <c r="AH15" s="80"/>
      <c r="AI15" s="475"/>
      <c r="AJ15" s="474"/>
    </row>
    <row r="16" spans="1:36" s="56" customFormat="1" ht="20.100000000000001" customHeight="1" x14ac:dyDescent="0.2">
      <c r="A16" s="468" t="s">
        <v>157</v>
      </c>
      <c r="B16" s="469" t="s">
        <v>158</v>
      </c>
      <c r="C16" s="77">
        <v>22635</v>
      </c>
      <c r="D16" s="77">
        <v>2457</v>
      </c>
      <c r="E16" s="77">
        <v>1197</v>
      </c>
      <c r="F16" s="77">
        <v>1260</v>
      </c>
      <c r="G16" s="77">
        <v>2898</v>
      </c>
      <c r="H16" s="77">
        <v>1629</v>
      </c>
      <c r="I16" s="77">
        <v>676</v>
      </c>
      <c r="J16" s="77">
        <v>593</v>
      </c>
      <c r="K16" s="77">
        <v>1027</v>
      </c>
      <c r="L16" s="77">
        <v>766</v>
      </c>
      <c r="M16" s="77">
        <v>260</v>
      </c>
      <c r="N16" s="77">
        <v>583</v>
      </c>
      <c r="O16" s="77">
        <v>2036</v>
      </c>
      <c r="P16" s="77">
        <v>422</v>
      </c>
      <c r="Q16" s="472">
        <v>2</v>
      </c>
      <c r="R16" s="468" t="s">
        <v>157</v>
      </c>
      <c r="S16" s="469" t="s">
        <v>158</v>
      </c>
      <c r="T16" s="77">
        <v>2588</v>
      </c>
      <c r="U16" s="77">
        <v>419</v>
      </c>
      <c r="V16" s="77">
        <v>1486</v>
      </c>
      <c r="W16" s="77">
        <v>683</v>
      </c>
      <c r="X16" s="77">
        <v>5125</v>
      </c>
      <c r="Y16" s="77">
        <v>1387</v>
      </c>
      <c r="Z16" s="77">
        <v>2504</v>
      </c>
      <c r="AA16" s="77">
        <v>1234</v>
      </c>
      <c r="AB16" s="77">
        <v>1173</v>
      </c>
      <c r="AC16" s="77">
        <v>755</v>
      </c>
      <c r="AD16" s="77">
        <v>418</v>
      </c>
      <c r="AE16" s="77">
        <v>183</v>
      </c>
      <c r="AF16" s="77">
        <v>1044</v>
      </c>
      <c r="AG16" s="77">
        <v>554</v>
      </c>
      <c r="AH16" s="77">
        <v>966</v>
      </c>
      <c r="AI16" s="470">
        <v>553</v>
      </c>
      <c r="AJ16" s="472">
        <v>2</v>
      </c>
    </row>
    <row r="17" spans="1:36" ht="11.25" customHeight="1" x14ac:dyDescent="0.2">
      <c r="A17" s="473"/>
      <c r="B17" s="52"/>
      <c r="C17" s="80"/>
      <c r="D17" s="80"/>
      <c r="E17" s="80"/>
      <c r="F17" s="80"/>
      <c r="G17" s="80"/>
      <c r="H17" s="80"/>
      <c r="I17" s="80"/>
      <c r="J17" s="80"/>
      <c r="K17" s="80"/>
      <c r="L17" s="80"/>
      <c r="M17" s="80"/>
      <c r="N17" s="80"/>
      <c r="O17" s="80"/>
      <c r="P17" s="475"/>
      <c r="Q17" s="476"/>
      <c r="R17" s="473"/>
      <c r="S17" s="52"/>
      <c r="T17" s="80"/>
      <c r="U17" s="80"/>
      <c r="V17" s="80"/>
      <c r="W17" s="80"/>
      <c r="X17" s="80"/>
      <c r="Y17" s="80"/>
      <c r="Z17" s="80"/>
      <c r="AA17" s="80"/>
      <c r="AB17" s="59"/>
      <c r="AC17" s="59"/>
      <c r="AD17" s="59"/>
      <c r="AE17" s="59"/>
      <c r="AF17" s="59"/>
      <c r="AG17" s="59"/>
      <c r="AH17" s="59"/>
      <c r="AI17" s="475"/>
      <c r="AJ17" s="474"/>
    </row>
    <row r="18" spans="1:36" ht="20.100000000000001" customHeight="1" x14ac:dyDescent="0.2">
      <c r="A18" s="473" t="s">
        <v>159</v>
      </c>
      <c r="B18" s="60" t="s">
        <v>81</v>
      </c>
      <c r="C18" s="80">
        <v>1025</v>
      </c>
      <c r="D18" s="80">
        <v>125</v>
      </c>
      <c r="E18" s="80">
        <v>32</v>
      </c>
      <c r="F18" s="80">
        <v>93</v>
      </c>
      <c r="G18" s="80">
        <v>83</v>
      </c>
      <c r="H18" s="80">
        <v>34</v>
      </c>
      <c r="I18" s="80">
        <v>22</v>
      </c>
      <c r="J18" s="80">
        <v>27</v>
      </c>
      <c r="K18" s="80">
        <v>35</v>
      </c>
      <c r="L18" s="80">
        <v>40</v>
      </c>
      <c r="M18" s="80">
        <v>2</v>
      </c>
      <c r="N18" s="80">
        <v>43</v>
      </c>
      <c r="O18" s="80">
        <v>104</v>
      </c>
      <c r="P18" s="475">
        <v>22</v>
      </c>
      <c r="Q18" s="476">
        <v>3</v>
      </c>
      <c r="R18" s="473" t="s">
        <v>159</v>
      </c>
      <c r="S18" s="60" t="s">
        <v>81</v>
      </c>
      <c r="T18" s="80">
        <v>78</v>
      </c>
      <c r="U18" s="80">
        <v>29</v>
      </c>
      <c r="V18" s="80">
        <v>29</v>
      </c>
      <c r="W18" s="80">
        <v>20</v>
      </c>
      <c r="X18" s="80">
        <v>304</v>
      </c>
      <c r="Y18" s="80">
        <v>91</v>
      </c>
      <c r="Z18" s="80">
        <v>194</v>
      </c>
      <c r="AA18" s="80">
        <v>19</v>
      </c>
      <c r="AB18" s="80">
        <v>25</v>
      </c>
      <c r="AC18" s="80">
        <v>5</v>
      </c>
      <c r="AD18" s="80">
        <v>20</v>
      </c>
      <c r="AE18" s="80">
        <v>13</v>
      </c>
      <c r="AF18" s="80">
        <v>46</v>
      </c>
      <c r="AG18" s="80">
        <v>4</v>
      </c>
      <c r="AH18" s="80">
        <v>78</v>
      </c>
      <c r="AI18" s="475">
        <v>23</v>
      </c>
      <c r="AJ18" s="474">
        <v>3</v>
      </c>
    </row>
    <row r="19" spans="1:36" ht="12.75" customHeight="1" x14ac:dyDescent="0.2">
      <c r="A19" s="473"/>
      <c r="B19" s="52"/>
      <c r="C19" s="59"/>
      <c r="D19" s="59"/>
      <c r="E19" s="59"/>
      <c r="F19" s="59"/>
      <c r="G19" s="59"/>
      <c r="H19" s="59"/>
      <c r="I19" s="59"/>
      <c r="J19" s="59"/>
      <c r="K19" s="59"/>
      <c r="L19" s="59"/>
      <c r="M19" s="59"/>
      <c r="N19" s="59"/>
      <c r="O19" s="59"/>
      <c r="P19" s="475"/>
      <c r="Q19" s="476"/>
      <c r="R19" s="473"/>
      <c r="S19" s="52"/>
      <c r="T19" s="59"/>
      <c r="U19" s="59"/>
      <c r="V19" s="59"/>
      <c r="W19" s="59"/>
      <c r="X19" s="59"/>
      <c r="Y19" s="59"/>
      <c r="Z19" s="59"/>
      <c r="AA19" s="59"/>
      <c r="AB19" s="80"/>
      <c r="AC19" s="80"/>
      <c r="AD19" s="80"/>
      <c r="AE19" s="80"/>
      <c r="AF19" s="80"/>
      <c r="AG19" s="80"/>
      <c r="AH19" s="80"/>
      <c r="AI19" s="475"/>
      <c r="AJ19" s="474"/>
    </row>
    <row r="20" spans="1:36" s="56" customFormat="1" ht="20.100000000000001" customHeight="1" x14ac:dyDescent="0.2">
      <c r="A20" s="468" t="s">
        <v>160</v>
      </c>
      <c r="B20" s="469" t="s">
        <v>161</v>
      </c>
      <c r="C20" s="77">
        <v>22751</v>
      </c>
      <c r="D20" s="77">
        <v>2469</v>
      </c>
      <c r="E20" s="77">
        <v>1246</v>
      </c>
      <c r="F20" s="77">
        <v>1223</v>
      </c>
      <c r="G20" s="77">
        <v>2825</v>
      </c>
      <c r="H20" s="77">
        <v>1592</v>
      </c>
      <c r="I20" s="77">
        <v>672</v>
      </c>
      <c r="J20" s="77">
        <v>561</v>
      </c>
      <c r="K20" s="77">
        <v>917</v>
      </c>
      <c r="L20" s="77">
        <v>792</v>
      </c>
      <c r="M20" s="77">
        <v>276</v>
      </c>
      <c r="N20" s="77">
        <v>608</v>
      </c>
      <c r="O20" s="77">
        <v>2112</v>
      </c>
      <c r="P20" s="470">
        <v>443</v>
      </c>
      <c r="Q20" s="471">
        <v>4</v>
      </c>
      <c r="R20" s="468" t="s">
        <v>160</v>
      </c>
      <c r="S20" s="469" t="s">
        <v>161</v>
      </c>
      <c r="T20" s="77">
        <v>2648</v>
      </c>
      <c r="U20" s="77">
        <v>443</v>
      </c>
      <c r="V20" s="77">
        <v>1500</v>
      </c>
      <c r="W20" s="77">
        <v>705</v>
      </c>
      <c r="X20" s="77">
        <v>5150</v>
      </c>
      <c r="Y20" s="77">
        <v>1407</v>
      </c>
      <c r="Z20" s="77">
        <v>2525</v>
      </c>
      <c r="AA20" s="77">
        <v>1218</v>
      </c>
      <c r="AB20" s="77">
        <v>1139</v>
      </c>
      <c r="AC20" s="77">
        <v>736</v>
      </c>
      <c r="AD20" s="77">
        <v>403</v>
      </c>
      <c r="AE20" s="77">
        <v>182</v>
      </c>
      <c r="AF20" s="77">
        <v>1060</v>
      </c>
      <c r="AG20" s="77">
        <v>583</v>
      </c>
      <c r="AH20" s="77">
        <v>951</v>
      </c>
      <c r="AI20" s="470">
        <v>596</v>
      </c>
      <c r="AJ20" s="472">
        <v>4</v>
      </c>
    </row>
    <row r="21" spans="1:36" ht="13.5" customHeight="1" x14ac:dyDescent="0.2">
      <c r="A21" s="473"/>
      <c r="B21" s="52"/>
      <c r="C21" s="80"/>
      <c r="D21" s="80"/>
      <c r="E21" s="80"/>
      <c r="F21" s="80"/>
      <c r="G21" s="80"/>
      <c r="H21" s="80"/>
      <c r="I21" s="80"/>
      <c r="J21" s="80"/>
      <c r="K21" s="80"/>
      <c r="L21" s="80"/>
      <c r="M21" s="80"/>
      <c r="N21" s="80"/>
      <c r="O21" s="80"/>
      <c r="P21" s="475"/>
      <c r="Q21" s="476"/>
      <c r="R21" s="473"/>
      <c r="S21" s="52"/>
      <c r="T21" s="80"/>
      <c r="U21" s="80"/>
      <c r="V21" s="80"/>
      <c r="W21" s="80"/>
      <c r="X21" s="80"/>
      <c r="Y21" s="80"/>
      <c r="Z21" s="80"/>
      <c r="AA21" s="80"/>
      <c r="AB21" s="80"/>
      <c r="AC21" s="80"/>
      <c r="AD21" s="80"/>
      <c r="AE21" s="80"/>
      <c r="AF21" s="80"/>
      <c r="AG21" s="80"/>
      <c r="AH21" s="80"/>
      <c r="AI21" s="475"/>
      <c r="AJ21" s="474"/>
    </row>
    <row r="22" spans="1:36" x14ac:dyDescent="0.2">
      <c r="A22" s="477"/>
      <c r="B22" s="52" t="s">
        <v>523</v>
      </c>
      <c r="C22" s="80"/>
      <c r="D22" s="80"/>
      <c r="E22" s="80"/>
      <c r="F22" s="80"/>
      <c r="G22" s="80"/>
      <c r="H22" s="80"/>
      <c r="I22" s="80"/>
      <c r="J22" s="80"/>
      <c r="K22" s="80"/>
      <c r="L22" s="80"/>
      <c r="M22" s="80"/>
      <c r="N22" s="80"/>
      <c r="O22" s="80"/>
      <c r="P22" s="475"/>
      <c r="Q22" s="478"/>
      <c r="R22" s="477"/>
      <c r="S22" s="52" t="s">
        <v>523</v>
      </c>
      <c r="T22" s="80"/>
      <c r="U22" s="80"/>
      <c r="V22" s="80"/>
      <c r="W22" s="80"/>
      <c r="X22" s="80"/>
      <c r="Y22" s="80"/>
      <c r="Z22" s="80"/>
      <c r="AA22" s="80"/>
      <c r="AB22" s="80"/>
      <c r="AC22" s="80"/>
      <c r="AD22" s="80"/>
      <c r="AE22" s="80"/>
      <c r="AF22" s="80"/>
      <c r="AG22" s="80"/>
      <c r="AH22" s="80"/>
      <c r="AI22" s="475"/>
      <c r="AJ22" s="479"/>
    </row>
    <row r="23" spans="1:36" ht="20.25" customHeight="1" x14ac:dyDescent="0.2">
      <c r="A23" s="473">
        <v>5</v>
      </c>
      <c r="B23" s="83" t="s">
        <v>524</v>
      </c>
      <c r="C23" s="80">
        <v>20078</v>
      </c>
      <c r="D23" s="80">
        <v>2160</v>
      </c>
      <c r="E23" s="80">
        <v>1087</v>
      </c>
      <c r="F23" s="80">
        <v>1073</v>
      </c>
      <c r="G23" s="80">
        <v>2431</v>
      </c>
      <c r="H23" s="80">
        <v>1394</v>
      </c>
      <c r="I23" s="80">
        <v>563</v>
      </c>
      <c r="J23" s="80">
        <v>474</v>
      </c>
      <c r="K23" s="80">
        <v>836</v>
      </c>
      <c r="L23" s="80">
        <v>691</v>
      </c>
      <c r="M23" s="80">
        <v>212</v>
      </c>
      <c r="N23" s="80">
        <v>598</v>
      </c>
      <c r="O23" s="80">
        <v>1841</v>
      </c>
      <c r="P23" s="475">
        <v>404</v>
      </c>
      <c r="Q23" s="478">
        <v>5</v>
      </c>
      <c r="R23" s="473">
        <v>5</v>
      </c>
      <c r="S23" s="83" t="s">
        <v>524</v>
      </c>
      <c r="T23" s="80">
        <v>2316</v>
      </c>
      <c r="U23" s="80">
        <v>388</v>
      </c>
      <c r="V23" s="80">
        <v>1324</v>
      </c>
      <c r="W23" s="80">
        <v>604</v>
      </c>
      <c r="X23" s="80">
        <v>4491</v>
      </c>
      <c r="Y23" s="80">
        <v>1224</v>
      </c>
      <c r="Z23" s="80">
        <v>2207</v>
      </c>
      <c r="AA23" s="80">
        <v>1060</v>
      </c>
      <c r="AB23" s="80">
        <v>1121</v>
      </c>
      <c r="AC23" s="80">
        <v>719</v>
      </c>
      <c r="AD23" s="80">
        <v>402</v>
      </c>
      <c r="AE23" s="80">
        <v>156</v>
      </c>
      <c r="AF23" s="80">
        <v>945</v>
      </c>
      <c r="AG23" s="80">
        <v>523</v>
      </c>
      <c r="AH23" s="80">
        <v>824</v>
      </c>
      <c r="AI23" s="475">
        <v>529</v>
      </c>
      <c r="AJ23" s="479">
        <v>5</v>
      </c>
    </row>
    <row r="24" spans="1:36" ht="18" customHeight="1" x14ac:dyDescent="0.2">
      <c r="A24" s="473">
        <v>6</v>
      </c>
      <c r="B24" s="83" t="s">
        <v>500</v>
      </c>
      <c r="C24" s="80">
        <v>2603</v>
      </c>
      <c r="D24" s="80">
        <v>291</v>
      </c>
      <c r="E24" s="80">
        <v>155</v>
      </c>
      <c r="F24" s="80">
        <v>136</v>
      </c>
      <c r="G24" s="80">
        <v>389</v>
      </c>
      <c r="H24" s="80">
        <v>194</v>
      </c>
      <c r="I24" s="80">
        <v>109</v>
      </c>
      <c r="J24" s="80">
        <v>86</v>
      </c>
      <c r="K24" s="80">
        <v>80</v>
      </c>
      <c r="L24" s="80">
        <v>101</v>
      </c>
      <c r="M24" s="80">
        <v>64</v>
      </c>
      <c r="N24" s="80">
        <v>6</v>
      </c>
      <c r="O24" s="80">
        <v>271</v>
      </c>
      <c r="P24" s="475">
        <v>38</v>
      </c>
      <c r="Q24" s="473">
        <v>6</v>
      </c>
      <c r="R24" s="473">
        <v>6</v>
      </c>
      <c r="S24" s="83" t="s">
        <v>500</v>
      </c>
      <c r="T24" s="80">
        <v>323</v>
      </c>
      <c r="U24" s="80">
        <v>53</v>
      </c>
      <c r="V24" s="80">
        <v>169</v>
      </c>
      <c r="W24" s="80">
        <v>101</v>
      </c>
      <c r="X24" s="80">
        <v>651</v>
      </c>
      <c r="Y24" s="80">
        <v>182</v>
      </c>
      <c r="Z24" s="80">
        <v>313</v>
      </c>
      <c r="AA24" s="80">
        <v>156</v>
      </c>
      <c r="AB24" s="80">
        <v>6</v>
      </c>
      <c r="AC24" s="80">
        <v>6</v>
      </c>
      <c r="AD24" s="80">
        <v>0</v>
      </c>
      <c r="AE24" s="80">
        <v>26</v>
      </c>
      <c r="AF24" s="80">
        <v>114</v>
      </c>
      <c r="AG24" s="80">
        <v>59</v>
      </c>
      <c r="AH24" s="80">
        <v>127</v>
      </c>
      <c r="AI24" s="475">
        <v>57</v>
      </c>
      <c r="AJ24" s="474">
        <v>6</v>
      </c>
    </row>
    <row r="25" spans="1:36" ht="20.100000000000001" customHeight="1" x14ac:dyDescent="0.2">
      <c r="A25" s="473">
        <v>7</v>
      </c>
      <c r="B25" s="83" t="s">
        <v>196</v>
      </c>
      <c r="C25" s="80">
        <v>43</v>
      </c>
      <c r="D25" s="80">
        <v>12</v>
      </c>
      <c r="E25" s="80">
        <v>0</v>
      </c>
      <c r="F25" s="80">
        <v>12</v>
      </c>
      <c r="G25" s="80">
        <v>0</v>
      </c>
      <c r="H25" s="80">
        <v>0</v>
      </c>
      <c r="I25" s="80">
        <v>0</v>
      </c>
      <c r="J25" s="80">
        <v>0</v>
      </c>
      <c r="K25" s="80">
        <v>0</v>
      </c>
      <c r="L25" s="80">
        <v>0</v>
      </c>
      <c r="M25" s="80">
        <v>0</v>
      </c>
      <c r="N25" s="80">
        <v>0</v>
      </c>
      <c r="O25" s="80">
        <v>0</v>
      </c>
      <c r="P25" s="475">
        <v>0</v>
      </c>
      <c r="Q25" s="473">
        <v>7</v>
      </c>
      <c r="R25" s="473">
        <v>7</v>
      </c>
      <c r="S25" s="83" t="s">
        <v>196</v>
      </c>
      <c r="T25" s="80">
        <v>7</v>
      </c>
      <c r="U25" s="80">
        <v>0</v>
      </c>
      <c r="V25" s="80">
        <v>7</v>
      </c>
      <c r="W25" s="80">
        <v>0</v>
      </c>
      <c r="X25" s="80">
        <v>5</v>
      </c>
      <c r="Y25" s="80">
        <v>0</v>
      </c>
      <c r="Z25" s="80">
        <v>3</v>
      </c>
      <c r="AA25" s="80">
        <v>2</v>
      </c>
      <c r="AB25" s="80">
        <v>8</v>
      </c>
      <c r="AC25" s="80">
        <v>8</v>
      </c>
      <c r="AD25" s="80">
        <v>0</v>
      </c>
      <c r="AE25" s="80">
        <v>0</v>
      </c>
      <c r="AF25" s="80">
        <v>0</v>
      </c>
      <c r="AG25" s="80">
        <v>1</v>
      </c>
      <c r="AH25" s="80">
        <v>0</v>
      </c>
      <c r="AI25" s="475">
        <v>10</v>
      </c>
      <c r="AJ25" s="473">
        <v>7</v>
      </c>
    </row>
    <row r="26" spans="1:36" ht="20.100000000000001" customHeight="1" x14ac:dyDescent="0.2">
      <c r="A26" s="473">
        <v>8</v>
      </c>
      <c r="B26" s="83" t="s">
        <v>444</v>
      </c>
      <c r="C26" s="80">
        <v>27</v>
      </c>
      <c r="D26" s="80">
        <v>6</v>
      </c>
      <c r="E26" s="80">
        <v>4</v>
      </c>
      <c r="F26" s="80">
        <v>2</v>
      </c>
      <c r="G26" s="80">
        <v>5</v>
      </c>
      <c r="H26" s="80">
        <v>4</v>
      </c>
      <c r="I26" s="80">
        <v>0</v>
      </c>
      <c r="J26" s="80">
        <v>1</v>
      </c>
      <c r="K26" s="80">
        <v>1</v>
      </c>
      <c r="L26" s="80">
        <v>0</v>
      </c>
      <c r="M26" s="80">
        <v>0</v>
      </c>
      <c r="N26" s="80">
        <v>4</v>
      </c>
      <c r="O26" s="80">
        <v>0</v>
      </c>
      <c r="P26" s="475">
        <v>1</v>
      </c>
      <c r="Q26" s="473">
        <v>8</v>
      </c>
      <c r="R26" s="473">
        <v>8</v>
      </c>
      <c r="S26" s="83" t="s">
        <v>444</v>
      </c>
      <c r="T26" s="80">
        <v>2</v>
      </c>
      <c r="U26" s="80">
        <v>2</v>
      </c>
      <c r="V26" s="80">
        <v>0</v>
      </c>
      <c r="W26" s="80">
        <v>0</v>
      </c>
      <c r="X26" s="80">
        <v>3</v>
      </c>
      <c r="Y26" s="80">
        <v>1</v>
      </c>
      <c r="Z26" s="80">
        <v>2</v>
      </c>
      <c r="AA26" s="80">
        <v>0</v>
      </c>
      <c r="AB26" s="80">
        <v>4</v>
      </c>
      <c r="AC26" s="80">
        <v>3</v>
      </c>
      <c r="AD26" s="80">
        <v>1</v>
      </c>
      <c r="AE26" s="80">
        <v>0</v>
      </c>
      <c r="AF26" s="80">
        <v>1</v>
      </c>
      <c r="AG26" s="80">
        <v>0</v>
      </c>
      <c r="AH26" s="80">
        <v>0</v>
      </c>
      <c r="AI26" s="475">
        <v>0</v>
      </c>
      <c r="AJ26" s="473">
        <v>8</v>
      </c>
    </row>
    <row r="27" spans="1:36" x14ac:dyDescent="0.2">
      <c r="A27" s="477"/>
      <c r="B27" s="52"/>
      <c r="C27" s="80"/>
      <c r="I27" s="80"/>
      <c r="J27" s="80"/>
      <c r="K27" s="80"/>
      <c r="L27" s="80"/>
      <c r="M27" s="80"/>
      <c r="N27" s="80"/>
      <c r="O27" s="80"/>
      <c r="P27" s="80"/>
      <c r="Q27" s="479"/>
      <c r="R27" s="477"/>
      <c r="S27" s="52"/>
      <c r="V27" s="59"/>
      <c r="W27" s="59"/>
      <c r="X27" s="59"/>
      <c r="Y27" s="59"/>
      <c r="Z27" s="59"/>
      <c r="AD27" s="59"/>
      <c r="AE27" s="59"/>
      <c r="AF27" s="59"/>
      <c r="AG27" s="59"/>
      <c r="AH27" s="59"/>
      <c r="AI27" s="475"/>
      <c r="AJ27" s="479"/>
    </row>
    <row r="28" spans="1:36" s="56" customFormat="1" ht="20.100000000000001" customHeight="1" x14ac:dyDescent="0.2">
      <c r="A28" s="480">
        <v>9</v>
      </c>
      <c r="B28" s="469" t="s">
        <v>99</v>
      </c>
      <c r="C28" s="77">
        <v>8490</v>
      </c>
      <c r="D28" s="77">
        <v>816</v>
      </c>
      <c r="E28" s="77">
        <v>461</v>
      </c>
      <c r="F28" s="77">
        <v>355</v>
      </c>
      <c r="G28" s="77">
        <v>828</v>
      </c>
      <c r="H28" s="77">
        <v>476</v>
      </c>
      <c r="I28" s="77">
        <v>174</v>
      </c>
      <c r="J28" s="77">
        <v>178</v>
      </c>
      <c r="K28" s="77">
        <v>561</v>
      </c>
      <c r="L28" s="77">
        <v>448</v>
      </c>
      <c r="M28" s="77">
        <v>87</v>
      </c>
      <c r="N28" s="77">
        <v>345</v>
      </c>
      <c r="O28" s="77">
        <v>1147</v>
      </c>
      <c r="P28" s="77">
        <v>257</v>
      </c>
      <c r="Q28" s="481">
        <v>9</v>
      </c>
      <c r="R28" s="480">
        <v>9</v>
      </c>
      <c r="S28" s="469" t="s">
        <v>99</v>
      </c>
      <c r="T28" s="77">
        <v>797</v>
      </c>
      <c r="U28" s="77">
        <v>160</v>
      </c>
      <c r="V28" s="77">
        <v>418</v>
      </c>
      <c r="W28" s="77">
        <v>219</v>
      </c>
      <c r="X28" s="77">
        <v>1886</v>
      </c>
      <c r="Y28" s="77">
        <v>463</v>
      </c>
      <c r="Z28" s="77">
        <v>975</v>
      </c>
      <c r="AA28" s="77">
        <v>448</v>
      </c>
      <c r="AB28" s="77">
        <v>351</v>
      </c>
      <c r="AC28" s="77">
        <v>191</v>
      </c>
      <c r="AD28" s="77">
        <v>160</v>
      </c>
      <c r="AE28" s="77">
        <v>55</v>
      </c>
      <c r="AF28" s="77">
        <v>263</v>
      </c>
      <c r="AG28" s="77">
        <v>154</v>
      </c>
      <c r="AH28" s="77">
        <v>319</v>
      </c>
      <c r="AI28" s="470">
        <v>176</v>
      </c>
      <c r="AJ28" s="481">
        <v>9</v>
      </c>
    </row>
    <row r="29" spans="1:36" ht="23.25" customHeight="1" x14ac:dyDescent="0.2">
      <c r="A29" s="477"/>
      <c r="B29" s="52"/>
      <c r="C29" s="80"/>
      <c r="D29" s="80"/>
      <c r="E29" s="80"/>
      <c r="F29" s="80"/>
      <c r="G29" s="80"/>
      <c r="H29" s="80"/>
      <c r="I29" s="80"/>
      <c r="J29" s="80"/>
      <c r="K29" s="80"/>
      <c r="L29" s="80"/>
      <c r="M29" s="80"/>
      <c r="N29" s="80"/>
      <c r="O29" s="80"/>
      <c r="P29" s="80"/>
      <c r="Q29" s="479"/>
      <c r="R29" s="477"/>
      <c r="S29" s="52"/>
      <c r="T29" s="80"/>
      <c r="U29" s="80"/>
      <c r="V29" s="80"/>
      <c r="W29" s="80"/>
      <c r="X29" s="80"/>
      <c r="Y29" s="80"/>
      <c r="Z29" s="80"/>
      <c r="AA29" s="80"/>
      <c r="AB29" s="80"/>
      <c r="AC29" s="80"/>
      <c r="AD29" s="80"/>
      <c r="AE29" s="80"/>
      <c r="AF29" s="80"/>
      <c r="AG29" s="80"/>
      <c r="AH29" s="80"/>
      <c r="AI29" s="80"/>
      <c r="AJ29" s="479"/>
    </row>
    <row r="30" spans="1:36" ht="24" customHeight="1" x14ac:dyDescent="0.2">
      <c r="A30" s="477"/>
      <c r="B30" s="52"/>
      <c r="C30" s="80"/>
      <c r="D30" s="80"/>
      <c r="E30" s="80"/>
      <c r="F30" s="80"/>
      <c r="G30" s="80"/>
      <c r="H30" s="80"/>
      <c r="I30" s="80"/>
      <c r="J30" s="80"/>
      <c r="K30" s="80"/>
      <c r="L30" s="80"/>
      <c r="M30" s="80"/>
      <c r="N30" s="80"/>
      <c r="O30" s="80"/>
      <c r="P30" s="80"/>
      <c r="Q30" s="479"/>
      <c r="R30" s="477"/>
      <c r="S30" s="52"/>
      <c r="T30" s="80"/>
      <c r="U30" s="80"/>
      <c r="V30" s="80"/>
      <c r="W30" s="80"/>
      <c r="X30" s="80"/>
      <c r="Y30" s="80"/>
      <c r="Z30" s="80"/>
      <c r="AA30" s="80"/>
      <c r="AB30" s="80"/>
      <c r="AC30" s="80"/>
      <c r="AD30" s="80"/>
      <c r="AE30" s="80"/>
      <c r="AF30" s="80"/>
      <c r="AG30" s="80"/>
      <c r="AH30" s="80"/>
      <c r="AI30" s="80"/>
      <c r="AJ30" s="479"/>
    </row>
    <row r="31" spans="1:36" s="464" customFormat="1" ht="20.100000000000001" customHeight="1" x14ac:dyDescent="0.2">
      <c r="A31" s="15"/>
      <c r="B31" s="462"/>
      <c r="C31" s="482" t="s">
        <v>525</v>
      </c>
      <c r="D31" s="482"/>
      <c r="E31" s="483"/>
      <c r="G31" s="482" t="s">
        <v>525</v>
      </c>
      <c r="H31" s="482"/>
      <c r="I31" s="482"/>
      <c r="J31" s="482"/>
      <c r="K31" s="482"/>
      <c r="L31" s="482"/>
      <c r="M31" s="482"/>
      <c r="N31" s="482"/>
      <c r="O31" s="482"/>
      <c r="P31" s="482"/>
      <c r="Q31" s="479"/>
      <c r="R31" s="15"/>
      <c r="S31" s="462"/>
      <c r="T31" s="484" t="s">
        <v>525</v>
      </c>
      <c r="U31" s="483"/>
      <c r="W31" s="482"/>
      <c r="X31" s="483"/>
      <c r="Z31" s="484" t="s">
        <v>525</v>
      </c>
      <c r="AA31" s="482"/>
      <c r="AB31" s="482"/>
      <c r="AC31" s="482"/>
      <c r="AD31" s="482"/>
      <c r="AE31" s="482"/>
      <c r="AF31" s="482"/>
      <c r="AG31" s="482"/>
      <c r="AH31" s="482"/>
      <c r="AI31" s="482"/>
      <c r="AJ31" s="479"/>
    </row>
    <row r="32" spans="1:36" s="464" customFormat="1" ht="15.75" customHeight="1" x14ac:dyDescent="0.2">
      <c r="A32" s="15"/>
      <c r="B32" s="462"/>
      <c r="C32" s="482"/>
      <c r="D32" s="482"/>
      <c r="E32" s="483"/>
      <c r="G32" s="482"/>
      <c r="H32" s="482"/>
      <c r="I32" s="482"/>
      <c r="J32" s="482"/>
      <c r="K32" s="482"/>
      <c r="L32" s="482"/>
      <c r="M32" s="482"/>
      <c r="N32" s="482"/>
      <c r="O32" s="482"/>
      <c r="P32" s="482"/>
      <c r="Q32" s="479"/>
      <c r="R32" s="15"/>
      <c r="S32" s="462"/>
      <c r="T32" s="482"/>
      <c r="U32" s="483"/>
      <c r="W32" s="482"/>
      <c r="X32" s="483"/>
      <c r="Z32" s="482"/>
      <c r="AA32" s="482"/>
      <c r="AB32" s="482"/>
      <c r="AC32" s="482"/>
      <c r="AD32" s="482"/>
      <c r="AE32" s="482"/>
      <c r="AF32" s="482"/>
      <c r="AG32" s="482"/>
      <c r="AH32" s="482"/>
      <c r="AI32" s="482"/>
      <c r="AJ32" s="479"/>
    </row>
    <row r="33" spans="1:36" s="56" customFormat="1" ht="24.95" customHeight="1" x14ac:dyDescent="0.2">
      <c r="A33" s="480">
        <v>10</v>
      </c>
      <c r="B33" s="469" t="s">
        <v>526</v>
      </c>
      <c r="C33" s="77">
        <v>23949</v>
      </c>
      <c r="D33" s="77">
        <v>2278</v>
      </c>
      <c r="E33" s="77">
        <v>1108</v>
      </c>
      <c r="F33" s="77">
        <v>1170</v>
      </c>
      <c r="G33" s="77">
        <v>2770</v>
      </c>
      <c r="H33" s="77">
        <v>1483</v>
      </c>
      <c r="I33" s="77">
        <v>658</v>
      </c>
      <c r="J33" s="77">
        <v>629</v>
      </c>
      <c r="K33" s="77">
        <v>1056</v>
      </c>
      <c r="L33" s="77">
        <v>915</v>
      </c>
      <c r="M33" s="77">
        <v>167</v>
      </c>
      <c r="N33" s="77">
        <v>529</v>
      </c>
      <c r="O33" s="77">
        <v>1635</v>
      </c>
      <c r="P33" s="77">
        <v>472</v>
      </c>
      <c r="Q33" s="481">
        <v>10</v>
      </c>
      <c r="R33" s="480">
        <v>10</v>
      </c>
      <c r="S33" s="469" t="s">
        <v>526</v>
      </c>
      <c r="T33" s="77">
        <v>2592</v>
      </c>
      <c r="U33" s="77">
        <v>424</v>
      </c>
      <c r="V33" s="77">
        <v>1236</v>
      </c>
      <c r="W33" s="77">
        <v>932</v>
      </c>
      <c r="X33" s="77">
        <v>6195</v>
      </c>
      <c r="Y33" s="77">
        <v>1601</v>
      </c>
      <c r="Z33" s="77">
        <v>3244</v>
      </c>
      <c r="AA33" s="77">
        <v>1350</v>
      </c>
      <c r="AB33" s="77">
        <v>1561</v>
      </c>
      <c r="AC33" s="77">
        <v>1072</v>
      </c>
      <c r="AD33" s="77">
        <v>489</v>
      </c>
      <c r="AE33" s="77">
        <v>235</v>
      </c>
      <c r="AF33" s="77">
        <v>1271</v>
      </c>
      <c r="AG33" s="77">
        <v>703</v>
      </c>
      <c r="AH33" s="77">
        <v>954</v>
      </c>
      <c r="AI33" s="77">
        <v>616</v>
      </c>
      <c r="AJ33" s="481">
        <v>10</v>
      </c>
    </row>
    <row r="34" spans="1:36" ht="24.95" customHeight="1" x14ac:dyDescent="0.2">
      <c r="A34" s="477">
        <v>11</v>
      </c>
      <c r="B34" s="83" t="s">
        <v>527</v>
      </c>
      <c r="C34" s="80">
        <v>14181</v>
      </c>
      <c r="D34" s="80">
        <v>1229</v>
      </c>
      <c r="E34" s="80">
        <v>588</v>
      </c>
      <c r="F34" s="80">
        <v>641</v>
      </c>
      <c r="G34" s="80">
        <v>1469</v>
      </c>
      <c r="H34" s="80">
        <v>698</v>
      </c>
      <c r="I34" s="80">
        <v>392</v>
      </c>
      <c r="J34" s="80">
        <v>379</v>
      </c>
      <c r="K34" s="80">
        <v>508</v>
      </c>
      <c r="L34" s="80">
        <v>519</v>
      </c>
      <c r="M34" s="80">
        <v>135</v>
      </c>
      <c r="N34" s="80">
        <v>275</v>
      </c>
      <c r="O34" s="80">
        <v>867</v>
      </c>
      <c r="P34" s="80">
        <v>268</v>
      </c>
      <c r="Q34" s="479">
        <v>11</v>
      </c>
      <c r="R34" s="477">
        <v>11</v>
      </c>
      <c r="S34" s="83" t="s">
        <v>527</v>
      </c>
      <c r="T34" s="80">
        <v>1821</v>
      </c>
      <c r="U34" s="80">
        <v>288</v>
      </c>
      <c r="V34" s="80">
        <v>917</v>
      </c>
      <c r="W34" s="80">
        <v>616</v>
      </c>
      <c r="X34" s="80">
        <v>3839</v>
      </c>
      <c r="Y34" s="80">
        <v>999</v>
      </c>
      <c r="Z34" s="80">
        <v>2076</v>
      </c>
      <c r="AA34" s="80">
        <v>764</v>
      </c>
      <c r="AB34" s="80">
        <v>971</v>
      </c>
      <c r="AC34" s="80">
        <v>675</v>
      </c>
      <c r="AD34" s="80">
        <v>296</v>
      </c>
      <c r="AE34" s="80">
        <v>155</v>
      </c>
      <c r="AF34" s="80">
        <v>760</v>
      </c>
      <c r="AG34" s="80">
        <v>474</v>
      </c>
      <c r="AH34" s="80">
        <v>519</v>
      </c>
      <c r="AI34" s="475">
        <v>372</v>
      </c>
      <c r="AJ34" s="479">
        <v>11</v>
      </c>
    </row>
    <row r="35" spans="1:36" ht="24.95" customHeight="1" x14ac:dyDescent="0.2">
      <c r="A35" s="477">
        <v>12</v>
      </c>
      <c r="B35" s="83" t="s">
        <v>528</v>
      </c>
      <c r="C35" s="80">
        <v>4</v>
      </c>
      <c r="D35" s="80">
        <v>0</v>
      </c>
      <c r="E35" s="80">
        <v>0</v>
      </c>
      <c r="F35" s="80">
        <v>0</v>
      </c>
      <c r="G35" s="80">
        <v>1</v>
      </c>
      <c r="H35" s="80">
        <v>0</v>
      </c>
      <c r="I35" s="80">
        <v>1</v>
      </c>
      <c r="J35" s="80">
        <v>0</v>
      </c>
      <c r="K35" s="80">
        <v>0</v>
      </c>
      <c r="L35" s="80">
        <v>0</v>
      </c>
      <c r="M35" s="80">
        <v>0</v>
      </c>
      <c r="N35" s="80">
        <v>0</v>
      </c>
      <c r="O35" s="80">
        <v>1</v>
      </c>
      <c r="P35" s="80">
        <v>0</v>
      </c>
      <c r="Q35" s="479">
        <v>12</v>
      </c>
      <c r="R35" s="477">
        <v>12</v>
      </c>
      <c r="S35" s="83" t="s">
        <v>528</v>
      </c>
      <c r="T35" s="80">
        <v>0</v>
      </c>
      <c r="U35" s="80">
        <v>0</v>
      </c>
      <c r="V35" s="80">
        <v>0</v>
      </c>
      <c r="W35" s="80">
        <v>0</v>
      </c>
      <c r="X35" s="80">
        <v>1</v>
      </c>
      <c r="Y35" s="80">
        <v>0</v>
      </c>
      <c r="Z35" s="80">
        <v>1</v>
      </c>
      <c r="AA35" s="80">
        <v>0</v>
      </c>
      <c r="AB35" s="80">
        <v>0</v>
      </c>
      <c r="AC35" s="80">
        <v>0</v>
      </c>
      <c r="AD35" s="80">
        <v>0</v>
      </c>
      <c r="AE35" s="80">
        <v>0</v>
      </c>
      <c r="AF35" s="80">
        <v>0</v>
      </c>
      <c r="AG35" s="80">
        <v>1</v>
      </c>
      <c r="AH35" s="80">
        <v>0</v>
      </c>
      <c r="AI35" s="475">
        <v>0</v>
      </c>
      <c r="AJ35" s="479">
        <v>12</v>
      </c>
    </row>
    <row r="36" spans="1:36" ht="24.95" customHeight="1" x14ac:dyDescent="0.2">
      <c r="A36" s="477">
        <v>13</v>
      </c>
      <c r="B36" s="83" t="s">
        <v>529</v>
      </c>
      <c r="C36" s="80">
        <v>1341</v>
      </c>
      <c r="D36" s="80">
        <v>170</v>
      </c>
      <c r="E36" s="80">
        <v>77</v>
      </c>
      <c r="F36" s="80">
        <v>93</v>
      </c>
      <c r="G36" s="80">
        <v>182</v>
      </c>
      <c r="H36" s="80">
        <v>99</v>
      </c>
      <c r="I36" s="80">
        <v>44</v>
      </c>
      <c r="J36" s="80">
        <v>39</v>
      </c>
      <c r="K36" s="80">
        <v>65</v>
      </c>
      <c r="L36" s="80">
        <v>53</v>
      </c>
      <c r="M36" s="80">
        <v>5</v>
      </c>
      <c r="N36" s="80">
        <v>25</v>
      </c>
      <c r="O36" s="80">
        <v>73</v>
      </c>
      <c r="P36" s="80">
        <v>32</v>
      </c>
      <c r="Q36" s="479">
        <v>13</v>
      </c>
      <c r="R36" s="477">
        <v>13</v>
      </c>
      <c r="S36" s="83" t="s">
        <v>529</v>
      </c>
      <c r="T36" s="80">
        <v>140</v>
      </c>
      <c r="U36" s="80">
        <v>26</v>
      </c>
      <c r="V36" s="80">
        <v>81</v>
      </c>
      <c r="W36" s="80">
        <v>33</v>
      </c>
      <c r="X36" s="80">
        <v>303</v>
      </c>
      <c r="Y36" s="80">
        <v>103</v>
      </c>
      <c r="Z36" s="80">
        <v>140</v>
      </c>
      <c r="AA36" s="80">
        <v>60</v>
      </c>
      <c r="AB36" s="80">
        <v>83</v>
      </c>
      <c r="AC36" s="80">
        <v>50</v>
      </c>
      <c r="AD36" s="80">
        <v>33</v>
      </c>
      <c r="AE36" s="80">
        <v>4</v>
      </c>
      <c r="AF36" s="80">
        <v>62</v>
      </c>
      <c r="AG36" s="80">
        <v>32</v>
      </c>
      <c r="AH36" s="80">
        <v>75</v>
      </c>
      <c r="AI36" s="475">
        <v>37</v>
      </c>
      <c r="AJ36" s="479">
        <v>13</v>
      </c>
    </row>
    <row r="37" spans="1:36" ht="24.95" customHeight="1" x14ac:dyDescent="0.2">
      <c r="A37" s="477">
        <v>14</v>
      </c>
      <c r="B37" s="83" t="s">
        <v>530</v>
      </c>
      <c r="C37" s="80">
        <v>2527</v>
      </c>
      <c r="D37" s="80">
        <v>253</v>
      </c>
      <c r="E37" s="80">
        <v>95</v>
      </c>
      <c r="F37" s="80">
        <v>158</v>
      </c>
      <c r="G37" s="80">
        <v>306</v>
      </c>
      <c r="H37" s="80">
        <v>169</v>
      </c>
      <c r="I37" s="80">
        <v>82</v>
      </c>
      <c r="J37" s="80">
        <v>55</v>
      </c>
      <c r="K37" s="80">
        <v>72</v>
      </c>
      <c r="L37" s="80">
        <v>130</v>
      </c>
      <c r="M37" s="80">
        <v>12</v>
      </c>
      <c r="N37" s="80">
        <v>77</v>
      </c>
      <c r="O37" s="80">
        <v>187</v>
      </c>
      <c r="P37" s="80">
        <v>59</v>
      </c>
      <c r="Q37" s="479">
        <v>14</v>
      </c>
      <c r="R37" s="477">
        <v>14</v>
      </c>
      <c r="S37" s="83" t="s">
        <v>530</v>
      </c>
      <c r="T37" s="80">
        <v>168</v>
      </c>
      <c r="U37" s="80">
        <v>38</v>
      </c>
      <c r="V37" s="80">
        <v>79</v>
      </c>
      <c r="W37" s="80">
        <v>51</v>
      </c>
      <c r="X37" s="80">
        <v>591</v>
      </c>
      <c r="Y37" s="80">
        <v>183</v>
      </c>
      <c r="Z37" s="80">
        <v>313</v>
      </c>
      <c r="AA37" s="80">
        <v>95</v>
      </c>
      <c r="AB37" s="80">
        <v>187</v>
      </c>
      <c r="AC37" s="80">
        <v>136</v>
      </c>
      <c r="AD37" s="80">
        <v>51</v>
      </c>
      <c r="AE37" s="80">
        <v>14</v>
      </c>
      <c r="AF37" s="80">
        <v>138</v>
      </c>
      <c r="AG37" s="80">
        <v>96</v>
      </c>
      <c r="AH37" s="80">
        <v>138</v>
      </c>
      <c r="AI37" s="475">
        <v>99</v>
      </c>
      <c r="AJ37" s="479">
        <v>14</v>
      </c>
    </row>
    <row r="38" spans="1:36" ht="24.95" customHeight="1" x14ac:dyDescent="0.2">
      <c r="A38" s="477">
        <v>15</v>
      </c>
      <c r="B38" s="432" t="s">
        <v>531</v>
      </c>
      <c r="C38" s="80"/>
      <c r="D38" s="80"/>
      <c r="E38" s="80"/>
      <c r="F38" s="80"/>
      <c r="G38" s="80"/>
      <c r="H38" s="80"/>
      <c r="I38" s="80"/>
      <c r="J38" s="80"/>
      <c r="K38" s="80"/>
      <c r="L38" s="80"/>
      <c r="M38" s="80"/>
      <c r="N38" s="80"/>
      <c r="O38" s="80"/>
      <c r="P38" s="80"/>
      <c r="Q38" s="451"/>
      <c r="R38" s="477">
        <v>15</v>
      </c>
      <c r="S38" s="432" t="s">
        <v>531</v>
      </c>
      <c r="T38" s="80"/>
      <c r="U38" s="80"/>
      <c r="V38" s="80"/>
      <c r="W38" s="80"/>
      <c r="X38" s="80"/>
      <c r="Y38" s="80"/>
      <c r="Z38" s="80"/>
      <c r="AA38" s="80"/>
      <c r="AB38" s="80"/>
      <c r="AC38" s="80"/>
      <c r="AD38" s="80"/>
      <c r="AE38" s="80"/>
      <c r="AF38" s="80"/>
      <c r="AG38" s="80"/>
      <c r="AH38" s="80"/>
      <c r="AI38" s="80"/>
      <c r="AJ38" s="451"/>
    </row>
    <row r="39" spans="1:36" ht="15" customHeight="1" x14ac:dyDescent="0.2">
      <c r="A39" s="477"/>
      <c r="B39" s="485" t="s">
        <v>532</v>
      </c>
      <c r="Q39" s="479"/>
      <c r="R39" s="477"/>
      <c r="S39" s="485" t="s">
        <v>532</v>
      </c>
      <c r="AJ39" s="479"/>
    </row>
    <row r="40" spans="1:36" ht="15" customHeight="1" x14ac:dyDescent="0.2">
      <c r="A40" s="477"/>
      <c r="B40" s="84" t="s">
        <v>533</v>
      </c>
      <c r="C40" s="80">
        <v>0</v>
      </c>
      <c r="D40" s="80">
        <v>0</v>
      </c>
      <c r="E40" s="80">
        <v>0</v>
      </c>
      <c r="F40" s="80">
        <v>0</v>
      </c>
      <c r="G40" s="80">
        <v>0</v>
      </c>
      <c r="H40" s="80">
        <v>0</v>
      </c>
      <c r="I40" s="80">
        <v>0</v>
      </c>
      <c r="J40" s="80">
        <v>0</v>
      </c>
      <c r="K40" s="80">
        <v>0</v>
      </c>
      <c r="L40" s="80">
        <v>0</v>
      </c>
      <c r="M40" s="80">
        <v>0</v>
      </c>
      <c r="N40" s="80">
        <v>0</v>
      </c>
      <c r="O40" s="80">
        <v>0</v>
      </c>
      <c r="P40" s="80">
        <v>0</v>
      </c>
      <c r="Q40" s="479">
        <v>15</v>
      </c>
      <c r="R40" s="477"/>
      <c r="S40" s="84" t="s">
        <v>533</v>
      </c>
      <c r="T40" s="80">
        <v>0</v>
      </c>
      <c r="U40" s="80">
        <v>0</v>
      </c>
      <c r="V40" s="80">
        <v>0</v>
      </c>
      <c r="W40" s="80">
        <v>0</v>
      </c>
      <c r="X40" s="80">
        <v>0</v>
      </c>
      <c r="Y40" s="80">
        <v>0</v>
      </c>
      <c r="Z40" s="80">
        <v>0</v>
      </c>
      <c r="AA40" s="80">
        <v>0</v>
      </c>
      <c r="AB40" s="80">
        <v>0</v>
      </c>
      <c r="AC40" s="80">
        <v>0</v>
      </c>
      <c r="AD40" s="80">
        <v>0</v>
      </c>
      <c r="AE40" s="80">
        <v>0</v>
      </c>
      <c r="AF40" s="80">
        <v>0</v>
      </c>
      <c r="AG40" s="80">
        <v>0</v>
      </c>
      <c r="AH40" s="80">
        <v>0</v>
      </c>
      <c r="AI40" s="475">
        <v>0</v>
      </c>
      <c r="AJ40" s="479">
        <v>15</v>
      </c>
    </row>
    <row r="41" spans="1:36" ht="13.5" customHeight="1" x14ac:dyDescent="0.2">
      <c r="A41" s="477"/>
      <c r="B41" s="432"/>
      <c r="C41" s="80"/>
      <c r="D41" s="80"/>
      <c r="E41" s="80"/>
      <c r="F41" s="80"/>
      <c r="G41" s="80"/>
      <c r="H41" s="80"/>
      <c r="I41" s="80"/>
      <c r="J41" s="80"/>
      <c r="K41" s="80"/>
      <c r="L41" s="80"/>
      <c r="M41" s="80"/>
      <c r="N41" s="80"/>
      <c r="O41" s="80"/>
      <c r="P41" s="80"/>
      <c r="Q41" s="451"/>
      <c r="R41" s="477"/>
      <c r="S41" s="432"/>
      <c r="T41" s="80"/>
      <c r="U41" s="80"/>
      <c r="V41" s="80"/>
      <c r="W41" s="80"/>
      <c r="X41" s="80"/>
      <c r="Y41" s="80"/>
      <c r="Z41" s="80"/>
      <c r="AA41" s="80"/>
      <c r="AB41" s="80"/>
      <c r="AC41" s="80"/>
      <c r="AD41" s="80"/>
      <c r="AE41" s="80"/>
      <c r="AF41" s="80"/>
      <c r="AG41" s="80"/>
      <c r="AH41" s="80"/>
      <c r="AI41" s="80"/>
      <c r="AJ41" s="451"/>
    </row>
    <row r="42" spans="1:36" ht="15" customHeight="1" x14ac:dyDescent="0.2">
      <c r="A42" s="477">
        <v>16</v>
      </c>
      <c r="B42" s="432" t="s">
        <v>776</v>
      </c>
      <c r="C42" s="80"/>
      <c r="D42" s="80"/>
      <c r="E42" s="80"/>
      <c r="F42" s="80"/>
      <c r="G42" s="80"/>
      <c r="H42" s="80"/>
      <c r="I42" s="80"/>
      <c r="J42" s="80"/>
      <c r="K42" s="80"/>
      <c r="L42" s="80"/>
      <c r="M42" s="80"/>
      <c r="N42" s="80"/>
      <c r="O42" s="80"/>
      <c r="P42" s="80"/>
      <c r="Q42" s="479"/>
      <c r="R42" s="477">
        <v>16</v>
      </c>
      <c r="S42" s="432" t="s">
        <v>776</v>
      </c>
      <c r="T42" s="80"/>
      <c r="U42" s="80"/>
      <c r="V42" s="80"/>
      <c r="W42" s="80"/>
      <c r="X42" s="80"/>
      <c r="Y42" s="80"/>
      <c r="Z42" s="80"/>
      <c r="AA42" s="80"/>
      <c r="AB42" s="80"/>
      <c r="AC42" s="80"/>
      <c r="AD42" s="80"/>
      <c r="AE42" s="80"/>
      <c r="AF42" s="80"/>
      <c r="AG42" s="80"/>
      <c r="AH42" s="80"/>
      <c r="AI42" s="80"/>
      <c r="AJ42" s="479"/>
    </row>
    <row r="43" spans="1:36" ht="15" customHeight="1" x14ac:dyDescent="0.2">
      <c r="A43" s="477"/>
      <c r="B43" s="485" t="s">
        <v>777</v>
      </c>
      <c r="C43" s="80">
        <v>0</v>
      </c>
      <c r="D43" s="80">
        <v>0</v>
      </c>
      <c r="E43" s="80">
        <v>0</v>
      </c>
      <c r="F43" s="80">
        <v>0</v>
      </c>
      <c r="G43" s="80">
        <v>0</v>
      </c>
      <c r="H43" s="80">
        <v>0</v>
      </c>
      <c r="I43" s="80">
        <v>0</v>
      </c>
      <c r="J43" s="80">
        <v>0</v>
      </c>
      <c r="K43" s="80">
        <v>0</v>
      </c>
      <c r="L43" s="80">
        <v>0</v>
      </c>
      <c r="M43" s="80">
        <v>0</v>
      </c>
      <c r="N43" s="80">
        <v>0</v>
      </c>
      <c r="O43" s="80">
        <v>0</v>
      </c>
      <c r="P43" s="80">
        <v>0</v>
      </c>
      <c r="Q43" s="479">
        <v>16</v>
      </c>
      <c r="R43" s="477"/>
      <c r="S43" s="485" t="s">
        <v>777</v>
      </c>
      <c r="T43" s="80">
        <v>0</v>
      </c>
      <c r="U43" s="80">
        <v>0</v>
      </c>
      <c r="V43" s="80">
        <v>0</v>
      </c>
      <c r="W43" s="80">
        <v>0</v>
      </c>
      <c r="X43" s="80">
        <v>0</v>
      </c>
      <c r="Y43" s="80">
        <v>0</v>
      </c>
      <c r="Z43" s="80">
        <v>0</v>
      </c>
      <c r="AA43" s="80">
        <v>0</v>
      </c>
      <c r="AB43" s="80">
        <v>0</v>
      </c>
      <c r="AC43" s="80">
        <v>0</v>
      </c>
      <c r="AD43" s="80">
        <v>0</v>
      </c>
      <c r="AE43" s="80">
        <v>0</v>
      </c>
      <c r="AF43" s="80">
        <v>0</v>
      </c>
      <c r="AG43" s="80">
        <v>0</v>
      </c>
      <c r="AH43" s="80">
        <v>0</v>
      </c>
      <c r="AI43" s="475">
        <v>0</v>
      </c>
      <c r="AJ43" s="479">
        <v>16</v>
      </c>
    </row>
    <row r="44" spans="1:36" ht="24.95" customHeight="1" x14ac:dyDescent="0.2">
      <c r="A44" s="477">
        <v>17</v>
      </c>
      <c r="B44" s="83" t="s">
        <v>534</v>
      </c>
      <c r="C44" s="80">
        <v>5896</v>
      </c>
      <c r="D44" s="80">
        <v>626</v>
      </c>
      <c r="E44" s="80">
        <v>348</v>
      </c>
      <c r="F44" s="80">
        <v>278</v>
      </c>
      <c r="G44" s="80">
        <v>812</v>
      </c>
      <c r="H44" s="80">
        <v>517</v>
      </c>
      <c r="I44" s="80">
        <v>139</v>
      </c>
      <c r="J44" s="80">
        <v>156</v>
      </c>
      <c r="K44" s="80">
        <v>411</v>
      </c>
      <c r="L44" s="80">
        <v>213</v>
      </c>
      <c r="M44" s="80">
        <v>15</v>
      </c>
      <c r="N44" s="80">
        <v>152</v>
      </c>
      <c r="O44" s="80">
        <v>507</v>
      </c>
      <c r="P44" s="80">
        <v>113</v>
      </c>
      <c r="Q44" s="479">
        <v>17</v>
      </c>
      <c r="R44" s="477">
        <v>17</v>
      </c>
      <c r="S44" s="83" t="s">
        <v>534</v>
      </c>
      <c r="T44" s="80">
        <v>463</v>
      </c>
      <c r="U44" s="80">
        <v>72</v>
      </c>
      <c r="V44" s="80">
        <v>159</v>
      </c>
      <c r="W44" s="80">
        <v>232</v>
      </c>
      <c r="X44" s="80">
        <v>1461</v>
      </c>
      <c r="Y44" s="80">
        <v>316</v>
      </c>
      <c r="Z44" s="80">
        <v>714</v>
      </c>
      <c r="AA44" s="80">
        <v>431</v>
      </c>
      <c r="AB44" s="80">
        <v>320</v>
      </c>
      <c r="AC44" s="80">
        <v>211</v>
      </c>
      <c r="AD44" s="80">
        <v>109</v>
      </c>
      <c r="AE44" s="80">
        <v>62</v>
      </c>
      <c r="AF44" s="80">
        <v>311</v>
      </c>
      <c r="AG44" s="80">
        <v>100</v>
      </c>
      <c r="AH44" s="80">
        <v>222</v>
      </c>
      <c r="AI44" s="475">
        <v>108</v>
      </c>
      <c r="AJ44" s="479">
        <v>17</v>
      </c>
    </row>
    <row r="45" spans="1:36" x14ac:dyDescent="0.2">
      <c r="A45" s="477"/>
      <c r="B45" s="52"/>
      <c r="C45" s="46"/>
      <c r="D45" s="46"/>
      <c r="E45" s="46"/>
      <c r="F45" s="46"/>
      <c r="G45" s="46"/>
      <c r="H45" s="46"/>
      <c r="I45" s="46"/>
      <c r="J45" s="46"/>
      <c r="K45" s="46"/>
      <c r="L45" s="46"/>
      <c r="M45" s="46"/>
      <c r="N45" s="46"/>
      <c r="O45" s="46"/>
      <c r="P45" s="46"/>
      <c r="Q45" s="479"/>
      <c r="R45" s="477"/>
      <c r="S45" s="52"/>
      <c r="T45" s="46"/>
      <c r="U45" s="46"/>
      <c r="V45" s="46"/>
      <c r="W45" s="46"/>
      <c r="X45" s="46"/>
      <c r="Y45" s="46"/>
      <c r="Z45" s="46"/>
      <c r="AA45" s="46"/>
      <c r="AB45" s="46"/>
      <c r="AC45" s="46"/>
      <c r="AD45" s="46"/>
      <c r="AE45" s="46"/>
      <c r="AF45" s="46"/>
      <c r="AG45" s="46"/>
      <c r="AH45" s="46"/>
      <c r="AI45" s="46"/>
      <c r="AJ45" s="479"/>
    </row>
    <row r="46" spans="1:36" ht="12.75" customHeight="1" x14ac:dyDescent="0.2">
      <c r="A46" s="477"/>
      <c r="B46" s="52"/>
      <c r="C46" s="80"/>
      <c r="D46" s="80"/>
      <c r="E46" s="80"/>
      <c r="F46" s="80"/>
      <c r="G46" s="80"/>
      <c r="H46" s="80"/>
      <c r="I46" s="80"/>
      <c r="J46" s="80"/>
      <c r="K46" s="80"/>
      <c r="L46" s="80"/>
      <c r="M46" s="80"/>
      <c r="N46" s="80"/>
      <c r="O46" s="80"/>
      <c r="P46" s="80"/>
      <c r="Q46" s="479"/>
      <c r="R46" s="477"/>
      <c r="S46" s="52"/>
      <c r="T46" s="80"/>
      <c r="U46" s="80"/>
      <c r="V46" s="80"/>
      <c r="W46" s="80"/>
      <c r="X46" s="80"/>
      <c r="Y46" s="80"/>
      <c r="Z46" s="80"/>
      <c r="AA46" s="80"/>
      <c r="AB46" s="80"/>
      <c r="AC46" s="80"/>
      <c r="AD46" s="80"/>
      <c r="AE46" s="80"/>
      <c r="AF46" s="80"/>
      <c r="AG46" s="80"/>
      <c r="AH46" s="80"/>
      <c r="AI46" s="80"/>
      <c r="AJ46" s="479"/>
    </row>
    <row r="47" spans="1:36" ht="24.95" customHeight="1" x14ac:dyDescent="0.2">
      <c r="A47" s="477">
        <v>18</v>
      </c>
      <c r="B47" s="52" t="s">
        <v>535</v>
      </c>
      <c r="C47" s="80">
        <v>260</v>
      </c>
      <c r="D47" s="80">
        <v>28</v>
      </c>
      <c r="E47" s="80">
        <v>16</v>
      </c>
      <c r="F47" s="80">
        <v>12</v>
      </c>
      <c r="G47" s="80">
        <v>19</v>
      </c>
      <c r="H47" s="80">
        <v>16</v>
      </c>
      <c r="I47" s="80">
        <v>3</v>
      </c>
      <c r="J47" s="80">
        <v>0</v>
      </c>
      <c r="K47" s="80">
        <v>25</v>
      </c>
      <c r="L47" s="80">
        <v>14</v>
      </c>
      <c r="M47" s="80">
        <v>5</v>
      </c>
      <c r="N47" s="80">
        <v>34</v>
      </c>
      <c r="O47" s="80">
        <v>31</v>
      </c>
      <c r="P47" s="80">
        <v>0</v>
      </c>
      <c r="Q47" s="479">
        <v>18</v>
      </c>
      <c r="R47" s="477">
        <v>18</v>
      </c>
      <c r="S47" s="52" t="s">
        <v>535</v>
      </c>
      <c r="T47" s="80">
        <v>26</v>
      </c>
      <c r="U47" s="80">
        <v>8</v>
      </c>
      <c r="V47" s="80">
        <v>12</v>
      </c>
      <c r="W47" s="80">
        <v>6</v>
      </c>
      <c r="X47" s="80">
        <v>42</v>
      </c>
      <c r="Y47" s="80">
        <v>8</v>
      </c>
      <c r="Z47" s="80">
        <v>24</v>
      </c>
      <c r="AA47" s="80">
        <v>10</v>
      </c>
      <c r="AB47" s="80">
        <v>7</v>
      </c>
      <c r="AC47" s="80">
        <v>3</v>
      </c>
      <c r="AD47" s="80">
        <v>4</v>
      </c>
      <c r="AE47" s="80">
        <v>0</v>
      </c>
      <c r="AF47" s="80">
        <v>11</v>
      </c>
      <c r="AG47" s="80">
        <v>7</v>
      </c>
      <c r="AH47" s="80">
        <v>7</v>
      </c>
      <c r="AI47" s="475">
        <v>4</v>
      </c>
      <c r="AJ47" s="479">
        <v>18</v>
      </c>
    </row>
    <row r="48" spans="1:36" ht="15" customHeight="1" x14ac:dyDescent="0.2">
      <c r="A48" s="477"/>
      <c r="B48" s="52" t="s">
        <v>748</v>
      </c>
      <c r="C48" s="80"/>
      <c r="D48" s="80"/>
      <c r="E48" s="80"/>
      <c r="F48" s="80"/>
      <c r="G48" s="80"/>
      <c r="H48" s="80"/>
      <c r="I48" s="80"/>
      <c r="J48" s="80"/>
      <c r="K48" s="80"/>
      <c r="L48" s="80"/>
      <c r="M48" s="80"/>
      <c r="N48" s="80"/>
      <c r="O48" s="80"/>
      <c r="P48" s="80"/>
      <c r="Q48" s="479"/>
      <c r="R48" s="477"/>
      <c r="S48" s="52" t="s">
        <v>748</v>
      </c>
      <c r="T48" s="80"/>
      <c r="U48" s="80"/>
      <c r="V48" s="80"/>
      <c r="W48" s="80"/>
      <c r="X48" s="80"/>
      <c r="Y48" s="80"/>
      <c r="Z48" s="80"/>
      <c r="AA48" s="80"/>
      <c r="AB48" s="80"/>
      <c r="AC48" s="80"/>
      <c r="AD48" s="80"/>
      <c r="AE48" s="80"/>
      <c r="AF48" s="80"/>
      <c r="AG48" s="80"/>
      <c r="AH48" s="80"/>
      <c r="AI48" s="80"/>
      <c r="AJ48" s="479"/>
    </row>
    <row r="49" spans="1:36" x14ac:dyDescent="0.2">
      <c r="A49" s="477">
        <v>19</v>
      </c>
      <c r="B49" s="432" t="s">
        <v>778</v>
      </c>
      <c r="C49" s="80"/>
      <c r="D49" s="80"/>
      <c r="E49" s="80"/>
      <c r="F49" s="80"/>
      <c r="G49" s="80"/>
      <c r="H49" s="80"/>
      <c r="I49" s="80"/>
      <c r="J49" s="80"/>
      <c r="K49" s="80"/>
      <c r="L49" s="80"/>
      <c r="M49" s="80"/>
      <c r="N49" s="80"/>
      <c r="O49" s="80"/>
      <c r="P49" s="80"/>
      <c r="Q49" s="451"/>
      <c r="R49" s="477">
        <v>19</v>
      </c>
      <c r="S49" s="52" t="s">
        <v>778</v>
      </c>
      <c r="T49" s="80"/>
      <c r="U49" s="80"/>
      <c r="V49" s="80"/>
      <c r="W49" s="80"/>
      <c r="X49" s="80"/>
      <c r="Y49" s="80"/>
      <c r="Z49" s="80"/>
      <c r="AA49" s="80"/>
      <c r="AB49" s="80"/>
      <c r="AC49" s="80"/>
      <c r="AD49" s="80"/>
      <c r="AE49" s="80"/>
      <c r="AF49" s="80"/>
      <c r="AG49" s="80"/>
      <c r="AH49" s="80"/>
      <c r="AI49" s="80"/>
      <c r="AJ49" s="451"/>
    </row>
    <row r="50" spans="1:36" x14ac:dyDescent="0.2">
      <c r="B50" s="432" t="s">
        <v>779</v>
      </c>
      <c r="C50" s="80">
        <v>0</v>
      </c>
      <c r="D50" s="80">
        <v>0</v>
      </c>
      <c r="E50" s="80">
        <v>0</v>
      </c>
      <c r="F50" s="80">
        <v>0</v>
      </c>
      <c r="G50" s="80">
        <v>0</v>
      </c>
      <c r="H50" s="80">
        <v>0</v>
      </c>
      <c r="I50" s="80">
        <v>0</v>
      </c>
      <c r="J50" s="80">
        <v>0</v>
      </c>
      <c r="K50" s="80">
        <v>0</v>
      </c>
      <c r="L50" s="80">
        <v>0</v>
      </c>
      <c r="M50" s="80">
        <v>0</v>
      </c>
      <c r="N50" s="80">
        <v>0</v>
      </c>
      <c r="O50" s="80">
        <v>0</v>
      </c>
      <c r="P50" s="80">
        <v>0</v>
      </c>
      <c r="Q50" s="451"/>
      <c r="S50" s="52" t="s">
        <v>779</v>
      </c>
      <c r="T50" s="80">
        <v>0</v>
      </c>
      <c r="U50" s="80">
        <v>0</v>
      </c>
      <c r="V50" s="80">
        <v>0</v>
      </c>
      <c r="W50" s="80">
        <v>0</v>
      </c>
      <c r="X50" s="80">
        <v>0</v>
      </c>
      <c r="Y50" s="80">
        <v>0</v>
      </c>
      <c r="Z50" s="80">
        <v>0</v>
      </c>
      <c r="AA50" s="80">
        <v>0</v>
      </c>
      <c r="AB50" s="80">
        <v>0</v>
      </c>
      <c r="AC50" s="80">
        <v>0</v>
      </c>
      <c r="AD50" s="80">
        <v>0</v>
      </c>
      <c r="AE50" s="80">
        <v>0</v>
      </c>
      <c r="AF50" s="80">
        <v>0</v>
      </c>
      <c r="AG50" s="80">
        <v>0</v>
      </c>
      <c r="AH50" s="80">
        <v>0</v>
      </c>
      <c r="AI50" s="80">
        <v>0</v>
      </c>
      <c r="AJ50" s="451"/>
    </row>
    <row r="51" spans="1:36" ht="12" customHeight="1" x14ac:dyDescent="0.2">
      <c r="A51" s="477"/>
      <c r="B51" s="432" t="s">
        <v>780</v>
      </c>
      <c r="C51" s="80"/>
      <c r="D51" s="80"/>
      <c r="E51" s="80"/>
      <c r="F51" s="80"/>
      <c r="G51" s="80"/>
      <c r="H51" s="80"/>
      <c r="I51" s="80"/>
      <c r="J51" s="80"/>
      <c r="K51" s="80"/>
      <c r="L51" s="80"/>
      <c r="M51" s="80"/>
      <c r="N51" s="80"/>
      <c r="O51" s="80"/>
      <c r="P51" s="80"/>
      <c r="Q51" s="479">
        <v>19</v>
      </c>
      <c r="R51" s="477"/>
      <c r="S51" s="52" t="s">
        <v>780</v>
      </c>
      <c r="T51" s="80"/>
      <c r="U51" s="80"/>
      <c r="V51" s="80"/>
      <c r="W51" s="80"/>
      <c r="X51" s="80"/>
      <c r="Y51" s="80"/>
      <c r="Z51" s="80"/>
      <c r="AA51" s="80"/>
      <c r="AB51" s="80"/>
      <c r="AC51" s="80"/>
      <c r="AD51" s="80"/>
      <c r="AE51" s="80"/>
      <c r="AF51" s="80"/>
      <c r="AG51" s="80"/>
      <c r="AH51" s="80"/>
      <c r="AI51" s="475"/>
      <c r="AJ51" s="479">
        <v>19</v>
      </c>
    </row>
    <row r="52" spans="1:36" ht="24.75" customHeight="1" x14ac:dyDescent="0.2">
      <c r="A52" s="477">
        <v>20</v>
      </c>
      <c r="B52" s="83" t="s">
        <v>749</v>
      </c>
      <c r="C52" s="451">
        <v>189</v>
      </c>
      <c r="D52" s="80">
        <v>0</v>
      </c>
      <c r="E52" s="80">
        <v>0</v>
      </c>
      <c r="F52" s="80">
        <v>0</v>
      </c>
      <c r="G52" s="46">
        <v>8</v>
      </c>
      <c r="H52" s="46">
        <v>8</v>
      </c>
      <c r="I52" s="80">
        <v>0</v>
      </c>
      <c r="J52" s="80">
        <v>0</v>
      </c>
      <c r="K52" s="46"/>
      <c r="L52" s="46">
        <v>1</v>
      </c>
      <c r="M52" s="80">
        <v>0</v>
      </c>
      <c r="N52" s="80">
        <v>0</v>
      </c>
      <c r="O52" s="46">
        <v>11</v>
      </c>
      <c r="P52" s="475">
        <v>0</v>
      </c>
      <c r="Q52" s="478">
        <v>20</v>
      </c>
      <c r="R52" s="477">
        <v>20</v>
      </c>
      <c r="S52" s="83" t="s">
        <v>749</v>
      </c>
      <c r="T52" s="451">
        <v>76</v>
      </c>
      <c r="U52" s="46">
        <v>40</v>
      </c>
      <c r="V52" s="46">
        <v>31</v>
      </c>
      <c r="W52" s="46">
        <v>5</v>
      </c>
      <c r="X52" s="46">
        <v>59</v>
      </c>
      <c r="Y52" s="46">
        <v>6</v>
      </c>
      <c r="Z52" s="46">
        <v>53</v>
      </c>
      <c r="AA52" s="80">
        <v>0</v>
      </c>
      <c r="AB52" s="80">
        <v>0</v>
      </c>
      <c r="AC52" s="80">
        <v>0</v>
      </c>
      <c r="AD52" s="80">
        <v>0</v>
      </c>
      <c r="AE52" s="80">
        <v>0</v>
      </c>
      <c r="AF52" s="46">
        <v>1</v>
      </c>
      <c r="AG52" s="80">
        <v>0</v>
      </c>
      <c r="AH52" s="46">
        <v>16</v>
      </c>
      <c r="AI52" s="475">
        <v>0</v>
      </c>
      <c r="AJ52" s="478">
        <v>20</v>
      </c>
    </row>
    <row r="53" spans="1:36" x14ac:dyDescent="0.2">
      <c r="B53" s="486"/>
      <c r="C53" s="46"/>
      <c r="D53" s="46"/>
      <c r="E53" s="46"/>
      <c r="F53" s="46"/>
      <c r="G53" s="46"/>
      <c r="H53" s="46"/>
      <c r="I53" s="46"/>
      <c r="J53" s="46"/>
      <c r="K53" s="46"/>
      <c r="L53" s="46"/>
      <c r="M53" s="46"/>
      <c r="N53" s="46"/>
      <c r="O53" s="46"/>
      <c r="P53" s="46"/>
      <c r="Q53" s="478"/>
      <c r="S53" s="486"/>
      <c r="T53" s="46"/>
      <c r="U53" s="46"/>
      <c r="V53" s="46"/>
      <c r="W53" s="46"/>
      <c r="X53" s="46"/>
      <c r="Y53" s="46"/>
      <c r="Z53" s="46"/>
      <c r="AA53" s="46"/>
      <c r="AB53" s="46"/>
      <c r="AC53" s="46"/>
      <c r="AD53" s="46"/>
      <c r="AE53" s="46"/>
      <c r="AF53" s="46"/>
      <c r="AG53" s="46"/>
      <c r="AH53" s="46"/>
      <c r="AI53" s="46"/>
      <c r="AJ53" s="46"/>
    </row>
    <row r="54" spans="1:36" x14ac:dyDescent="0.2">
      <c r="B54" s="46"/>
      <c r="C54" s="46"/>
      <c r="D54" s="46"/>
      <c r="E54" s="46"/>
      <c r="F54" s="46"/>
      <c r="G54" s="46"/>
      <c r="H54" s="46"/>
      <c r="I54" s="46"/>
      <c r="J54" s="46"/>
      <c r="K54" s="46"/>
      <c r="L54" s="46"/>
      <c r="M54" s="46"/>
      <c r="N54" s="46"/>
      <c r="O54" s="46"/>
      <c r="P54" s="46"/>
      <c r="Q54" s="478"/>
      <c r="S54" s="46"/>
      <c r="T54" s="46"/>
      <c r="U54" s="46"/>
      <c r="V54" s="46"/>
      <c r="W54" s="46"/>
      <c r="X54" s="46"/>
      <c r="Y54" s="46"/>
      <c r="Z54" s="46"/>
      <c r="AA54" s="46"/>
      <c r="AB54" s="46"/>
      <c r="AC54" s="46"/>
      <c r="AD54" s="46"/>
      <c r="AE54" s="46"/>
      <c r="AF54" s="46"/>
      <c r="AG54" s="46"/>
      <c r="AH54" s="46"/>
      <c r="AI54" s="46"/>
      <c r="AJ54" s="46"/>
    </row>
    <row r="55" spans="1:36" x14ac:dyDescent="0.2">
      <c r="A55" s="11" t="s">
        <v>102</v>
      </c>
      <c r="B55" s="46"/>
      <c r="C55" s="46"/>
      <c r="D55" s="46"/>
      <c r="E55" s="46"/>
      <c r="F55" s="46"/>
      <c r="G55" s="46"/>
      <c r="H55" s="46"/>
      <c r="I55" s="46"/>
      <c r="J55" s="46"/>
      <c r="K55" s="46"/>
      <c r="L55" s="46"/>
      <c r="M55" s="46"/>
      <c r="N55" s="46"/>
      <c r="O55" s="478"/>
      <c r="Q55" s="478"/>
      <c r="R55" s="11" t="s">
        <v>102</v>
      </c>
      <c r="S55" s="46"/>
      <c r="T55" s="46"/>
      <c r="U55" s="46"/>
      <c r="V55" s="46"/>
      <c r="W55" s="46"/>
      <c r="X55" s="46"/>
      <c r="Y55" s="46"/>
      <c r="Z55" s="46"/>
      <c r="AA55" s="46"/>
      <c r="AB55" s="46"/>
      <c r="AC55" s="46"/>
      <c r="AD55" s="46"/>
      <c r="AE55" s="46"/>
      <c r="AF55" s="46"/>
      <c r="AG55" s="46"/>
      <c r="AH55" s="46"/>
      <c r="AJ55" s="46"/>
    </row>
    <row r="56" spans="1:36" ht="15" customHeight="1" x14ac:dyDescent="0.2">
      <c r="A56" s="15" t="s">
        <v>231</v>
      </c>
      <c r="B56" s="46"/>
      <c r="C56" s="487"/>
      <c r="D56" s="487"/>
      <c r="E56" s="487"/>
      <c r="F56" s="487"/>
      <c r="G56" s="46"/>
      <c r="H56" s="46"/>
      <c r="I56" s="46"/>
      <c r="J56" s="46"/>
      <c r="K56" s="46"/>
      <c r="L56" s="46"/>
      <c r="M56" s="46"/>
      <c r="N56" s="46"/>
      <c r="O56" s="478"/>
      <c r="P56" s="46"/>
      <c r="Q56" s="478"/>
      <c r="R56" s="15" t="s">
        <v>231</v>
      </c>
      <c r="S56" s="46"/>
      <c r="T56" s="46"/>
      <c r="U56" s="46"/>
      <c r="V56" s="46"/>
      <c r="W56" s="46"/>
      <c r="X56" s="46"/>
      <c r="Y56" s="46"/>
      <c r="Z56" s="46"/>
      <c r="AA56" s="46"/>
      <c r="AB56" s="46"/>
      <c r="AC56" s="46"/>
      <c r="AD56" s="46"/>
      <c r="AE56" s="46"/>
      <c r="AF56" s="46"/>
      <c r="AG56" s="46"/>
      <c r="AH56" s="46"/>
      <c r="AI56" s="46"/>
      <c r="AJ56" s="46"/>
    </row>
    <row r="57" spans="1:36" x14ac:dyDescent="0.2">
      <c r="A57" s="46"/>
      <c r="B57" s="46"/>
      <c r="C57" s="46"/>
      <c r="D57" s="46"/>
      <c r="E57" s="46"/>
      <c r="F57" s="46"/>
      <c r="G57" s="46"/>
      <c r="H57" s="46"/>
      <c r="I57" s="46"/>
      <c r="J57" s="46"/>
      <c r="K57" s="46"/>
      <c r="L57" s="46"/>
      <c r="M57" s="46"/>
      <c r="N57" s="46"/>
      <c r="O57" s="46"/>
      <c r="Q57" s="46"/>
      <c r="R57" s="46"/>
      <c r="S57" s="46"/>
      <c r="T57" s="46"/>
      <c r="U57" s="46"/>
      <c r="V57" s="46"/>
      <c r="W57" s="46"/>
      <c r="X57" s="46"/>
      <c r="Y57" s="46"/>
      <c r="Z57" s="46"/>
      <c r="AA57" s="46"/>
      <c r="AB57" s="46"/>
      <c r="AC57" s="46"/>
      <c r="AD57" s="46"/>
      <c r="AE57" s="46"/>
      <c r="AF57" s="46"/>
      <c r="AG57" s="46"/>
      <c r="AH57" s="46"/>
    </row>
    <row r="58" spans="1:36" s="46" customFormat="1" x14ac:dyDescent="0.2">
      <c r="A58" s="487"/>
      <c r="B58" s="487"/>
      <c r="P58" s="15"/>
      <c r="AI58" s="15"/>
    </row>
    <row r="59" spans="1:36" x14ac:dyDescent="0.2">
      <c r="A59" s="46"/>
      <c r="B59" s="46"/>
      <c r="C59" s="46"/>
      <c r="D59" s="46"/>
      <c r="E59" s="46"/>
      <c r="F59" s="46"/>
      <c r="G59" s="46"/>
      <c r="H59" s="46"/>
      <c r="I59" s="46"/>
      <c r="J59" s="46"/>
      <c r="K59" s="46"/>
      <c r="L59" s="46"/>
      <c r="M59" s="46"/>
      <c r="N59" s="46"/>
      <c r="O59" s="46"/>
      <c r="Q59" s="46"/>
      <c r="R59" s="46"/>
      <c r="S59" s="46"/>
      <c r="T59" s="46"/>
      <c r="U59" s="46"/>
      <c r="V59" s="46"/>
      <c r="W59" s="46"/>
      <c r="X59" s="46"/>
      <c r="Y59" s="46"/>
      <c r="Z59" s="46"/>
      <c r="AA59" s="46"/>
      <c r="AB59" s="46"/>
      <c r="AC59" s="46"/>
      <c r="AD59" s="46"/>
      <c r="AE59" s="46"/>
      <c r="AF59" s="46"/>
      <c r="AG59" s="46"/>
      <c r="AH59" s="46"/>
    </row>
    <row r="60" spans="1:36" x14ac:dyDescent="0.2">
      <c r="A60" s="46"/>
      <c r="B60" s="46"/>
      <c r="C60" s="46"/>
      <c r="D60" s="46"/>
      <c r="E60" s="46"/>
      <c r="F60" s="46"/>
      <c r="G60" s="46"/>
      <c r="H60" s="46"/>
      <c r="I60" s="46"/>
      <c r="J60" s="46"/>
      <c r="K60" s="46"/>
      <c r="L60" s="46"/>
      <c r="M60" s="46"/>
      <c r="N60" s="46"/>
      <c r="O60" s="46"/>
      <c r="Q60" s="46"/>
      <c r="R60" s="46"/>
      <c r="S60" s="46"/>
      <c r="T60" s="46"/>
      <c r="U60" s="46"/>
      <c r="V60" s="46"/>
      <c r="W60" s="46"/>
      <c r="X60" s="46"/>
      <c r="Y60" s="46"/>
      <c r="Z60" s="46"/>
      <c r="AA60" s="46"/>
      <c r="AB60" s="46"/>
      <c r="AC60" s="46"/>
      <c r="AD60" s="46"/>
      <c r="AE60" s="46"/>
      <c r="AF60" s="46"/>
      <c r="AG60" s="46"/>
      <c r="AH60" s="46"/>
    </row>
    <row r="61" spans="1:36" x14ac:dyDescent="0.2">
      <c r="A61" s="46"/>
      <c r="B61" s="46"/>
      <c r="C61" s="46"/>
      <c r="D61" s="46"/>
      <c r="E61" s="46"/>
      <c r="F61" s="46"/>
      <c r="G61" s="46"/>
      <c r="H61" s="46"/>
      <c r="I61" s="46"/>
      <c r="J61" s="46"/>
      <c r="K61" s="46"/>
      <c r="L61" s="46"/>
      <c r="M61" s="46"/>
      <c r="N61" s="46"/>
      <c r="O61" s="46"/>
      <c r="Q61" s="46"/>
      <c r="R61" s="46"/>
      <c r="S61" s="46"/>
      <c r="T61" s="46"/>
      <c r="U61" s="46"/>
      <c r="V61" s="46"/>
      <c r="W61" s="46"/>
      <c r="X61" s="46"/>
      <c r="Y61" s="46"/>
      <c r="Z61" s="46"/>
      <c r="AA61" s="46"/>
      <c r="AB61" s="46"/>
      <c r="AC61" s="46"/>
      <c r="AD61" s="46"/>
      <c r="AE61" s="46"/>
      <c r="AF61" s="46"/>
      <c r="AG61" s="46"/>
      <c r="AH61" s="46"/>
    </row>
    <row r="62" spans="1:36" x14ac:dyDescent="0.2">
      <c r="A62" s="46"/>
      <c r="B62" s="46"/>
      <c r="C62" s="46"/>
      <c r="D62" s="46"/>
      <c r="E62" s="46"/>
      <c r="F62" s="46"/>
      <c r="G62" s="46"/>
      <c r="H62" s="46"/>
      <c r="I62" s="46"/>
      <c r="J62" s="46"/>
      <c r="K62" s="46"/>
      <c r="L62" s="46"/>
      <c r="M62" s="46"/>
      <c r="N62" s="46"/>
      <c r="O62" s="46"/>
      <c r="P62" s="46"/>
      <c r="Q62" s="46"/>
      <c r="R62" s="46"/>
      <c r="S62" s="46"/>
      <c r="T62" s="46"/>
      <c r="U62" s="46"/>
      <c r="V62" s="46"/>
      <c r="W62" s="46"/>
      <c r="X62" s="46"/>
      <c r="Y62" s="46"/>
      <c r="Z62" s="46"/>
      <c r="AA62" s="46"/>
      <c r="AB62" s="46"/>
      <c r="AC62" s="46"/>
      <c r="AD62" s="46"/>
      <c r="AE62" s="46"/>
      <c r="AF62" s="46"/>
      <c r="AG62" s="46"/>
      <c r="AH62" s="46"/>
      <c r="AI62" s="46"/>
    </row>
    <row r="63" spans="1:36" x14ac:dyDescent="0.2">
      <c r="A63" s="46"/>
      <c r="B63" s="46"/>
      <c r="C63" s="46"/>
      <c r="D63" s="46"/>
      <c r="E63" s="46"/>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46"/>
      <c r="AH63" s="46"/>
      <c r="AI63" s="46"/>
    </row>
    <row r="64" spans="1:36" x14ac:dyDescent="0.2">
      <c r="B64" s="46"/>
      <c r="C64" s="46"/>
      <c r="D64" s="46"/>
      <c r="E64" s="46"/>
      <c r="F64" s="46"/>
      <c r="G64" s="46"/>
      <c r="H64" s="46"/>
      <c r="I64" s="46"/>
      <c r="J64" s="46"/>
      <c r="K64" s="46"/>
      <c r="L64" s="46"/>
      <c r="M64" s="46"/>
      <c r="N64" s="46"/>
      <c r="O64" s="46"/>
      <c r="P64" s="46"/>
      <c r="Q64" s="46"/>
      <c r="S64" s="46"/>
      <c r="T64" s="46"/>
      <c r="U64" s="46"/>
      <c r="V64" s="46"/>
      <c r="W64" s="46"/>
      <c r="X64" s="46"/>
      <c r="Y64" s="46"/>
      <c r="Z64" s="46"/>
      <c r="AA64" s="46"/>
      <c r="AB64" s="46"/>
      <c r="AC64" s="46"/>
      <c r="AD64" s="46"/>
      <c r="AE64" s="46"/>
      <c r="AF64" s="46"/>
      <c r="AG64" s="46"/>
      <c r="AH64" s="46"/>
      <c r="AI64" s="46"/>
      <c r="AJ64" s="46"/>
    </row>
    <row r="65" spans="1:36" x14ac:dyDescent="0.2">
      <c r="B65" s="46"/>
      <c r="C65" s="46"/>
      <c r="D65" s="46"/>
      <c r="E65" s="46"/>
      <c r="F65" s="46"/>
      <c r="G65" s="46"/>
      <c r="H65" s="46"/>
      <c r="I65" s="46"/>
      <c r="J65" s="46"/>
      <c r="K65" s="46"/>
      <c r="L65" s="46"/>
      <c r="M65" s="46"/>
      <c r="N65" s="46"/>
      <c r="O65" s="46"/>
      <c r="P65" s="46"/>
      <c r="Q65" s="46"/>
      <c r="S65" s="46"/>
      <c r="T65" s="46"/>
      <c r="U65" s="46"/>
      <c r="V65" s="46"/>
      <c r="W65" s="46"/>
      <c r="X65" s="46"/>
      <c r="Y65" s="46"/>
      <c r="Z65" s="46"/>
      <c r="AA65" s="46"/>
      <c r="AB65" s="46"/>
      <c r="AC65" s="46"/>
      <c r="AD65" s="46"/>
      <c r="AE65" s="46"/>
      <c r="AF65" s="46"/>
      <c r="AG65" s="46"/>
      <c r="AH65" s="46"/>
      <c r="AI65" s="46"/>
      <c r="AJ65" s="46"/>
    </row>
    <row r="66" spans="1:36" x14ac:dyDescent="0.2">
      <c r="B66" s="46"/>
      <c r="C66" s="46"/>
      <c r="D66" s="46"/>
      <c r="E66" s="46"/>
      <c r="F66" s="46"/>
      <c r="G66" s="46"/>
      <c r="H66" s="46"/>
      <c r="I66" s="46"/>
      <c r="J66" s="46"/>
      <c r="K66" s="46"/>
      <c r="L66" s="46"/>
      <c r="M66" s="46"/>
      <c r="N66" s="46"/>
      <c r="O66" s="46"/>
      <c r="P66" s="46"/>
      <c r="Q66" s="46"/>
      <c r="S66" s="46"/>
      <c r="T66" s="46"/>
      <c r="U66" s="46"/>
      <c r="V66" s="46"/>
      <c r="W66" s="46"/>
      <c r="X66" s="46"/>
      <c r="Y66" s="46"/>
      <c r="Z66" s="46"/>
      <c r="AA66" s="46"/>
      <c r="AB66" s="46"/>
      <c r="AC66" s="46"/>
      <c r="AD66" s="46"/>
      <c r="AE66" s="46"/>
      <c r="AF66" s="46"/>
      <c r="AG66" s="46"/>
      <c r="AH66" s="46"/>
      <c r="AI66" s="46"/>
      <c r="AJ66" s="46"/>
    </row>
    <row r="67" spans="1:36" x14ac:dyDescent="0.2">
      <c r="B67" s="46"/>
      <c r="C67" s="46"/>
      <c r="D67" s="46"/>
      <c r="E67" s="46"/>
      <c r="F67" s="46"/>
      <c r="G67" s="46"/>
      <c r="H67" s="46"/>
      <c r="I67" s="46"/>
      <c r="J67" s="46"/>
      <c r="K67" s="46"/>
      <c r="L67" s="46"/>
      <c r="M67" s="46"/>
      <c r="N67" s="46"/>
      <c r="O67" s="46"/>
      <c r="P67" s="46"/>
      <c r="Q67" s="46"/>
      <c r="S67" s="46"/>
      <c r="T67" s="46"/>
      <c r="U67" s="46"/>
      <c r="V67" s="46"/>
      <c r="W67" s="46"/>
      <c r="X67" s="46"/>
      <c r="Y67" s="46"/>
      <c r="Z67" s="46"/>
      <c r="AA67" s="46"/>
      <c r="AB67" s="46"/>
      <c r="AC67" s="46"/>
      <c r="AD67" s="46"/>
      <c r="AE67" s="46"/>
      <c r="AF67" s="46"/>
      <c r="AG67" s="46"/>
      <c r="AH67" s="46"/>
      <c r="AI67" s="46"/>
      <c r="AJ67" s="46"/>
    </row>
    <row r="68" spans="1:36" x14ac:dyDescent="0.2">
      <c r="B68" s="46"/>
      <c r="C68" s="46"/>
      <c r="D68" s="46"/>
      <c r="E68" s="46"/>
      <c r="F68" s="46"/>
      <c r="G68" s="46"/>
      <c r="H68" s="46"/>
      <c r="I68" s="46"/>
      <c r="J68" s="46"/>
      <c r="K68" s="46"/>
      <c r="L68" s="46"/>
      <c r="M68" s="46"/>
      <c r="N68" s="46"/>
      <c r="O68" s="46"/>
      <c r="P68" s="46"/>
      <c r="Q68" s="46"/>
      <c r="S68" s="46"/>
      <c r="T68" s="46"/>
      <c r="U68" s="46"/>
      <c r="V68" s="46"/>
      <c r="W68" s="46"/>
      <c r="X68" s="46"/>
      <c r="Y68" s="46"/>
      <c r="Z68" s="46"/>
      <c r="AA68" s="46"/>
      <c r="AB68" s="46"/>
      <c r="AC68" s="46"/>
      <c r="AD68" s="46"/>
      <c r="AE68" s="46"/>
      <c r="AF68" s="46"/>
      <c r="AG68" s="46"/>
      <c r="AH68" s="46"/>
      <c r="AI68" s="46"/>
      <c r="AJ68" s="46"/>
    </row>
    <row r="69" spans="1:36" x14ac:dyDescent="0.2">
      <c r="B69" s="46"/>
      <c r="C69" s="489"/>
      <c r="D69" s="490"/>
      <c r="E69" s="490"/>
      <c r="F69" s="490"/>
      <c r="G69" s="488"/>
      <c r="H69" s="490"/>
      <c r="I69" s="491"/>
      <c r="J69" s="488"/>
      <c r="K69" s="488"/>
      <c r="L69" s="488"/>
      <c r="M69" s="488"/>
      <c r="N69" s="488"/>
      <c r="O69" s="488"/>
      <c r="P69" s="488"/>
      <c r="Q69" s="46"/>
      <c r="S69" s="46"/>
      <c r="T69" s="489"/>
      <c r="U69" s="489"/>
      <c r="V69" s="492"/>
      <c r="W69" s="490"/>
      <c r="X69" s="490"/>
      <c r="Y69" s="490"/>
      <c r="Z69" s="489"/>
      <c r="AA69" s="488"/>
      <c r="AB69" s="488"/>
      <c r="AC69" s="488"/>
      <c r="AD69" s="488"/>
      <c r="AE69" s="488"/>
      <c r="AF69" s="488"/>
      <c r="AG69" s="488"/>
      <c r="AH69" s="488"/>
      <c r="AI69" s="488"/>
      <c r="AJ69" s="46"/>
    </row>
    <row r="70" spans="1:36" x14ac:dyDescent="0.2">
      <c r="B70" s="46"/>
      <c r="C70" s="59"/>
      <c r="D70" s="59"/>
      <c r="E70" s="59"/>
      <c r="F70" s="59"/>
      <c r="G70" s="59"/>
      <c r="H70" s="59"/>
      <c r="I70" s="59"/>
      <c r="J70" s="59"/>
      <c r="K70" s="59"/>
      <c r="L70" s="59"/>
      <c r="M70" s="59"/>
      <c r="N70" s="59"/>
      <c r="O70" s="59"/>
      <c r="P70" s="59"/>
      <c r="Q70" s="46"/>
      <c r="S70" s="46"/>
      <c r="T70" s="59"/>
      <c r="U70" s="59"/>
      <c r="V70" s="59"/>
      <c r="W70" s="59"/>
      <c r="X70" s="59"/>
      <c r="Y70" s="59"/>
      <c r="Z70" s="59"/>
      <c r="AA70" s="59"/>
      <c r="AB70" s="59"/>
      <c r="AC70" s="59"/>
      <c r="AD70" s="59"/>
      <c r="AE70" s="59"/>
      <c r="AF70" s="59"/>
      <c r="AG70" s="59"/>
      <c r="AH70" s="59"/>
      <c r="AI70" s="59"/>
      <c r="AJ70" s="46"/>
    </row>
    <row r="71" spans="1:36" s="492" customFormat="1" ht="15" customHeight="1" x14ac:dyDescent="0.2">
      <c r="A71" s="488"/>
      <c r="B71" s="489"/>
      <c r="C71" s="15"/>
      <c r="D71" s="15"/>
      <c r="E71" s="15"/>
      <c r="F71" s="15"/>
      <c r="G71" s="15"/>
      <c r="H71" s="15"/>
      <c r="I71" s="15"/>
      <c r="J71" s="15"/>
      <c r="K71" s="15"/>
      <c r="L71" s="15"/>
      <c r="M71" s="15"/>
      <c r="N71" s="15"/>
      <c r="O71" s="15"/>
      <c r="P71" s="15"/>
      <c r="Q71" s="490"/>
      <c r="R71" s="488"/>
      <c r="S71" s="489"/>
      <c r="T71" s="15"/>
      <c r="U71" s="15"/>
      <c r="V71" s="15"/>
      <c r="W71" s="15"/>
      <c r="X71" s="15"/>
      <c r="Y71" s="15"/>
      <c r="Z71" s="15"/>
      <c r="AA71" s="15"/>
      <c r="AB71" s="15"/>
      <c r="AC71" s="15"/>
      <c r="AD71" s="15"/>
      <c r="AE71" s="15"/>
      <c r="AF71" s="15"/>
      <c r="AG71" s="15"/>
      <c r="AH71" s="15"/>
      <c r="AI71" s="15"/>
      <c r="AJ71" s="490"/>
    </row>
    <row r="72" spans="1:36" x14ac:dyDescent="0.2">
      <c r="Q72" s="59"/>
      <c r="R72" s="59"/>
      <c r="S72" s="59"/>
      <c r="AJ72" s="59"/>
    </row>
  </sheetData>
  <mergeCells count="36">
    <mergeCell ref="C4:C9"/>
    <mergeCell ref="D4:F5"/>
    <mergeCell ref="G4:J5"/>
    <mergeCell ref="K4:K9"/>
    <mergeCell ref="L4:L9"/>
    <mergeCell ref="E7:E9"/>
    <mergeCell ref="F7:F9"/>
    <mergeCell ref="H7:H9"/>
    <mergeCell ref="I7:I9"/>
    <mergeCell ref="J7:J9"/>
    <mergeCell ref="AB4:AD5"/>
    <mergeCell ref="AB6:AB9"/>
    <mergeCell ref="AC6:AD6"/>
    <mergeCell ref="AC7:AC9"/>
    <mergeCell ref="AD7:AD9"/>
    <mergeCell ref="AA7:AA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U7:U9"/>
    <mergeCell ref="V7:V9"/>
    <mergeCell ref="W7:W9"/>
    <mergeCell ref="Z7:Z9"/>
    <mergeCell ref="M4:M9"/>
  </mergeCells>
  <pageMargins left="0.59055118110236227" right="0.59055118110236227" top="0.39370078740157483" bottom="0.59055118110236227" header="0.39370078740157483" footer="0.19685039370078741"/>
  <pageSetup paperSize="9" scale="68" firstPageNumber="52" orientation="portrait" useFirstPageNumber="1" verticalDpi="300" r:id="rId1"/>
  <headerFooter scaleWithDoc="0">
    <oddFooter>&amp;L&amp;"MetaNormalLF-Roman,Standard"&amp;8Statistisches Bundesamt, Fachserie 10, Reihe 2.2, 2019</oddFooter>
  </headerFooter>
  <colBreaks count="3" manualBreakCount="3">
    <brk id="6" max="70" man="1"/>
    <brk id="17" max="1048575" man="1"/>
    <brk id="25" max="70"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6"/>
  <sheetViews>
    <sheetView showGridLines="0" zoomScaleNormal="100" workbookViewId="0"/>
  </sheetViews>
  <sheetFormatPr baseColWidth="10" defaultRowHeight="12.75" x14ac:dyDescent="0.2"/>
  <cols>
    <col min="1" max="1" width="5.28515625" style="2" customWidth="1"/>
    <col min="2" max="2" width="51" style="2" customWidth="1"/>
    <col min="3" max="6" width="18.7109375" style="2" customWidth="1"/>
    <col min="7" max="15" width="12.7109375" style="2" customWidth="1"/>
    <col min="16" max="16" width="11.85546875" style="2" customWidth="1"/>
    <col min="17" max="17" width="5.140625" style="2" customWidth="1"/>
    <col min="18" max="18" width="5.28515625" style="2" customWidth="1"/>
    <col min="19" max="19" width="51.28515625" style="2" customWidth="1"/>
    <col min="20" max="25" width="12.28515625" style="2" customWidth="1"/>
    <col min="26" max="34" width="12.7109375" style="2" customWidth="1"/>
    <col min="35" max="35" width="11.28515625" style="2" customWidth="1"/>
    <col min="36" max="36" width="5.140625" style="2" customWidth="1"/>
    <col min="37" max="37" width="2.7109375" style="644" customWidth="1"/>
    <col min="38" max="16384" width="11.42578125" style="2"/>
  </cols>
  <sheetData>
    <row r="1" spans="1:37" ht="18" x14ac:dyDescent="0.25">
      <c r="A1" s="114" t="s">
        <v>875</v>
      </c>
      <c r="B1" s="615"/>
      <c r="C1" s="616"/>
      <c r="G1" s="114" t="s">
        <v>875</v>
      </c>
      <c r="H1" s="617"/>
      <c r="I1" s="617"/>
      <c r="J1" s="617"/>
      <c r="K1" s="617"/>
      <c r="L1" s="617"/>
      <c r="M1" s="617"/>
      <c r="N1" s="617"/>
      <c r="O1" s="617"/>
      <c r="R1" s="114" t="s">
        <v>875</v>
      </c>
      <c r="S1" s="618"/>
      <c r="T1" s="617"/>
      <c r="U1" s="617"/>
      <c r="V1" s="617"/>
      <c r="W1" s="617"/>
      <c r="Y1" s="68"/>
      <c r="Z1" s="114" t="s">
        <v>875</v>
      </c>
      <c r="AA1" s="617"/>
      <c r="AB1" s="617"/>
      <c r="AC1" s="617"/>
      <c r="AD1" s="617"/>
      <c r="AE1" s="617"/>
      <c r="AF1" s="617"/>
      <c r="AG1" s="617"/>
      <c r="AH1" s="617"/>
      <c r="AK1" s="15"/>
    </row>
    <row r="2" spans="1:37" ht="20.25" customHeight="1" x14ac:dyDescent="0.25">
      <c r="A2" s="33" t="s">
        <v>536</v>
      </c>
      <c r="G2" s="33" t="s">
        <v>536</v>
      </c>
      <c r="R2" s="33" t="s">
        <v>536</v>
      </c>
      <c r="Y2" s="35"/>
      <c r="Z2" s="33" t="s">
        <v>536</v>
      </c>
      <c r="AK2" s="15"/>
    </row>
    <row r="3" spans="1:37" s="62" customFormat="1" x14ac:dyDescent="0.2">
      <c r="A3" s="36"/>
      <c r="B3" s="36"/>
      <c r="M3" s="36"/>
      <c r="Q3" s="36"/>
      <c r="R3" s="36"/>
      <c r="S3" s="36"/>
      <c r="X3" s="619"/>
      <c r="Y3" s="36"/>
      <c r="Z3" s="36"/>
      <c r="AA3" s="36"/>
      <c r="AB3" s="36"/>
      <c r="AC3" s="36"/>
      <c r="AD3" s="36"/>
      <c r="AE3" s="36"/>
      <c r="AF3" s="36"/>
      <c r="AG3" s="36"/>
      <c r="AH3" s="36"/>
      <c r="AI3" s="36"/>
      <c r="AJ3" s="36"/>
      <c r="AK3" s="46"/>
    </row>
    <row r="4" spans="1:37" s="62" customFormat="1" x14ac:dyDescent="0.2">
      <c r="A4" s="69"/>
      <c r="B4" s="70"/>
      <c r="C4" s="928" t="s">
        <v>233</v>
      </c>
      <c r="D4" s="938" t="s">
        <v>114</v>
      </c>
      <c r="E4" s="952"/>
      <c r="F4" s="952"/>
      <c r="G4" s="952" t="s">
        <v>115</v>
      </c>
      <c r="H4" s="939"/>
      <c r="I4" s="939"/>
      <c r="J4" s="940"/>
      <c r="K4" s="931" t="s">
        <v>116</v>
      </c>
      <c r="L4" s="931" t="s">
        <v>117</v>
      </c>
      <c r="M4" s="931" t="s">
        <v>118</v>
      </c>
      <c r="N4" s="931" t="s">
        <v>119</v>
      </c>
      <c r="O4" s="931" t="s">
        <v>120</v>
      </c>
      <c r="P4" s="71"/>
      <c r="Q4" s="72"/>
      <c r="R4" s="2"/>
      <c r="S4" s="620"/>
      <c r="T4" s="938" t="s">
        <v>121</v>
      </c>
      <c r="U4" s="939"/>
      <c r="V4" s="939"/>
      <c r="W4" s="940"/>
      <c r="X4" s="956" t="s">
        <v>122</v>
      </c>
      <c r="Y4" s="957"/>
      <c r="Z4" s="934" t="s">
        <v>123</v>
      </c>
      <c r="AA4" s="935"/>
      <c r="AB4" s="938" t="s">
        <v>124</v>
      </c>
      <c r="AC4" s="939"/>
      <c r="AD4" s="940"/>
      <c r="AE4" s="931" t="s">
        <v>125</v>
      </c>
      <c r="AF4" s="931" t="s">
        <v>126</v>
      </c>
      <c r="AG4" s="71"/>
      <c r="AH4" s="71"/>
      <c r="AI4" s="931" t="s">
        <v>127</v>
      </c>
      <c r="AJ4" s="72"/>
      <c r="AK4" s="46"/>
    </row>
    <row r="5" spans="1:37" s="62" customFormat="1" x14ac:dyDescent="0.2">
      <c r="A5" s="54"/>
      <c r="B5" s="74"/>
      <c r="C5" s="1019"/>
      <c r="D5" s="941"/>
      <c r="E5" s="942"/>
      <c r="F5" s="942"/>
      <c r="G5" s="953"/>
      <c r="H5" s="942"/>
      <c r="I5" s="942"/>
      <c r="J5" s="943"/>
      <c r="K5" s="947"/>
      <c r="L5" s="947"/>
      <c r="M5" s="947"/>
      <c r="N5" s="947"/>
      <c r="O5" s="947"/>
      <c r="P5" s="72"/>
      <c r="Q5" s="72"/>
      <c r="R5" s="2"/>
      <c r="S5" s="44"/>
      <c r="T5" s="941"/>
      <c r="U5" s="942"/>
      <c r="V5" s="942"/>
      <c r="W5" s="943"/>
      <c r="X5" s="958"/>
      <c r="Y5" s="959"/>
      <c r="Z5" s="936"/>
      <c r="AA5" s="937"/>
      <c r="AB5" s="941"/>
      <c r="AC5" s="942"/>
      <c r="AD5" s="943"/>
      <c r="AE5" s="947"/>
      <c r="AF5" s="932"/>
      <c r="AG5" s="72"/>
      <c r="AH5" s="72"/>
      <c r="AI5" s="932"/>
      <c r="AJ5" s="72"/>
      <c r="AK5" s="46"/>
    </row>
    <row r="6" spans="1:37" s="62" customFormat="1" x14ac:dyDescent="0.2">
      <c r="A6" s="13" t="s">
        <v>128</v>
      </c>
      <c r="B6" s="44" t="s">
        <v>234</v>
      </c>
      <c r="C6" s="1019"/>
      <c r="D6" s="931" t="s">
        <v>130</v>
      </c>
      <c r="E6" s="949" t="s">
        <v>131</v>
      </c>
      <c r="F6" s="951"/>
      <c r="G6" s="945" t="s">
        <v>130</v>
      </c>
      <c r="H6" s="951" t="s">
        <v>131</v>
      </c>
      <c r="I6" s="951"/>
      <c r="J6" s="950"/>
      <c r="K6" s="947"/>
      <c r="L6" s="947" t="s">
        <v>117</v>
      </c>
      <c r="M6" s="947"/>
      <c r="N6" s="947"/>
      <c r="O6" s="947"/>
      <c r="P6" s="45" t="s">
        <v>132</v>
      </c>
      <c r="Q6" s="45" t="s">
        <v>128</v>
      </c>
      <c r="R6" s="13" t="s">
        <v>128</v>
      </c>
      <c r="S6" s="44" t="s">
        <v>235</v>
      </c>
      <c r="T6" s="931" t="s">
        <v>130</v>
      </c>
      <c r="U6" s="949" t="s">
        <v>131</v>
      </c>
      <c r="V6" s="951"/>
      <c r="W6" s="950"/>
      <c r="X6" s="931" t="s">
        <v>130</v>
      </c>
      <c r="Y6" s="621" t="s">
        <v>133</v>
      </c>
      <c r="Z6" s="622" t="s">
        <v>134</v>
      </c>
      <c r="AA6" s="623"/>
      <c r="AB6" s="931" t="s">
        <v>130</v>
      </c>
      <c r="AC6" s="949" t="s">
        <v>131</v>
      </c>
      <c r="AD6" s="950"/>
      <c r="AE6" s="947"/>
      <c r="AF6" s="932"/>
      <c r="AG6" s="45" t="s">
        <v>135</v>
      </c>
      <c r="AH6" s="45" t="s">
        <v>136</v>
      </c>
      <c r="AI6" s="932"/>
      <c r="AJ6" s="45" t="s">
        <v>128</v>
      </c>
      <c r="AK6" s="82"/>
    </row>
    <row r="7" spans="1:37" s="62" customFormat="1" x14ac:dyDescent="0.2">
      <c r="A7" s="13" t="s">
        <v>137</v>
      </c>
      <c r="B7" s="44" t="s">
        <v>236</v>
      </c>
      <c r="C7" s="1019"/>
      <c r="D7" s="932"/>
      <c r="E7" s="931" t="s">
        <v>139</v>
      </c>
      <c r="F7" s="938" t="s">
        <v>140</v>
      </c>
      <c r="G7" s="980"/>
      <c r="H7" s="945" t="s">
        <v>141</v>
      </c>
      <c r="I7" s="931" t="s">
        <v>142</v>
      </c>
      <c r="J7" s="931" t="s">
        <v>143</v>
      </c>
      <c r="K7" s="947"/>
      <c r="L7" s="947"/>
      <c r="M7" s="947"/>
      <c r="N7" s="947"/>
      <c r="O7" s="947"/>
      <c r="P7" s="45" t="s">
        <v>144</v>
      </c>
      <c r="Q7" s="45" t="s">
        <v>137</v>
      </c>
      <c r="R7" s="13" t="s">
        <v>137</v>
      </c>
      <c r="S7" s="44" t="s">
        <v>237</v>
      </c>
      <c r="T7" s="932"/>
      <c r="U7" s="928" t="s">
        <v>238</v>
      </c>
      <c r="V7" s="931" t="s">
        <v>146</v>
      </c>
      <c r="W7" s="931" t="s">
        <v>147</v>
      </c>
      <c r="X7" s="932"/>
      <c r="Y7" s="938" t="s">
        <v>148</v>
      </c>
      <c r="Z7" s="945" t="s">
        <v>149</v>
      </c>
      <c r="AA7" s="931" t="s">
        <v>150</v>
      </c>
      <c r="AB7" s="932"/>
      <c r="AC7" s="931" t="s">
        <v>151</v>
      </c>
      <c r="AD7" s="931" t="s">
        <v>152</v>
      </c>
      <c r="AE7" s="947"/>
      <c r="AF7" s="932"/>
      <c r="AG7" s="45" t="s">
        <v>153</v>
      </c>
      <c r="AH7" s="45" t="s">
        <v>154</v>
      </c>
      <c r="AI7" s="932"/>
      <c r="AJ7" s="45" t="s">
        <v>137</v>
      </c>
      <c r="AK7" s="82"/>
    </row>
    <row r="8" spans="1:37" x14ac:dyDescent="0.2">
      <c r="A8" s="54"/>
      <c r="B8" s="54"/>
      <c r="C8" s="1019"/>
      <c r="D8" s="932"/>
      <c r="E8" s="932"/>
      <c r="F8" s="960"/>
      <c r="G8" s="980"/>
      <c r="H8" s="980"/>
      <c r="I8" s="932"/>
      <c r="J8" s="932"/>
      <c r="K8" s="947"/>
      <c r="L8" s="947"/>
      <c r="M8" s="947"/>
      <c r="N8" s="947"/>
      <c r="O8" s="947"/>
      <c r="P8" s="72"/>
      <c r="Q8" s="72"/>
      <c r="S8" s="44"/>
      <c r="T8" s="932"/>
      <c r="U8" s="929"/>
      <c r="V8" s="932" t="s">
        <v>146</v>
      </c>
      <c r="W8" s="932"/>
      <c r="X8" s="932"/>
      <c r="Y8" s="960"/>
      <c r="Z8" s="980"/>
      <c r="AA8" s="932"/>
      <c r="AB8" s="932"/>
      <c r="AC8" s="932"/>
      <c r="AD8" s="932"/>
      <c r="AE8" s="947"/>
      <c r="AF8" s="932"/>
      <c r="AG8" s="45"/>
      <c r="AH8" s="45"/>
      <c r="AI8" s="932"/>
      <c r="AJ8" s="72"/>
      <c r="AK8" s="46"/>
    </row>
    <row r="9" spans="1:37" x14ac:dyDescent="0.2">
      <c r="A9" s="75"/>
      <c r="B9" s="75"/>
      <c r="C9" s="1020"/>
      <c r="D9" s="933"/>
      <c r="E9" s="933"/>
      <c r="F9" s="961"/>
      <c r="G9" s="981"/>
      <c r="H9" s="981"/>
      <c r="I9" s="933"/>
      <c r="J9" s="933"/>
      <c r="K9" s="948"/>
      <c r="L9" s="948"/>
      <c r="M9" s="948"/>
      <c r="N9" s="948"/>
      <c r="O9" s="948"/>
      <c r="P9" s="49"/>
      <c r="Q9" s="49"/>
      <c r="R9" s="36"/>
      <c r="S9" s="624"/>
      <c r="T9" s="933"/>
      <c r="U9" s="930"/>
      <c r="V9" s="933"/>
      <c r="W9" s="933"/>
      <c r="X9" s="933"/>
      <c r="Y9" s="961"/>
      <c r="Z9" s="981"/>
      <c r="AA9" s="933"/>
      <c r="AB9" s="933"/>
      <c r="AC9" s="933"/>
      <c r="AD9" s="933"/>
      <c r="AE9" s="948"/>
      <c r="AF9" s="933"/>
      <c r="AG9" s="49"/>
      <c r="AH9" s="49"/>
      <c r="AI9" s="933"/>
      <c r="AJ9" s="49"/>
      <c r="AK9" s="46"/>
    </row>
    <row r="10" spans="1:37" ht="15.75" customHeight="1" x14ac:dyDescent="0.2">
      <c r="A10" s="62"/>
      <c r="B10" s="54"/>
      <c r="C10" s="625"/>
      <c r="D10" s="112"/>
      <c r="E10" s="112"/>
      <c r="F10" s="112"/>
      <c r="G10" s="112"/>
      <c r="H10" s="112"/>
      <c r="I10" s="112"/>
      <c r="J10" s="112"/>
      <c r="K10" s="115"/>
      <c r="L10" s="115"/>
      <c r="M10" s="115"/>
      <c r="N10" s="115"/>
      <c r="O10" s="115"/>
      <c r="P10" s="62"/>
      <c r="Q10" s="72"/>
      <c r="R10" s="62"/>
      <c r="S10" s="73"/>
      <c r="T10" s="112"/>
      <c r="U10" s="626"/>
      <c r="V10" s="112"/>
      <c r="W10" s="112"/>
      <c r="X10" s="112"/>
      <c r="Y10" s="112"/>
      <c r="Z10" s="112"/>
      <c r="AA10" s="112"/>
      <c r="AB10" s="112"/>
      <c r="AC10" s="112"/>
      <c r="AD10" s="112"/>
      <c r="AE10" s="115"/>
      <c r="AF10" s="112"/>
      <c r="AG10" s="62"/>
      <c r="AH10" s="62"/>
      <c r="AI10" s="112"/>
      <c r="AJ10" s="71"/>
      <c r="AK10" s="46"/>
    </row>
    <row r="11" spans="1:37" ht="30" customHeight="1" x14ac:dyDescent="0.2">
      <c r="A11" s="627"/>
      <c r="B11" s="628" t="s">
        <v>239</v>
      </c>
      <c r="C11" s="629"/>
      <c r="D11" s="629"/>
      <c r="E11" s="629"/>
      <c r="F11" s="629"/>
      <c r="G11" s="629"/>
      <c r="H11" s="629"/>
      <c r="I11" s="629"/>
      <c r="J11" s="629"/>
      <c r="K11" s="629"/>
      <c r="L11" s="629"/>
      <c r="M11" s="629"/>
      <c r="N11" s="629"/>
      <c r="O11" s="629"/>
      <c r="P11" s="629"/>
      <c r="Q11" s="630"/>
      <c r="R11" s="627"/>
      <c r="S11" s="631" t="s">
        <v>239</v>
      </c>
      <c r="T11" s="629"/>
      <c r="U11" s="629"/>
      <c r="V11" s="629"/>
      <c r="W11" s="629"/>
      <c r="X11" s="629"/>
      <c r="Y11" s="629"/>
      <c r="Z11" s="629"/>
      <c r="AA11" s="629"/>
      <c r="AB11" s="629"/>
      <c r="AC11" s="629"/>
      <c r="AD11" s="629"/>
      <c r="AE11" s="629"/>
      <c r="AF11" s="629"/>
      <c r="AG11" s="629"/>
      <c r="AH11" s="629"/>
      <c r="AI11" s="629"/>
      <c r="AJ11" s="630"/>
      <c r="AK11" s="46"/>
    </row>
    <row r="12" spans="1:37" ht="15.95" customHeight="1" x14ac:dyDescent="0.2">
      <c r="A12" s="627">
        <v>1</v>
      </c>
      <c r="B12" s="632" t="s">
        <v>240</v>
      </c>
      <c r="C12" s="79">
        <v>791</v>
      </c>
      <c r="D12" s="79">
        <v>100</v>
      </c>
      <c r="E12" s="79">
        <v>55</v>
      </c>
      <c r="F12" s="79">
        <v>45</v>
      </c>
      <c r="G12" s="79">
        <v>106</v>
      </c>
      <c r="H12" s="79">
        <v>85</v>
      </c>
      <c r="I12" s="79">
        <v>14</v>
      </c>
      <c r="J12" s="79">
        <v>7</v>
      </c>
      <c r="K12" s="79">
        <v>26</v>
      </c>
      <c r="L12" s="79">
        <v>21</v>
      </c>
      <c r="M12" s="79">
        <v>6</v>
      </c>
      <c r="N12" s="79">
        <v>22</v>
      </c>
      <c r="O12" s="79">
        <v>140</v>
      </c>
      <c r="P12" s="79">
        <v>19</v>
      </c>
      <c r="Q12" s="630">
        <v>1</v>
      </c>
      <c r="R12" s="627">
        <v>1</v>
      </c>
      <c r="S12" s="632" t="s">
        <v>240</v>
      </c>
      <c r="T12" s="79">
        <v>84</v>
      </c>
      <c r="U12" s="79">
        <v>16</v>
      </c>
      <c r="V12" s="79">
        <v>30</v>
      </c>
      <c r="W12" s="79">
        <v>38</v>
      </c>
      <c r="X12" s="79">
        <v>141</v>
      </c>
      <c r="Y12" s="79">
        <v>38</v>
      </c>
      <c r="Z12" s="79">
        <v>59</v>
      </c>
      <c r="AA12" s="79">
        <v>44</v>
      </c>
      <c r="AB12" s="79">
        <v>45</v>
      </c>
      <c r="AC12" s="79">
        <v>25</v>
      </c>
      <c r="AD12" s="79">
        <v>20</v>
      </c>
      <c r="AE12" s="79">
        <v>5</v>
      </c>
      <c r="AF12" s="79">
        <v>30</v>
      </c>
      <c r="AG12" s="79">
        <v>13</v>
      </c>
      <c r="AH12" s="79">
        <v>12</v>
      </c>
      <c r="AI12" s="79">
        <v>21</v>
      </c>
      <c r="AJ12" s="630">
        <v>1</v>
      </c>
      <c r="AK12" s="46"/>
    </row>
    <row r="13" spans="1:37" ht="15.95" customHeight="1" x14ac:dyDescent="0.2">
      <c r="A13" s="627">
        <v>2</v>
      </c>
      <c r="B13" s="632" t="s">
        <v>241</v>
      </c>
      <c r="C13" s="79">
        <v>22</v>
      </c>
      <c r="D13" s="79">
        <v>0</v>
      </c>
      <c r="E13" s="79">
        <v>0</v>
      </c>
      <c r="F13" s="79">
        <v>0</v>
      </c>
      <c r="G13" s="79">
        <v>3</v>
      </c>
      <c r="H13" s="79">
        <v>0</v>
      </c>
      <c r="I13" s="79">
        <v>2</v>
      </c>
      <c r="J13" s="79">
        <v>1</v>
      </c>
      <c r="K13" s="79">
        <v>0</v>
      </c>
      <c r="L13" s="79">
        <v>0</v>
      </c>
      <c r="M13" s="79">
        <v>0</v>
      </c>
      <c r="N13" s="79">
        <v>1</v>
      </c>
      <c r="O13" s="79">
        <v>3</v>
      </c>
      <c r="P13" s="79">
        <v>0</v>
      </c>
      <c r="Q13" s="630">
        <v>2</v>
      </c>
      <c r="R13" s="627">
        <v>2</v>
      </c>
      <c r="S13" s="632" t="s">
        <v>241</v>
      </c>
      <c r="T13" s="79">
        <v>10</v>
      </c>
      <c r="U13" s="79">
        <v>1</v>
      </c>
      <c r="V13" s="79">
        <v>1</v>
      </c>
      <c r="W13" s="79">
        <v>8</v>
      </c>
      <c r="X13" s="79">
        <v>1</v>
      </c>
      <c r="Y13" s="79">
        <v>1</v>
      </c>
      <c r="Z13" s="79">
        <v>0</v>
      </c>
      <c r="AA13" s="79">
        <v>0</v>
      </c>
      <c r="AB13" s="79">
        <v>1</v>
      </c>
      <c r="AC13" s="79">
        <v>0</v>
      </c>
      <c r="AD13" s="79">
        <v>1</v>
      </c>
      <c r="AE13" s="79">
        <v>1</v>
      </c>
      <c r="AF13" s="79">
        <v>1</v>
      </c>
      <c r="AG13" s="79">
        <v>1</v>
      </c>
      <c r="AH13" s="79">
        <v>0</v>
      </c>
      <c r="AI13" s="79">
        <v>0</v>
      </c>
      <c r="AJ13" s="630">
        <v>2</v>
      </c>
      <c r="AK13" s="46"/>
    </row>
    <row r="14" spans="1:37" ht="15.95" customHeight="1" x14ac:dyDescent="0.2">
      <c r="A14" s="627">
        <v>3</v>
      </c>
      <c r="B14" s="632" t="s">
        <v>242</v>
      </c>
      <c r="C14" s="79">
        <v>5784</v>
      </c>
      <c r="D14" s="79">
        <v>662</v>
      </c>
      <c r="E14" s="79">
        <v>292</v>
      </c>
      <c r="F14" s="79">
        <v>370</v>
      </c>
      <c r="G14" s="79">
        <v>812</v>
      </c>
      <c r="H14" s="79">
        <v>475</v>
      </c>
      <c r="I14" s="79">
        <v>157</v>
      </c>
      <c r="J14" s="79">
        <v>180</v>
      </c>
      <c r="K14" s="79">
        <v>170</v>
      </c>
      <c r="L14" s="79">
        <v>203</v>
      </c>
      <c r="M14" s="79">
        <v>47</v>
      </c>
      <c r="N14" s="79">
        <v>89</v>
      </c>
      <c r="O14" s="79">
        <v>545</v>
      </c>
      <c r="P14" s="79">
        <v>105</v>
      </c>
      <c r="Q14" s="630">
        <v>3</v>
      </c>
      <c r="R14" s="627">
        <v>3</v>
      </c>
      <c r="S14" s="632" t="s">
        <v>242</v>
      </c>
      <c r="T14" s="79">
        <v>630</v>
      </c>
      <c r="U14" s="79">
        <v>84</v>
      </c>
      <c r="V14" s="79">
        <v>368</v>
      </c>
      <c r="W14" s="79">
        <v>178</v>
      </c>
      <c r="X14" s="79">
        <v>1300</v>
      </c>
      <c r="Y14" s="79">
        <v>361</v>
      </c>
      <c r="Z14" s="79">
        <v>641</v>
      </c>
      <c r="AA14" s="79">
        <v>298</v>
      </c>
      <c r="AB14" s="79">
        <v>305</v>
      </c>
      <c r="AC14" s="79">
        <v>178</v>
      </c>
      <c r="AD14" s="79">
        <v>127</v>
      </c>
      <c r="AE14" s="79">
        <v>46</v>
      </c>
      <c r="AF14" s="79">
        <v>225</v>
      </c>
      <c r="AG14" s="79">
        <v>168</v>
      </c>
      <c r="AH14" s="79">
        <v>307</v>
      </c>
      <c r="AI14" s="79">
        <v>170</v>
      </c>
      <c r="AJ14" s="630">
        <v>3</v>
      </c>
      <c r="AK14" s="46"/>
    </row>
    <row r="15" spans="1:37" ht="15.95" customHeight="1" x14ac:dyDescent="0.2">
      <c r="A15" s="627">
        <v>4</v>
      </c>
      <c r="B15" s="632" t="s">
        <v>243</v>
      </c>
      <c r="C15" s="79">
        <v>2784</v>
      </c>
      <c r="D15" s="79">
        <v>212</v>
      </c>
      <c r="E15" s="79">
        <v>103</v>
      </c>
      <c r="F15" s="79">
        <v>109</v>
      </c>
      <c r="G15" s="79">
        <v>298</v>
      </c>
      <c r="H15" s="79">
        <v>166</v>
      </c>
      <c r="I15" s="79">
        <v>65</v>
      </c>
      <c r="J15" s="79">
        <v>67</v>
      </c>
      <c r="K15" s="79">
        <v>56</v>
      </c>
      <c r="L15" s="79">
        <v>134</v>
      </c>
      <c r="M15" s="79">
        <v>50</v>
      </c>
      <c r="N15" s="79">
        <v>47</v>
      </c>
      <c r="O15" s="79">
        <v>231</v>
      </c>
      <c r="P15" s="79">
        <v>74</v>
      </c>
      <c r="Q15" s="630">
        <v>4</v>
      </c>
      <c r="R15" s="627">
        <v>4</v>
      </c>
      <c r="S15" s="632" t="s">
        <v>243</v>
      </c>
      <c r="T15" s="79">
        <v>421</v>
      </c>
      <c r="U15" s="79">
        <v>83</v>
      </c>
      <c r="V15" s="79">
        <v>252</v>
      </c>
      <c r="W15" s="79">
        <v>86</v>
      </c>
      <c r="X15" s="79">
        <v>638</v>
      </c>
      <c r="Y15" s="79">
        <v>173</v>
      </c>
      <c r="Z15" s="79">
        <v>330</v>
      </c>
      <c r="AA15" s="79">
        <v>135</v>
      </c>
      <c r="AB15" s="79">
        <v>110</v>
      </c>
      <c r="AC15" s="79">
        <v>71</v>
      </c>
      <c r="AD15" s="79">
        <v>39</v>
      </c>
      <c r="AE15" s="79">
        <v>20</v>
      </c>
      <c r="AF15" s="79">
        <v>165</v>
      </c>
      <c r="AG15" s="79">
        <v>106</v>
      </c>
      <c r="AH15" s="79">
        <v>115</v>
      </c>
      <c r="AI15" s="79">
        <v>107</v>
      </c>
      <c r="AJ15" s="630">
        <v>4</v>
      </c>
      <c r="AK15" s="46"/>
    </row>
    <row r="16" spans="1:37" ht="15.95" customHeight="1" x14ac:dyDescent="0.2">
      <c r="A16" s="627">
        <v>5</v>
      </c>
      <c r="B16" s="632" t="s">
        <v>244</v>
      </c>
      <c r="C16" s="79">
        <v>1994</v>
      </c>
      <c r="D16" s="79">
        <v>280</v>
      </c>
      <c r="E16" s="79">
        <v>125</v>
      </c>
      <c r="F16" s="79">
        <v>155</v>
      </c>
      <c r="G16" s="79">
        <v>229</v>
      </c>
      <c r="H16" s="79">
        <v>137</v>
      </c>
      <c r="I16" s="79">
        <v>59</v>
      </c>
      <c r="J16" s="79">
        <v>33</v>
      </c>
      <c r="K16" s="79">
        <v>41</v>
      </c>
      <c r="L16" s="79">
        <v>47</v>
      </c>
      <c r="M16" s="79">
        <v>15</v>
      </c>
      <c r="N16" s="79">
        <v>43</v>
      </c>
      <c r="O16" s="79">
        <v>175</v>
      </c>
      <c r="P16" s="79">
        <v>26</v>
      </c>
      <c r="Q16" s="630">
        <v>5</v>
      </c>
      <c r="R16" s="627">
        <v>5</v>
      </c>
      <c r="S16" s="632" t="s">
        <v>244</v>
      </c>
      <c r="T16" s="79">
        <v>277</v>
      </c>
      <c r="U16" s="79">
        <v>45</v>
      </c>
      <c r="V16" s="79">
        <v>178</v>
      </c>
      <c r="W16" s="79">
        <v>54</v>
      </c>
      <c r="X16" s="79">
        <v>536</v>
      </c>
      <c r="Y16" s="79">
        <v>161</v>
      </c>
      <c r="Z16" s="79">
        <v>247</v>
      </c>
      <c r="AA16" s="79">
        <v>128</v>
      </c>
      <c r="AB16" s="79">
        <v>135</v>
      </c>
      <c r="AC16" s="79">
        <v>84</v>
      </c>
      <c r="AD16" s="79">
        <v>51</v>
      </c>
      <c r="AE16" s="79">
        <v>22</v>
      </c>
      <c r="AF16" s="79">
        <v>40</v>
      </c>
      <c r="AG16" s="79">
        <v>30</v>
      </c>
      <c r="AH16" s="79">
        <v>62</v>
      </c>
      <c r="AI16" s="79">
        <v>36</v>
      </c>
      <c r="AJ16" s="630">
        <v>5</v>
      </c>
      <c r="AK16" s="46"/>
    </row>
    <row r="17" spans="1:37" ht="15.95" customHeight="1" x14ac:dyDescent="0.2">
      <c r="A17" s="627">
        <v>6</v>
      </c>
      <c r="B17" s="632" t="s">
        <v>245</v>
      </c>
      <c r="C17" s="79">
        <v>131</v>
      </c>
      <c r="D17" s="79">
        <v>16</v>
      </c>
      <c r="E17" s="79">
        <v>4</v>
      </c>
      <c r="F17" s="79">
        <v>12</v>
      </c>
      <c r="G17" s="79">
        <v>34</v>
      </c>
      <c r="H17" s="79">
        <v>20</v>
      </c>
      <c r="I17" s="79">
        <v>10</v>
      </c>
      <c r="J17" s="79">
        <v>4</v>
      </c>
      <c r="K17" s="79">
        <v>9</v>
      </c>
      <c r="L17" s="79">
        <v>1</v>
      </c>
      <c r="M17" s="79">
        <v>2</v>
      </c>
      <c r="N17" s="79">
        <v>3</v>
      </c>
      <c r="O17" s="79">
        <v>5</v>
      </c>
      <c r="P17" s="79">
        <v>5</v>
      </c>
      <c r="Q17" s="630">
        <v>6</v>
      </c>
      <c r="R17" s="627">
        <v>6</v>
      </c>
      <c r="S17" s="632" t="s">
        <v>245</v>
      </c>
      <c r="T17" s="79">
        <v>10</v>
      </c>
      <c r="U17" s="79">
        <v>1</v>
      </c>
      <c r="V17" s="79">
        <v>5</v>
      </c>
      <c r="W17" s="79">
        <v>4</v>
      </c>
      <c r="X17" s="79">
        <v>36</v>
      </c>
      <c r="Y17" s="79">
        <v>9</v>
      </c>
      <c r="Z17" s="79">
        <v>20</v>
      </c>
      <c r="AA17" s="79">
        <v>7</v>
      </c>
      <c r="AB17" s="79">
        <v>3</v>
      </c>
      <c r="AC17" s="79">
        <v>3</v>
      </c>
      <c r="AD17" s="79">
        <v>0</v>
      </c>
      <c r="AE17" s="79">
        <v>0</v>
      </c>
      <c r="AF17" s="79">
        <v>3</v>
      </c>
      <c r="AG17" s="79">
        <v>0</v>
      </c>
      <c r="AH17" s="79">
        <v>3</v>
      </c>
      <c r="AI17" s="79">
        <v>1</v>
      </c>
      <c r="AJ17" s="630">
        <v>6</v>
      </c>
      <c r="AK17" s="46"/>
    </row>
    <row r="18" spans="1:37" ht="15.95" customHeight="1" x14ac:dyDescent="0.2">
      <c r="A18" s="627">
        <v>7</v>
      </c>
      <c r="B18" s="632" t="s">
        <v>246</v>
      </c>
      <c r="C18" s="79">
        <v>387</v>
      </c>
      <c r="D18" s="79">
        <v>57</v>
      </c>
      <c r="E18" s="79">
        <v>37</v>
      </c>
      <c r="F18" s="79">
        <v>20</v>
      </c>
      <c r="G18" s="79">
        <v>70</v>
      </c>
      <c r="H18" s="79">
        <v>45</v>
      </c>
      <c r="I18" s="79">
        <v>13</v>
      </c>
      <c r="J18" s="79">
        <v>12</v>
      </c>
      <c r="K18" s="79">
        <v>20</v>
      </c>
      <c r="L18" s="79">
        <v>17</v>
      </c>
      <c r="M18" s="79">
        <v>5</v>
      </c>
      <c r="N18" s="79">
        <v>9</v>
      </c>
      <c r="O18" s="79">
        <v>32</v>
      </c>
      <c r="P18" s="79">
        <v>7</v>
      </c>
      <c r="Q18" s="630">
        <v>7</v>
      </c>
      <c r="R18" s="627">
        <v>7</v>
      </c>
      <c r="S18" s="632" t="s">
        <v>246</v>
      </c>
      <c r="T18" s="79">
        <v>40</v>
      </c>
      <c r="U18" s="79">
        <v>5</v>
      </c>
      <c r="V18" s="79">
        <v>25</v>
      </c>
      <c r="W18" s="79">
        <v>10</v>
      </c>
      <c r="X18" s="79">
        <v>82</v>
      </c>
      <c r="Y18" s="79">
        <v>23</v>
      </c>
      <c r="Z18" s="79">
        <v>40</v>
      </c>
      <c r="AA18" s="79">
        <v>19</v>
      </c>
      <c r="AB18" s="79">
        <v>18</v>
      </c>
      <c r="AC18" s="79">
        <v>10</v>
      </c>
      <c r="AD18" s="79">
        <v>8</v>
      </c>
      <c r="AE18" s="79">
        <v>1</v>
      </c>
      <c r="AF18" s="79">
        <v>7</v>
      </c>
      <c r="AG18" s="79">
        <v>0</v>
      </c>
      <c r="AH18" s="79">
        <v>14</v>
      </c>
      <c r="AI18" s="79">
        <v>8</v>
      </c>
      <c r="AJ18" s="630">
        <v>7</v>
      </c>
      <c r="AK18" s="46"/>
    </row>
    <row r="19" spans="1:37" ht="15.95" customHeight="1" x14ac:dyDescent="0.2">
      <c r="A19" s="627">
        <v>8</v>
      </c>
      <c r="B19" s="632" t="s">
        <v>247</v>
      </c>
      <c r="C19" s="79">
        <v>870</v>
      </c>
      <c r="D19" s="79">
        <v>121</v>
      </c>
      <c r="E19" s="79">
        <v>64</v>
      </c>
      <c r="F19" s="79">
        <v>57</v>
      </c>
      <c r="G19" s="79">
        <v>121</v>
      </c>
      <c r="H19" s="79">
        <v>83</v>
      </c>
      <c r="I19" s="79">
        <v>17</v>
      </c>
      <c r="J19" s="79">
        <v>21</v>
      </c>
      <c r="K19" s="79">
        <v>24</v>
      </c>
      <c r="L19" s="79">
        <v>39</v>
      </c>
      <c r="M19" s="79">
        <v>3</v>
      </c>
      <c r="N19" s="79">
        <v>15</v>
      </c>
      <c r="O19" s="79">
        <v>76</v>
      </c>
      <c r="P19" s="79">
        <v>18</v>
      </c>
      <c r="Q19" s="630">
        <v>8</v>
      </c>
      <c r="R19" s="627">
        <v>8</v>
      </c>
      <c r="S19" s="632" t="s">
        <v>247</v>
      </c>
      <c r="T19" s="79">
        <v>75</v>
      </c>
      <c r="U19" s="79">
        <v>6</v>
      </c>
      <c r="V19" s="79">
        <v>43</v>
      </c>
      <c r="W19" s="79">
        <v>26</v>
      </c>
      <c r="X19" s="79">
        <v>217</v>
      </c>
      <c r="Y19" s="79">
        <v>62</v>
      </c>
      <c r="Z19" s="79">
        <v>76</v>
      </c>
      <c r="AA19" s="79">
        <v>79</v>
      </c>
      <c r="AB19" s="79">
        <v>54</v>
      </c>
      <c r="AC19" s="79">
        <v>33</v>
      </c>
      <c r="AD19" s="79">
        <v>21</v>
      </c>
      <c r="AE19" s="79">
        <v>6</v>
      </c>
      <c r="AF19" s="79">
        <v>24</v>
      </c>
      <c r="AG19" s="79">
        <v>23</v>
      </c>
      <c r="AH19" s="79">
        <v>33</v>
      </c>
      <c r="AI19" s="79">
        <v>21</v>
      </c>
      <c r="AJ19" s="630">
        <v>8</v>
      </c>
      <c r="AK19" s="46"/>
    </row>
    <row r="20" spans="1:37" ht="15.95" customHeight="1" x14ac:dyDescent="0.2">
      <c r="A20" s="627">
        <v>9</v>
      </c>
      <c r="B20" s="632" t="s">
        <v>248</v>
      </c>
      <c r="C20" s="79">
        <v>5940</v>
      </c>
      <c r="D20" s="79">
        <v>612</v>
      </c>
      <c r="E20" s="79">
        <v>330</v>
      </c>
      <c r="F20" s="79">
        <v>282</v>
      </c>
      <c r="G20" s="79">
        <v>711</v>
      </c>
      <c r="H20" s="79">
        <v>360</v>
      </c>
      <c r="I20" s="79">
        <v>208</v>
      </c>
      <c r="J20" s="79">
        <v>143</v>
      </c>
      <c r="K20" s="79">
        <v>275</v>
      </c>
      <c r="L20" s="79">
        <v>191</v>
      </c>
      <c r="M20" s="79">
        <v>77</v>
      </c>
      <c r="N20" s="79">
        <v>222</v>
      </c>
      <c r="O20" s="79">
        <v>573</v>
      </c>
      <c r="P20" s="79">
        <v>110</v>
      </c>
      <c r="Q20" s="630">
        <v>9</v>
      </c>
      <c r="R20" s="627">
        <v>9</v>
      </c>
      <c r="S20" s="632" t="s">
        <v>248</v>
      </c>
      <c r="T20" s="79">
        <v>663</v>
      </c>
      <c r="U20" s="79">
        <v>120</v>
      </c>
      <c r="V20" s="79">
        <v>355</v>
      </c>
      <c r="W20" s="79">
        <v>188</v>
      </c>
      <c r="X20" s="79">
        <v>1309</v>
      </c>
      <c r="Y20" s="79">
        <v>327</v>
      </c>
      <c r="Z20" s="79">
        <v>685</v>
      </c>
      <c r="AA20" s="79">
        <v>297</v>
      </c>
      <c r="AB20" s="79">
        <v>301</v>
      </c>
      <c r="AC20" s="79">
        <v>206</v>
      </c>
      <c r="AD20" s="79">
        <v>95</v>
      </c>
      <c r="AE20" s="79">
        <v>44</v>
      </c>
      <c r="AF20" s="79">
        <v>311</v>
      </c>
      <c r="AG20" s="79">
        <v>146</v>
      </c>
      <c r="AH20" s="79">
        <v>237</v>
      </c>
      <c r="AI20" s="79">
        <v>158</v>
      </c>
      <c r="AJ20" s="630">
        <v>9</v>
      </c>
      <c r="AK20" s="46"/>
    </row>
    <row r="21" spans="1:37" ht="15.95" customHeight="1" x14ac:dyDescent="0.2">
      <c r="A21" s="627">
        <v>10</v>
      </c>
      <c r="B21" s="632" t="s">
        <v>249</v>
      </c>
      <c r="C21" s="79">
        <v>1981</v>
      </c>
      <c r="D21" s="79">
        <v>186</v>
      </c>
      <c r="E21" s="79">
        <v>99</v>
      </c>
      <c r="F21" s="79">
        <v>87</v>
      </c>
      <c r="G21" s="79">
        <v>239</v>
      </c>
      <c r="H21" s="79">
        <v>147</v>
      </c>
      <c r="I21" s="79">
        <v>61</v>
      </c>
      <c r="J21" s="79">
        <v>31</v>
      </c>
      <c r="K21" s="79">
        <v>147</v>
      </c>
      <c r="L21" s="79">
        <v>86</v>
      </c>
      <c r="M21" s="79">
        <v>21</v>
      </c>
      <c r="N21" s="79">
        <v>74</v>
      </c>
      <c r="O21" s="79">
        <v>216</v>
      </c>
      <c r="P21" s="79">
        <v>38</v>
      </c>
      <c r="Q21" s="630">
        <v>10</v>
      </c>
      <c r="R21" s="627">
        <v>10</v>
      </c>
      <c r="S21" s="632" t="s">
        <v>249</v>
      </c>
      <c r="T21" s="79">
        <v>200</v>
      </c>
      <c r="U21" s="79">
        <v>35</v>
      </c>
      <c r="V21" s="79">
        <v>116</v>
      </c>
      <c r="W21" s="79">
        <v>49</v>
      </c>
      <c r="X21" s="79">
        <v>351</v>
      </c>
      <c r="Y21" s="79">
        <v>98</v>
      </c>
      <c r="Z21" s="79">
        <v>181</v>
      </c>
      <c r="AA21" s="79">
        <v>72</v>
      </c>
      <c r="AB21" s="79">
        <v>86</v>
      </c>
      <c r="AC21" s="79">
        <v>61</v>
      </c>
      <c r="AD21" s="79">
        <v>25</v>
      </c>
      <c r="AE21" s="79">
        <v>12</v>
      </c>
      <c r="AF21" s="79">
        <v>132</v>
      </c>
      <c r="AG21" s="79">
        <v>48</v>
      </c>
      <c r="AH21" s="79">
        <v>97</v>
      </c>
      <c r="AI21" s="79">
        <v>48</v>
      </c>
      <c r="AJ21" s="630">
        <v>10</v>
      </c>
      <c r="AK21" s="46"/>
    </row>
    <row r="22" spans="1:37" ht="15.95" customHeight="1" x14ac:dyDescent="0.2">
      <c r="A22" s="627">
        <v>11</v>
      </c>
      <c r="B22" s="632" t="s">
        <v>250</v>
      </c>
      <c r="C22" s="79">
        <v>272</v>
      </c>
      <c r="D22" s="79">
        <v>35</v>
      </c>
      <c r="E22" s="79">
        <v>14</v>
      </c>
      <c r="F22" s="79">
        <v>21</v>
      </c>
      <c r="G22" s="79">
        <v>36</v>
      </c>
      <c r="H22" s="79">
        <v>20</v>
      </c>
      <c r="I22" s="79">
        <v>9</v>
      </c>
      <c r="J22" s="79">
        <v>7</v>
      </c>
      <c r="K22" s="79">
        <v>4</v>
      </c>
      <c r="L22" s="79">
        <v>7</v>
      </c>
      <c r="M22" s="79">
        <v>2</v>
      </c>
      <c r="N22" s="79">
        <v>8</v>
      </c>
      <c r="O22" s="79">
        <v>25</v>
      </c>
      <c r="P22" s="79">
        <v>4</v>
      </c>
      <c r="Q22" s="630">
        <v>11</v>
      </c>
      <c r="R22" s="627">
        <v>11</v>
      </c>
      <c r="S22" s="632" t="s">
        <v>250</v>
      </c>
      <c r="T22" s="79">
        <v>28</v>
      </c>
      <c r="U22" s="79">
        <v>5</v>
      </c>
      <c r="V22" s="79">
        <v>14</v>
      </c>
      <c r="W22" s="79">
        <v>9</v>
      </c>
      <c r="X22" s="79">
        <v>59</v>
      </c>
      <c r="Y22" s="79">
        <v>14</v>
      </c>
      <c r="Z22" s="79">
        <v>25</v>
      </c>
      <c r="AA22" s="79">
        <v>20</v>
      </c>
      <c r="AB22" s="79">
        <v>9</v>
      </c>
      <c r="AC22" s="79">
        <v>6</v>
      </c>
      <c r="AD22" s="79">
        <v>3</v>
      </c>
      <c r="AE22" s="79">
        <v>3</v>
      </c>
      <c r="AF22" s="79">
        <v>13</v>
      </c>
      <c r="AG22" s="79">
        <v>4</v>
      </c>
      <c r="AH22" s="79">
        <v>23</v>
      </c>
      <c r="AI22" s="79">
        <v>12</v>
      </c>
      <c r="AJ22" s="630">
        <v>11</v>
      </c>
      <c r="AK22" s="46"/>
    </row>
    <row r="23" spans="1:37" ht="15.95" customHeight="1" x14ac:dyDescent="0.2">
      <c r="A23" s="627">
        <v>12</v>
      </c>
      <c r="B23" s="432" t="s">
        <v>853</v>
      </c>
      <c r="C23" s="79">
        <v>188</v>
      </c>
      <c r="D23" s="79">
        <v>18</v>
      </c>
      <c r="E23" s="79">
        <v>7</v>
      </c>
      <c r="F23" s="79">
        <v>11</v>
      </c>
      <c r="G23" s="79">
        <v>22</v>
      </c>
      <c r="H23" s="79">
        <v>11</v>
      </c>
      <c r="I23" s="79">
        <v>4</v>
      </c>
      <c r="J23" s="79">
        <v>7</v>
      </c>
      <c r="K23" s="79">
        <v>6</v>
      </c>
      <c r="L23" s="79">
        <v>6</v>
      </c>
      <c r="M23" s="79">
        <v>2</v>
      </c>
      <c r="N23" s="79">
        <v>19</v>
      </c>
      <c r="O23" s="79">
        <v>24</v>
      </c>
      <c r="P23" s="79">
        <v>1</v>
      </c>
      <c r="Q23" s="630">
        <v>12</v>
      </c>
      <c r="R23" s="627">
        <v>12</v>
      </c>
      <c r="S23" s="432" t="s">
        <v>853</v>
      </c>
      <c r="T23" s="79">
        <v>24</v>
      </c>
      <c r="U23" s="79">
        <v>1</v>
      </c>
      <c r="V23" s="79">
        <v>22</v>
      </c>
      <c r="W23" s="79">
        <v>1</v>
      </c>
      <c r="X23" s="79">
        <v>33</v>
      </c>
      <c r="Y23" s="79">
        <v>2</v>
      </c>
      <c r="Z23" s="79">
        <v>20</v>
      </c>
      <c r="AA23" s="79">
        <v>11</v>
      </c>
      <c r="AB23" s="79">
        <v>8</v>
      </c>
      <c r="AC23" s="79">
        <v>8</v>
      </c>
      <c r="AD23" s="79">
        <v>0</v>
      </c>
      <c r="AE23" s="79">
        <v>0</v>
      </c>
      <c r="AF23" s="79">
        <v>13</v>
      </c>
      <c r="AG23" s="79">
        <v>2</v>
      </c>
      <c r="AH23" s="79">
        <v>7</v>
      </c>
      <c r="AI23" s="79">
        <v>3</v>
      </c>
      <c r="AJ23" s="630">
        <v>12</v>
      </c>
      <c r="AK23" s="46"/>
    </row>
    <row r="24" spans="1:37" ht="15.95" customHeight="1" x14ac:dyDescent="0.2">
      <c r="A24" s="627">
        <v>13</v>
      </c>
      <c r="B24" s="432" t="s">
        <v>854</v>
      </c>
      <c r="C24" s="79">
        <v>43</v>
      </c>
      <c r="D24" s="79">
        <v>5</v>
      </c>
      <c r="E24" s="79">
        <v>3</v>
      </c>
      <c r="F24" s="79">
        <v>2</v>
      </c>
      <c r="G24" s="79">
        <v>4</v>
      </c>
      <c r="H24" s="79">
        <v>3</v>
      </c>
      <c r="I24" s="79">
        <v>0</v>
      </c>
      <c r="J24" s="79">
        <v>1</v>
      </c>
      <c r="K24" s="79">
        <v>0</v>
      </c>
      <c r="L24" s="79">
        <v>3</v>
      </c>
      <c r="M24" s="79">
        <v>1</v>
      </c>
      <c r="N24" s="79">
        <v>0</v>
      </c>
      <c r="O24" s="79">
        <v>4</v>
      </c>
      <c r="P24" s="79">
        <v>1</v>
      </c>
      <c r="Q24" s="630">
        <v>13</v>
      </c>
      <c r="R24" s="627">
        <v>13</v>
      </c>
      <c r="S24" s="432" t="s">
        <v>854</v>
      </c>
      <c r="T24" s="79">
        <v>1</v>
      </c>
      <c r="U24" s="79">
        <v>1</v>
      </c>
      <c r="V24" s="79">
        <v>0</v>
      </c>
      <c r="W24" s="79">
        <v>0</v>
      </c>
      <c r="X24" s="79">
        <v>14</v>
      </c>
      <c r="Y24" s="79">
        <v>1</v>
      </c>
      <c r="Z24" s="79">
        <v>8</v>
      </c>
      <c r="AA24" s="79">
        <v>5</v>
      </c>
      <c r="AB24" s="79">
        <v>3</v>
      </c>
      <c r="AC24" s="79">
        <v>3</v>
      </c>
      <c r="AD24" s="79">
        <v>0</v>
      </c>
      <c r="AE24" s="79">
        <v>0</v>
      </c>
      <c r="AF24" s="79">
        <v>0</v>
      </c>
      <c r="AG24" s="79">
        <v>0</v>
      </c>
      <c r="AH24" s="79">
        <v>1</v>
      </c>
      <c r="AI24" s="79">
        <v>6</v>
      </c>
      <c r="AJ24" s="630">
        <v>13</v>
      </c>
      <c r="AK24" s="46"/>
    </row>
    <row r="25" spans="1:37" ht="15.95" customHeight="1" x14ac:dyDescent="0.2">
      <c r="A25" s="627">
        <v>14</v>
      </c>
      <c r="B25" s="632" t="s">
        <v>251</v>
      </c>
      <c r="C25" s="79">
        <v>18</v>
      </c>
      <c r="D25" s="79">
        <v>0</v>
      </c>
      <c r="E25" s="79">
        <v>0</v>
      </c>
      <c r="F25" s="79">
        <v>0</v>
      </c>
      <c r="G25" s="79">
        <v>0</v>
      </c>
      <c r="H25" s="79">
        <v>0</v>
      </c>
      <c r="I25" s="79">
        <v>0</v>
      </c>
      <c r="J25" s="79">
        <v>0</v>
      </c>
      <c r="K25" s="79">
        <v>0</v>
      </c>
      <c r="L25" s="79">
        <v>0</v>
      </c>
      <c r="M25" s="79">
        <v>0</v>
      </c>
      <c r="N25" s="79">
        <v>0</v>
      </c>
      <c r="O25" s="79">
        <v>4</v>
      </c>
      <c r="P25" s="79">
        <v>0</v>
      </c>
      <c r="Q25" s="630">
        <v>14</v>
      </c>
      <c r="R25" s="627">
        <v>14</v>
      </c>
      <c r="S25" s="632" t="s">
        <v>251</v>
      </c>
      <c r="T25" s="79">
        <v>8</v>
      </c>
      <c r="U25" s="79">
        <v>3</v>
      </c>
      <c r="V25" s="79">
        <v>2</v>
      </c>
      <c r="W25" s="79">
        <v>3</v>
      </c>
      <c r="X25" s="79">
        <v>4</v>
      </c>
      <c r="Y25" s="79">
        <v>1</v>
      </c>
      <c r="Z25" s="79">
        <v>0</v>
      </c>
      <c r="AA25" s="79">
        <v>3</v>
      </c>
      <c r="AB25" s="79">
        <v>0</v>
      </c>
      <c r="AC25" s="79">
        <v>0</v>
      </c>
      <c r="AD25" s="79">
        <v>0</v>
      </c>
      <c r="AE25" s="79">
        <v>0</v>
      </c>
      <c r="AF25" s="79">
        <v>0</v>
      </c>
      <c r="AG25" s="79">
        <v>2</v>
      </c>
      <c r="AH25" s="79">
        <v>0</v>
      </c>
      <c r="AI25" s="79">
        <v>0</v>
      </c>
      <c r="AJ25" s="630">
        <v>14</v>
      </c>
      <c r="AK25" s="46"/>
    </row>
    <row r="26" spans="1:37" ht="15.95" customHeight="1" x14ac:dyDescent="0.2">
      <c r="A26" s="627">
        <v>15</v>
      </c>
      <c r="B26" s="632" t="s">
        <v>252</v>
      </c>
      <c r="C26" s="79">
        <v>60</v>
      </c>
      <c r="D26" s="79">
        <v>8</v>
      </c>
      <c r="E26" s="79">
        <v>4</v>
      </c>
      <c r="F26" s="79">
        <v>4</v>
      </c>
      <c r="G26" s="79">
        <v>5</v>
      </c>
      <c r="H26" s="79">
        <v>0</v>
      </c>
      <c r="I26" s="79">
        <v>1</v>
      </c>
      <c r="J26" s="79">
        <v>4</v>
      </c>
      <c r="K26" s="79">
        <v>4</v>
      </c>
      <c r="L26" s="79">
        <v>1</v>
      </c>
      <c r="M26" s="79">
        <v>0</v>
      </c>
      <c r="N26" s="79">
        <v>3</v>
      </c>
      <c r="O26" s="79">
        <v>4</v>
      </c>
      <c r="P26" s="79">
        <v>4</v>
      </c>
      <c r="Q26" s="630">
        <v>15</v>
      </c>
      <c r="R26" s="627">
        <v>15</v>
      </c>
      <c r="S26" s="632" t="s">
        <v>252</v>
      </c>
      <c r="T26" s="79">
        <v>11</v>
      </c>
      <c r="U26" s="79">
        <v>7</v>
      </c>
      <c r="V26" s="79">
        <v>3</v>
      </c>
      <c r="W26" s="79">
        <v>1</v>
      </c>
      <c r="X26" s="79">
        <v>10</v>
      </c>
      <c r="Y26" s="79">
        <v>5</v>
      </c>
      <c r="Z26" s="79">
        <v>3</v>
      </c>
      <c r="AA26" s="79">
        <v>2</v>
      </c>
      <c r="AB26" s="79">
        <v>1</v>
      </c>
      <c r="AC26" s="79">
        <v>1</v>
      </c>
      <c r="AD26" s="79">
        <v>0</v>
      </c>
      <c r="AE26" s="79">
        <v>0</v>
      </c>
      <c r="AF26" s="79">
        <v>4</v>
      </c>
      <c r="AG26" s="79">
        <v>0</v>
      </c>
      <c r="AH26" s="79">
        <v>2</v>
      </c>
      <c r="AI26" s="79">
        <v>3</v>
      </c>
      <c r="AJ26" s="630">
        <v>15</v>
      </c>
      <c r="AK26" s="46"/>
    </row>
    <row r="27" spans="1:37" ht="15.95" customHeight="1" x14ac:dyDescent="0.2">
      <c r="A27" s="627">
        <v>16</v>
      </c>
      <c r="B27" s="632" t="s">
        <v>253</v>
      </c>
      <c r="C27" s="79">
        <v>202</v>
      </c>
      <c r="D27" s="79">
        <v>13</v>
      </c>
      <c r="E27" s="79">
        <v>6</v>
      </c>
      <c r="F27" s="79">
        <v>7</v>
      </c>
      <c r="G27" s="79">
        <v>20</v>
      </c>
      <c r="H27" s="79">
        <v>12</v>
      </c>
      <c r="I27" s="79">
        <v>1</v>
      </c>
      <c r="J27" s="79">
        <v>7</v>
      </c>
      <c r="K27" s="79">
        <v>9</v>
      </c>
      <c r="L27" s="79">
        <v>7</v>
      </c>
      <c r="M27" s="79">
        <v>9</v>
      </c>
      <c r="N27" s="79">
        <v>7</v>
      </c>
      <c r="O27" s="79">
        <v>19</v>
      </c>
      <c r="P27" s="79">
        <v>7</v>
      </c>
      <c r="Q27" s="630">
        <v>16</v>
      </c>
      <c r="R27" s="627">
        <v>16</v>
      </c>
      <c r="S27" s="632" t="s">
        <v>253</v>
      </c>
      <c r="T27" s="79">
        <v>40</v>
      </c>
      <c r="U27" s="79">
        <v>4</v>
      </c>
      <c r="V27" s="79">
        <v>27</v>
      </c>
      <c r="W27" s="79">
        <v>9</v>
      </c>
      <c r="X27" s="79">
        <v>40</v>
      </c>
      <c r="Y27" s="79">
        <v>10</v>
      </c>
      <c r="Z27" s="79">
        <v>15</v>
      </c>
      <c r="AA27" s="79">
        <v>15</v>
      </c>
      <c r="AB27" s="79">
        <v>9</v>
      </c>
      <c r="AC27" s="79">
        <v>7</v>
      </c>
      <c r="AD27" s="79">
        <v>2</v>
      </c>
      <c r="AE27" s="79">
        <v>1</v>
      </c>
      <c r="AF27" s="79">
        <v>9</v>
      </c>
      <c r="AG27" s="79">
        <v>3</v>
      </c>
      <c r="AH27" s="79">
        <v>5</v>
      </c>
      <c r="AI27" s="79">
        <v>4</v>
      </c>
      <c r="AJ27" s="630">
        <v>16</v>
      </c>
      <c r="AK27" s="46"/>
    </row>
    <row r="28" spans="1:37" ht="15.95" customHeight="1" x14ac:dyDescent="0.2">
      <c r="A28" s="627">
        <v>17</v>
      </c>
      <c r="B28" s="632" t="s">
        <v>254</v>
      </c>
      <c r="C28" s="79">
        <v>119</v>
      </c>
      <c r="D28" s="79">
        <v>14</v>
      </c>
      <c r="E28" s="79">
        <v>5</v>
      </c>
      <c r="F28" s="79">
        <v>9</v>
      </c>
      <c r="G28" s="79">
        <v>22</v>
      </c>
      <c r="H28" s="79">
        <v>16</v>
      </c>
      <c r="I28" s="79">
        <v>4</v>
      </c>
      <c r="J28" s="79">
        <v>2</v>
      </c>
      <c r="K28" s="79">
        <v>3</v>
      </c>
      <c r="L28" s="79">
        <v>8</v>
      </c>
      <c r="M28" s="79">
        <v>1</v>
      </c>
      <c r="N28" s="79">
        <v>2</v>
      </c>
      <c r="O28" s="79">
        <v>14</v>
      </c>
      <c r="P28" s="79">
        <v>0</v>
      </c>
      <c r="Q28" s="630">
        <v>17</v>
      </c>
      <c r="R28" s="627">
        <v>17</v>
      </c>
      <c r="S28" s="632" t="s">
        <v>254</v>
      </c>
      <c r="T28" s="79">
        <v>12</v>
      </c>
      <c r="U28" s="79">
        <v>3</v>
      </c>
      <c r="V28" s="79">
        <v>5</v>
      </c>
      <c r="W28" s="79">
        <v>4</v>
      </c>
      <c r="X28" s="79">
        <v>20</v>
      </c>
      <c r="Y28" s="79">
        <v>2</v>
      </c>
      <c r="Z28" s="79">
        <v>8</v>
      </c>
      <c r="AA28" s="79">
        <v>10</v>
      </c>
      <c r="AB28" s="79">
        <v>10</v>
      </c>
      <c r="AC28" s="79">
        <v>10</v>
      </c>
      <c r="AD28" s="79">
        <v>0</v>
      </c>
      <c r="AE28" s="79">
        <v>0</v>
      </c>
      <c r="AF28" s="79">
        <v>6</v>
      </c>
      <c r="AG28" s="79">
        <v>1</v>
      </c>
      <c r="AH28" s="79">
        <v>5</v>
      </c>
      <c r="AI28" s="79">
        <v>1</v>
      </c>
      <c r="AJ28" s="630">
        <v>17</v>
      </c>
      <c r="AK28" s="46"/>
    </row>
    <row r="29" spans="1:37" ht="15.95" customHeight="1" x14ac:dyDescent="0.2">
      <c r="A29" s="627">
        <v>18</v>
      </c>
      <c r="B29" s="632" t="s">
        <v>255</v>
      </c>
      <c r="C29" s="79">
        <v>986</v>
      </c>
      <c r="D29" s="79">
        <v>119</v>
      </c>
      <c r="E29" s="79">
        <v>60</v>
      </c>
      <c r="F29" s="79">
        <v>59</v>
      </c>
      <c r="G29" s="79">
        <v>138</v>
      </c>
      <c r="H29" s="79">
        <v>79</v>
      </c>
      <c r="I29" s="79">
        <v>31</v>
      </c>
      <c r="J29" s="79">
        <v>28</v>
      </c>
      <c r="K29" s="79">
        <v>50</v>
      </c>
      <c r="L29" s="79">
        <v>37</v>
      </c>
      <c r="M29" s="79">
        <v>32</v>
      </c>
      <c r="N29" s="79">
        <v>32</v>
      </c>
      <c r="O29" s="79">
        <v>80</v>
      </c>
      <c r="P29" s="79">
        <v>16</v>
      </c>
      <c r="Q29" s="630">
        <v>18</v>
      </c>
      <c r="R29" s="627">
        <v>18</v>
      </c>
      <c r="S29" s="632" t="s">
        <v>255</v>
      </c>
      <c r="T29" s="79">
        <v>98</v>
      </c>
      <c r="U29" s="79">
        <v>18</v>
      </c>
      <c r="V29" s="79">
        <v>54</v>
      </c>
      <c r="W29" s="79">
        <v>26</v>
      </c>
      <c r="X29" s="79">
        <v>179</v>
      </c>
      <c r="Y29" s="79">
        <v>57</v>
      </c>
      <c r="Z29" s="79">
        <v>66</v>
      </c>
      <c r="AA29" s="79">
        <v>56</v>
      </c>
      <c r="AB29" s="79">
        <v>58</v>
      </c>
      <c r="AC29" s="79">
        <v>32</v>
      </c>
      <c r="AD29" s="79">
        <v>26</v>
      </c>
      <c r="AE29" s="79">
        <v>16</v>
      </c>
      <c r="AF29" s="79">
        <v>44</v>
      </c>
      <c r="AG29" s="79">
        <v>15</v>
      </c>
      <c r="AH29" s="79">
        <v>48</v>
      </c>
      <c r="AI29" s="79">
        <v>24</v>
      </c>
      <c r="AJ29" s="630">
        <v>18</v>
      </c>
      <c r="AK29" s="46"/>
    </row>
    <row r="30" spans="1:37" ht="15.95" customHeight="1" x14ac:dyDescent="0.2">
      <c r="A30" s="627">
        <v>19</v>
      </c>
      <c r="B30" s="633" t="s">
        <v>190</v>
      </c>
      <c r="C30" s="79">
        <v>850</v>
      </c>
      <c r="D30" s="79">
        <v>105</v>
      </c>
      <c r="E30" s="79">
        <v>52</v>
      </c>
      <c r="F30" s="79">
        <v>53</v>
      </c>
      <c r="G30" s="79">
        <v>106</v>
      </c>
      <c r="H30" s="79">
        <v>60</v>
      </c>
      <c r="I30" s="79">
        <v>24</v>
      </c>
      <c r="J30" s="79">
        <v>22</v>
      </c>
      <c r="K30" s="79">
        <v>44</v>
      </c>
      <c r="L30" s="79">
        <v>29</v>
      </c>
      <c r="M30" s="79">
        <v>31</v>
      </c>
      <c r="N30" s="79">
        <v>25</v>
      </c>
      <c r="O30" s="79">
        <v>69</v>
      </c>
      <c r="P30" s="79">
        <v>11</v>
      </c>
      <c r="Q30" s="630">
        <v>19</v>
      </c>
      <c r="R30" s="627">
        <v>19</v>
      </c>
      <c r="S30" s="633" t="s">
        <v>190</v>
      </c>
      <c r="T30" s="79">
        <v>93</v>
      </c>
      <c r="U30" s="79">
        <v>15</v>
      </c>
      <c r="V30" s="79">
        <v>52</v>
      </c>
      <c r="W30" s="79">
        <v>26</v>
      </c>
      <c r="X30" s="79">
        <v>167</v>
      </c>
      <c r="Y30" s="79">
        <v>52</v>
      </c>
      <c r="Z30" s="79">
        <v>61</v>
      </c>
      <c r="AA30" s="79">
        <v>54</v>
      </c>
      <c r="AB30" s="79">
        <v>45</v>
      </c>
      <c r="AC30" s="79">
        <v>25</v>
      </c>
      <c r="AD30" s="79">
        <v>20</v>
      </c>
      <c r="AE30" s="79">
        <v>12</v>
      </c>
      <c r="AF30" s="79">
        <v>37</v>
      </c>
      <c r="AG30" s="79">
        <v>15</v>
      </c>
      <c r="AH30" s="79">
        <v>39</v>
      </c>
      <c r="AI30" s="79">
        <v>22</v>
      </c>
      <c r="AJ30" s="630">
        <v>19</v>
      </c>
      <c r="AK30" s="46"/>
    </row>
    <row r="31" spans="1:37" ht="15.95" customHeight="1" x14ac:dyDescent="0.2">
      <c r="A31" s="627">
        <v>20</v>
      </c>
      <c r="B31" s="633" t="s">
        <v>192</v>
      </c>
      <c r="C31" s="79">
        <v>136</v>
      </c>
      <c r="D31" s="79">
        <v>14</v>
      </c>
      <c r="E31" s="79">
        <v>8</v>
      </c>
      <c r="F31" s="79">
        <v>6</v>
      </c>
      <c r="G31" s="79">
        <v>32</v>
      </c>
      <c r="H31" s="79">
        <v>19</v>
      </c>
      <c r="I31" s="79">
        <v>7</v>
      </c>
      <c r="J31" s="79">
        <v>6</v>
      </c>
      <c r="K31" s="79">
        <v>6</v>
      </c>
      <c r="L31" s="79">
        <v>8</v>
      </c>
      <c r="M31" s="79">
        <v>1</v>
      </c>
      <c r="N31" s="79">
        <v>7</v>
      </c>
      <c r="O31" s="79">
        <v>11</v>
      </c>
      <c r="P31" s="79">
        <v>5</v>
      </c>
      <c r="Q31" s="630">
        <v>20</v>
      </c>
      <c r="R31" s="627">
        <v>20</v>
      </c>
      <c r="S31" s="633" t="s">
        <v>192</v>
      </c>
      <c r="T31" s="79">
        <v>5</v>
      </c>
      <c r="U31" s="79">
        <v>3</v>
      </c>
      <c r="V31" s="79">
        <v>2</v>
      </c>
      <c r="W31" s="79">
        <v>0</v>
      </c>
      <c r="X31" s="79">
        <v>12</v>
      </c>
      <c r="Y31" s="79">
        <v>5</v>
      </c>
      <c r="Z31" s="79">
        <v>5</v>
      </c>
      <c r="AA31" s="79">
        <v>2</v>
      </c>
      <c r="AB31" s="79">
        <v>13</v>
      </c>
      <c r="AC31" s="79">
        <v>7</v>
      </c>
      <c r="AD31" s="79">
        <v>6</v>
      </c>
      <c r="AE31" s="79">
        <v>4</v>
      </c>
      <c r="AF31" s="79">
        <v>7</v>
      </c>
      <c r="AG31" s="79">
        <v>0</v>
      </c>
      <c r="AH31" s="79">
        <v>9</v>
      </c>
      <c r="AI31" s="79">
        <v>2</v>
      </c>
      <c r="AJ31" s="630">
        <v>20</v>
      </c>
      <c r="AK31" s="46"/>
    </row>
    <row r="32" spans="1:37" ht="15.95" customHeight="1" x14ac:dyDescent="0.2">
      <c r="A32" s="627">
        <v>21</v>
      </c>
      <c r="B32" s="632" t="s">
        <v>256</v>
      </c>
      <c r="C32" s="79">
        <v>14</v>
      </c>
      <c r="D32" s="79">
        <v>3</v>
      </c>
      <c r="E32" s="79">
        <v>3</v>
      </c>
      <c r="F32" s="79">
        <v>0</v>
      </c>
      <c r="G32" s="79">
        <v>3</v>
      </c>
      <c r="H32" s="79">
        <v>2</v>
      </c>
      <c r="I32" s="79">
        <v>0</v>
      </c>
      <c r="J32" s="79">
        <v>1</v>
      </c>
      <c r="K32" s="79">
        <v>1</v>
      </c>
      <c r="L32" s="79">
        <v>0</v>
      </c>
      <c r="M32" s="79">
        <v>0</v>
      </c>
      <c r="N32" s="79">
        <v>0</v>
      </c>
      <c r="O32" s="79">
        <v>0</v>
      </c>
      <c r="P32" s="79">
        <v>1</v>
      </c>
      <c r="Q32" s="630">
        <v>21</v>
      </c>
      <c r="R32" s="627">
        <v>21</v>
      </c>
      <c r="S32" s="632" t="s">
        <v>256</v>
      </c>
      <c r="T32" s="79">
        <v>1</v>
      </c>
      <c r="U32" s="79">
        <v>1</v>
      </c>
      <c r="V32" s="79">
        <v>0</v>
      </c>
      <c r="W32" s="79">
        <v>0</v>
      </c>
      <c r="X32" s="79">
        <v>3</v>
      </c>
      <c r="Y32" s="79">
        <v>1</v>
      </c>
      <c r="Z32" s="79">
        <v>2</v>
      </c>
      <c r="AA32" s="79">
        <v>0</v>
      </c>
      <c r="AB32" s="79">
        <v>2</v>
      </c>
      <c r="AC32" s="79">
        <v>1</v>
      </c>
      <c r="AD32" s="79">
        <v>1</v>
      </c>
      <c r="AE32" s="79">
        <v>0</v>
      </c>
      <c r="AF32" s="79">
        <v>0</v>
      </c>
      <c r="AG32" s="79">
        <v>0</v>
      </c>
      <c r="AH32" s="79">
        <v>0</v>
      </c>
      <c r="AI32" s="79">
        <v>0</v>
      </c>
      <c r="AJ32" s="630">
        <v>21</v>
      </c>
      <c r="AK32" s="46"/>
    </row>
    <row r="33" spans="1:37" ht="15.95" customHeight="1" x14ac:dyDescent="0.2">
      <c r="A33" s="627">
        <v>22</v>
      </c>
      <c r="B33" s="632" t="s">
        <v>257</v>
      </c>
      <c r="C33" s="79">
        <v>1010</v>
      </c>
      <c r="D33" s="79">
        <v>124</v>
      </c>
      <c r="E33" s="79">
        <v>61</v>
      </c>
      <c r="F33" s="79">
        <v>63</v>
      </c>
      <c r="G33" s="79">
        <v>162</v>
      </c>
      <c r="H33" s="79">
        <v>91</v>
      </c>
      <c r="I33" s="79">
        <v>39</v>
      </c>
      <c r="J33" s="79">
        <v>32</v>
      </c>
      <c r="K33" s="79">
        <v>70</v>
      </c>
      <c r="L33" s="79">
        <v>25</v>
      </c>
      <c r="M33" s="79">
        <v>5</v>
      </c>
      <c r="N33" s="79">
        <v>26</v>
      </c>
      <c r="O33" s="79">
        <v>57</v>
      </c>
      <c r="P33" s="79">
        <v>14</v>
      </c>
      <c r="Q33" s="630">
        <v>22</v>
      </c>
      <c r="R33" s="627">
        <v>22</v>
      </c>
      <c r="S33" s="632" t="s">
        <v>257</v>
      </c>
      <c r="T33" s="79">
        <v>74</v>
      </c>
      <c r="U33" s="79">
        <v>12</v>
      </c>
      <c r="V33" s="79">
        <v>41</v>
      </c>
      <c r="W33" s="79">
        <v>21</v>
      </c>
      <c r="X33" s="79">
        <v>235</v>
      </c>
      <c r="Y33" s="79">
        <v>65</v>
      </c>
      <c r="Z33" s="79">
        <v>123</v>
      </c>
      <c r="AA33" s="79">
        <v>47</v>
      </c>
      <c r="AB33" s="79">
        <v>67</v>
      </c>
      <c r="AC33" s="79">
        <v>35</v>
      </c>
      <c r="AD33" s="79">
        <v>32</v>
      </c>
      <c r="AE33" s="79">
        <v>10</v>
      </c>
      <c r="AF33" s="79">
        <v>39</v>
      </c>
      <c r="AG33" s="79">
        <v>36</v>
      </c>
      <c r="AH33" s="79">
        <v>40</v>
      </c>
      <c r="AI33" s="79">
        <v>26</v>
      </c>
      <c r="AJ33" s="630">
        <v>22</v>
      </c>
      <c r="AK33" s="46"/>
    </row>
    <row r="34" spans="1:37" ht="15.95" customHeight="1" x14ac:dyDescent="0.2">
      <c r="A34" s="627">
        <v>23</v>
      </c>
      <c r="B34" s="632" t="s">
        <v>849</v>
      </c>
      <c r="C34" s="79">
        <v>132</v>
      </c>
      <c r="D34" s="79">
        <v>19</v>
      </c>
      <c r="E34" s="79">
        <v>10</v>
      </c>
      <c r="F34" s="79">
        <v>9</v>
      </c>
      <c r="G34" s="79">
        <v>18</v>
      </c>
      <c r="H34" s="79">
        <v>14</v>
      </c>
      <c r="I34" s="79">
        <v>3</v>
      </c>
      <c r="J34" s="79">
        <v>1</v>
      </c>
      <c r="K34" s="79">
        <v>2</v>
      </c>
      <c r="L34" s="79">
        <v>0</v>
      </c>
      <c r="M34" s="79">
        <v>2</v>
      </c>
      <c r="N34" s="79">
        <v>1</v>
      </c>
      <c r="O34" s="79">
        <v>36</v>
      </c>
      <c r="P34" s="79">
        <v>0</v>
      </c>
      <c r="Q34" s="630">
        <v>23</v>
      </c>
      <c r="R34" s="627">
        <v>23</v>
      </c>
      <c r="S34" s="632" t="s">
        <v>849</v>
      </c>
      <c r="T34" s="79">
        <v>27</v>
      </c>
      <c r="U34" s="79">
        <v>0</v>
      </c>
      <c r="V34" s="79">
        <v>22</v>
      </c>
      <c r="W34" s="79">
        <v>5</v>
      </c>
      <c r="X34" s="79">
        <v>15</v>
      </c>
      <c r="Y34" s="79">
        <v>11</v>
      </c>
      <c r="Z34" s="79">
        <v>2</v>
      </c>
      <c r="AA34" s="79">
        <v>2</v>
      </c>
      <c r="AB34" s="79">
        <v>5</v>
      </c>
      <c r="AC34" s="79">
        <v>3</v>
      </c>
      <c r="AD34" s="79">
        <v>2</v>
      </c>
      <c r="AE34" s="79">
        <v>0</v>
      </c>
      <c r="AF34" s="79">
        <v>5</v>
      </c>
      <c r="AG34" s="79">
        <v>0</v>
      </c>
      <c r="AH34" s="79">
        <v>2</v>
      </c>
      <c r="AI34" s="79">
        <v>0</v>
      </c>
      <c r="AJ34" s="630">
        <v>23</v>
      </c>
      <c r="AK34" s="46"/>
    </row>
    <row r="35" spans="1:37" s="78" customFormat="1" ht="21" customHeight="1" x14ac:dyDescent="0.2">
      <c r="A35" s="634">
        <v>24</v>
      </c>
      <c r="B35" s="635" t="s">
        <v>259</v>
      </c>
      <c r="C35" s="76">
        <v>23728</v>
      </c>
      <c r="D35" s="76">
        <v>2604</v>
      </c>
      <c r="E35" s="76">
        <v>1282</v>
      </c>
      <c r="F35" s="76">
        <v>1322</v>
      </c>
      <c r="G35" s="76">
        <v>3053</v>
      </c>
      <c r="H35" s="76">
        <v>1766</v>
      </c>
      <c r="I35" s="76">
        <v>698</v>
      </c>
      <c r="J35" s="76">
        <v>589</v>
      </c>
      <c r="K35" s="76">
        <v>917</v>
      </c>
      <c r="L35" s="76">
        <v>833</v>
      </c>
      <c r="M35" s="76">
        <v>280</v>
      </c>
      <c r="N35" s="76">
        <v>623</v>
      </c>
      <c r="O35" s="76">
        <v>2263</v>
      </c>
      <c r="P35" s="76">
        <v>450</v>
      </c>
      <c r="Q35" s="636">
        <v>24</v>
      </c>
      <c r="R35" s="634">
        <v>24</v>
      </c>
      <c r="S35" s="635" t="s">
        <v>259</v>
      </c>
      <c r="T35" s="76">
        <v>2734</v>
      </c>
      <c r="U35" s="76">
        <v>451</v>
      </c>
      <c r="V35" s="76">
        <v>1563</v>
      </c>
      <c r="W35" s="76">
        <v>720</v>
      </c>
      <c r="X35" s="76">
        <v>5223</v>
      </c>
      <c r="Y35" s="76">
        <v>1422</v>
      </c>
      <c r="Z35" s="76">
        <v>2551</v>
      </c>
      <c r="AA35" s="76">
        <v>1250</v>
      </c>
      <c r="AB35" s="76">
        <v>1230</v>
      </c>
      <c r="AC35" s="76">
        <v>777</v>
      </c>
      <c r="AD35" s="76">
        <v>453</v>
      </c>
      <c r="AE35" s="76">
        <v>187</v>
      </c>
      <c r="AF35" s="76">
        <v>1071</v>
      </c>
      <c r="AG35" s="76">
        <v>598</v>
      </c>
      <c r="AH35" s="76">
        <v>1013</v>
      </c>
      <c r="AI35" s="76">
        <v>649</v>
      </c>
      <c r="AJ35" s="636">
        <v>24</v>
      </c>
      <c r="AK35" s="637"/>
    </row>
    <row r="36" spans="1:37" s="78" customFormat="1" ht="15" customHeight="1" x14ac:dyDescent="0.2">
      <c r="A36" s="634">
        <v>25</v>
      </c>
      <c r="B36" s="635" t="s">
        <v>260</v>
      </c>
      <c r="C36" s="76">
        <v>22751</v>
      </c>
      <c r="D36" s="76">
        <v>2469</v>
      </c>
      <c r="E36" s="76">
        <v>1246</v>
      </c>
      <c r="F36" s="76">
        <v>1223</v>
      </c>
      <c r="G36" s="76">
        <v>2825</v>
      </c>
      <c r="H36" s="76">
        <v>1592</v>
      </c>
      <c r="I36" s="76">
        <v>672</v>
      </c>
      <c r="J36" s="76">
        <v>561</v>
      </c>
      <c r="K36" s="76">
        <v>917</v>
      </c>
      <c r="L36" s="76">
        <v>792</v>
      </c>
      <c r="M36" s="76">
        <v>276</v>
      </c>
      <c r="N36" s="76">
        <v>608</v>
      </c>
      <c r="O36" s="76">
        <v>2112</v>
      </c>
      <c r="P36" s="76">
        <v>443</v>
      </c>
      <c r="Q36" s="636">
        <v>25</v>
      </c>
      <c r="R36" s="634">
        <v>25</v>
      </c>
      <c r="S36" s="635" t="s">
        <v>260</v>
      </c>
      <c r="T36" s="76">
        <v>2648</v>
      </c>
      <c r="U36" s="76">
        <v>443</v>
      </c>
      <c r="V36" s="76">
        <v>1500</v>
      </c>
      <c r="W36" s="76">
        <v>705</v>
      </c>
      <c r="X36" s="76">
        <v>5150</v>
      </c>
      <c r="Y36" s="76">
        <v>1407</v>
      </c>
      <c r="Z36" s="76">
        <v>2525</v>
      </c>
      <c r="AA36" s="76">
        <v>1218</v>
      </c>
      <c r="AB36" s="76">
        <v>1139</v>
      </c>
      <c r="AC36" s="76">
        <v>736</v>
      </c>
      <c r="AD36" s="76">
        <v>403</v>
      </c>
      <c r="AE36" s="76">
        <v>182</v>
      </c>
      <c r="AF36" s="76">
        <v>1060</v>
      </c>
      <c r="AG36" s="76">
        <v>583</v>
      </c>
      <c r="AH36" s="76">
        <v>951</v>
      </c>
      <c r="AI36" s="76">
        <v>596</v>
      </c>
      <c r="AJ36" s="636">
        <v>25</v>
      </c>
      <c r="AK36" s="637"/>
    </row>
    <row r="37" spans="1:37" ht="16.5" customHeight="1" x14ac:dyDescent="0.2">
      <c r="A37" s="627">
        <v>26</v>
      </c>
      <c r="B37" s="638" t="s">
        <v>261</v>
      </c>
      <c r="C37" s="629">
        <v>1.0429431673333041</v>
      </c>
      <c r="D37" s="629">
        <v>1.054678007290401</v>
      </c>
      <c r="E37" s="629">
        <v>1.028892455858748</v>
      </c>
      <c r="F37" s="629">
        <v>1.0809484873262469</v>
      </c>
      <c r="G37" s="629">
        <v>1.0807079646017699</v>
      </c>
      <c r="H37" s="629">
        <v>1.1092964824120604</v>
      </c>
      <c r="I37" s="629">
        <v>1.0386904761904763</v>
      </c>
      <c r="J37" s="629">
        <v>1.0499108734402851</v>
      </c>
      <c r="K37" s="629">
        <v>1</v>
      </c>
      <c r="L37" s="629">
        <v>1.0517676767676767</v>
      </c>
      <c r="M37" s="629">
        <v>1.0144927536231885</v>
      </c>
      <c r="N37" s="629">
        <v>1.024671052631579</v>
      </c>
      <c r="O37" s="629">
        <v>1.0714962121212122</v>
      </c>
      <c r="P37" s="629">
        <v>1.0158013544018059</v>
      </c>
      <c r="Q37" s="630">
        <v>26</v>
      </c>
      <c r="R37" s="627">
        <v>26</v>
      </c>
      <c r="S37" s="638" t="s">
        <v>261</v>
      </c>
      <c r="T37" s="629">
        <v>1.0324773413897281</v>
      </c>
      <c r="U37" s="629">
        <v>1.0180586907449209</v>
      </c>
      <c r="V37" s="629">
        <v>1.042</v>
      </c>
      <c r="W37" s="629">
        <v>1.0212765957446808</v>
      </c>
      <c r="X37" s="629">
        <v>1.0141747572815534</v>
      </c>
      <c r="Y37" s="629">
        <v>1.0106609808102345</v>
      </c>
      <c r="Z37" s="629">
        <v>1.0102970297029703</v>
      </c>
      <c r="AA37" s="629">
        <v>1.0262725779967159</v>
      </c>
      <c r="AB37" s="629">
        <v>1.0798946444249342</v>
      </c>
      <c r="AC37" s="629">
        <v>1.0557065217391304</v>
      </c>
      <c r="AD37" s="629">
        <v>1.1240694789081886</v>
      </c>
      <c r="AE37" s="629">
        <v>1.0274725274725274</v>
      </c>
      <c r="AF37" s="629">
        <v>1.010377358490566</v>
      </c>
      <c r="AG37" s="629">
        <v>1.0257289879931388</v>
      </c>
      <c r="AH37" s="629">
        <v>1.0651945320715037</v>
      </c>
      <c r="AI37" s="629">
        <v>1.0889261744966443</v>
      </c>
      <c r="AJ37" s="630">
        <v>26</v>
      </c>
      <c r="AK37" s="46"/>
    </row>
    <row r="38" spans="1:37" x14ac:dyDescent="0.2">
      <c r="A38" s="627"/>
      <c r="B38" s="638"/>
      <c r="C38" s="629"/>
      <c r="D38" s="629"/>
      <c r="E38" s="629"/>
      <c r="F38" s="629"/>
      <c r="G38" s="629"/>
      <c r="H38" s="629"/>
      <c r="I38" s="629"/>
      <c r="J38" s="629"/>
      <c r="K38" s="629"/>
      <c r="L38" s="629"/>
      <c r="M38" s="629"/>
      <c r="N38" s="629"/>
      <c r="O38" s="629"/>
      <c r="P38" s="629"/>
      <c r="Q38" s="630"/>
      <c r="R38" s="627"/>
      <c r="S38" s="638"/>
      <c r="T38" s="629"/>
      <c r="U38" s="629"/>
      <c r="V38" s="629"/>
      <c r="W38" s="629"/>
      <c r="X38" s="629"/>
      <c r="Y38" s="629"/>
      <c r="Z38" s="629"/>
      <c r="AA38" s="629"/>
      <c r="AB38" s="629"/>
      <c r="AC38" s="629"/>
      <c r="AD38" s="629"/>
      <c r="AE38" s="629"/>
      <c r="AF38" s="629"/>
      <c r="AG38" s="629"/>
      <c r="AH38" s="629"/>
      <c r="AI38" s="629"/>
      <c r="AJ38" s="630"/>
      <c r="AK38" s="46"/>
    </row>
    <row r="39" spans="1:37" ht="30" customHeight="1" x14ac:dyDescent="0.2">
      <c r="A39" s="627"/>
      <c r="B39" s="628" t="s">
        <v>262</v>
      </c>
      <c r="C39" s="629"/>
      <c r="D39" s="629"/>
      <c r="E39" s="629"/>
      <c r="F39" s="629"/>
      <c r="G39" s="629"/>
      <c r="H39" s="629"/>
      <c r="I39" s="629"/>
      <c r="J39" s="629"/>
      <c r="K39" s="629"/>
      <c r="L39" s="629"/>
      <c r="M39" s="629"/>
      <c r="N39" s="629"/>
      <c r="O39" s="629"/>
      <c r="P39" s="629"/>
      <c r="Q39" s="630"/>
      <c r="R39" s="627"/>
      <c r="S39" s="631" t="s">
        <v>262</v>
      </c>
      <c r="T39" s="629"/>
      <c r="U39" s="629"/>
      <c r="V39" s="629"/>
      <c r="W39" s="629"/>
      <c r="X39" s="629"/>
      <c r="Y39" s="629"/>
      <c r="Z39" s="629"/>
      <c r="AA39" s="629"/>
      <c r="AB39" s="629"/>
      <c r="AC39" s="629"/>
      <c r="AD39" s="629"/>
      <c r="AE39" s="629"/>
      <c r="AF39" s="629"/>
      <c r="AG39" s="629"/>
      <c r="AH39" s="629"/>
      <c r="AI39" s="629"/>
      <c r="AJ39" s="630"/>
      <c r="AK39" s="46"/>
    </row>
    <row r="40" spans="1:37" ht="15.95" customHeight="1" x14ac:dyDescent="0.2">
      <c r="A40" s="627">
        <v>27</v>
      </c>
      <c r="B40" s="632" t="s">
        <v>240</v>
      </c>
      <c r="C40" s="79">
        <v>789</v>
      </c>
      <c r="D40" s="79">
        <v>100</v>
      </c>
      <c r="E40" s="79">
        <v>55</v>
      </c>
      <c r="F40" s="79">
        <v>45</v>
      </c>
      <c r="G40" s="79">
        <v>106</v>
      </c>
      <c r="H40" s="79">
        <v>85</v>
      </c>
      <c r="I40" s="79">
        <v>14</v>
      </c>
      <c r="J40" s="79">
        <v>7</v>
      </c>
      <c r="K40" s="79">
        <v>26</v>
      </c>
      <c r="L40" s="79">
        <v>21</v>
      </c>
      <c r="M40" s="79">
        <v>6</v>
      </c>
      <c r="N40" s="79">
        <v>22</v>
      </c>
      <c r="O40" s="79">
        <v>140</v>
      </c>
      <c r="P40" s="79">
        <v>19</v>
      </c>
      <c r="Q40" s="630">
        <v>27</v>
      </c>
      <c r="R40" s="627">
        <v>27</v>
      </c>
      <c r="S40" s="632" t="s">
        <v>240</v>
      </c>
      <c r="T40" s="79">
        <v>84</v>
      </c>
      <c r="U40" s="79">
        <v>16</v>
      </c>
      <c r="V40" s="79">
        <v>30</v>
      </c>
      <c r="W40" s="79">
        <v>38</v>
      </c>
      <c r="X40" s="79">
        <v>141</v>
      </c>
      <c r="Y40" s="79">
        <v>38</v>
      </c>
      <c r="Z40" s="79">
        <v>59</v>
      </c>
      <c r="AA40" s="79">
        <v>44</v>
      </c>
      <c r="AB40" s="79">
        <v>45</v>
      </c>
      <c r="AC40" s="79">
        <v>25</v>
      </c>
      <c r="AD40" s="79">
        <v>20</v>
      </c>
      <c r="AE40" s="79">
        <v>5</v>
      </c>
      <c r="AF40" s="79">
        <v>30</v>
      </c>
      <c r="AG40" s="79">
        <v>13</v>
      </c>
      <c r="AH40" s="79">
        <v>12</v>
      </c>
      <c r="AI40" s="79">
        <v>19</v>
      </c>
      <c r="AJ40" s="630">
        <v>27</v>
      </c>
      <c r="AK40" s="46"/>
    </row>
    <row r="41" spans="1:37" ht="15.95" customHeight="1" x14ac:dyDescent="0.2">
      <c r="A41" s="627">
        <v>28</v>
      </c>
      <c r="B41" s="632" t="s">
        <v>241</v>
      </c>
      <c r="C41" s="79">
        <v>22</v>
      </c>
      <c r="D41" s="79">
        <v>0</v>
      </c>
      <c r="E41" s="79">
        <v>0</v>
      </c>
      <c r="F41" s="79">
        <v>0</v>
      </c>
      <c r="G41" s="79">
        <v>3</v>
      </c>
      <c r="H41" s="79">
        <v>0</v>
      </c>
      <c r="I41" s="79">
        <v>2</v>
      </c>
      <c r="J41" s="79">
        <v>1</v>
      </c>
      <c r="K41" s="79">
        <v>0</v>
      </c>
      <c r="L41" s="79">
        <v>0</v>
      </c>
      <c r="M41" s="79">
        <v>0</v>
      </c>
      <c r="N41" s="79">
        <v>1</v>
      </c>
      <c r="O41" s="79">
        <v>3</v>
      </c>
      <c r="P41" s="79">
        <v>0</v>
      </c>
      <c r="Q41" s="630">
        <v>28</v>
      </c>
      <c r="R41" s="627">
        <v>28</v>
      </c>
      <c r="S41" s="632" t="s">
        <v>241</v>
      </c>
      <c r="T41" s="79">
        <v>10</v>
      </c>
      <c r="U41" s="79">
        <v>1</v>
      </c>
      <c r="V41" s="79">
        <v>1</v>
      </c>
      <c r="W41" s="79">
        <v>8</v>
      </c>
      <c r="X41" s="79">
        <v>1</v>
      </c>
      <c r="Y41" s="79">
        <v>1</v>
      </c>
      <c r="Z41" s="79">
        <v>0</v>
      </c>
      <c r="AA41" s="79">
        <v>0</v>
      </c>
      <c r="AB41" s="79">
        <v>1</v>
      </c>
      <c r="AC41" s="79">
        <v>0</v>
      </c>
      <c r="AD41" s="79">
        <v>1</v>
      </c>
      <c r="AE41" s="79">
        <v>1</v>
      </c>
      <c r="AF41" s="79">
        <v>1</v>
      </c>
      <c r="AG41" s="79">
        <v>1</v>
      </c>
      <c r="AH41" s="79">
        <v>0</v>
      </c>
      <c r="AI41" s="79">
        <v>0</v>
      </c>
      <c r="AJ41" s="630">
        <v>28</v>
      </c>
      <c r="AK41" s="46"/>
    </row>
    <row r="42" spans="1:37" ht="15.95" customHeight="1" x14ac:dyDescent="0.2">
      <c r="A42" s="627">
        <v>29</v>
      </c>
      <c r="B42" s="632" t="s">
        <v>242</v>
      </c>
      <c r="C42" s="79">
        <v>5772</v>
      </c>
      <c r="D42" s="79">
        <v>659</v>
      </c>
      <c r="E42" s="79">
        <v>291</v>
      </c>
      <c r="F42" s="79">
        <v>368</v>
      </c>
      <c r="G42" s="79">
        <v>810</v>
      </c>
      <c r="H42" s="79">
        <v>474</v>
      </c>
      <c r="I42" s="79">
        <v>157</v>
      </c>
      <c r="J42" s="79">
        <v>179</v>
      </c>
      <c r="K42" s="79">
        <v>170</v>
      </c>
      <c r="L42" s="79">
        <v>203</v>
      </c>
      <c r="M42" s="79">
        <v>47</v>
      </c>
      <c r="N42" s="79">
        <v>89</v>
      </c>
      <c r="O42" s="79">
        <v>545</v>
      </c>
      <c r="P42" s="79">
        <v>105</v>
      </c>
      <c r="Q42" s="630">
        <v>29</v>
      </c>
      <c r="R42" s="627">
        <v>29</v>
      </c>
      <c r="S42" s="632" t="s">
        <v>242</v>
      </c>
      <c r="T42" s="79">
        <v>629</v>
      </c>
      <c r="U42" s="79">
        <v>83</v>
      </c>
      <c r="V42" s="79">
        <v>368</v>
      </c>
      <c r="W42" s="79">
        <v>178</v>
      </c>
      <c r="X42" s="79">
        <v>1300</v>
      </c>
      <c r="Y42" s="79">
        <v>361</v>
      </c>
      <c r="Z42" s="79">
        <v>641</v>
      </c>
      <c r="AA42" s="79">
        <v>298</v>
      </c>
      <c r="AB42" s="79">
        <v>303</v>
      </c>
      <c r="AC42" s="79">
        <v>177</v>
      </c>
      <c r="AD42" s="79">
        <v>126</v>
      </c>
      <c r="AE42" s="79">
        <v>46</v>
      </c>
      <c r="AF42" s="79">
        <v>224</v>
      </c>
      <c r="AG42" s="79">
        <v>168</v>
      </c>
      <c r="AH42" s="79">
        <v>307</v>
      </c>
      <c r="AI42" s="79">
        <v>167</v>
      </c>
      <c r="AJ42" s="630">
        <v>29</v>
      </c>
      <c r="AK42" s="46"/>
    </row>
    <row r="43" spans="1:37" ht="15.95" customHeight="1" x14ac:dyDescent="0.2">
      <c r="A43" s="627">
        <v>30</v>
      </c>
      <c r="B43" s="632" t="s">
        <v>243</v>
      </c>
      <c r="C43" s="79">
        <v>2779</v>
      </c>
      <c r="D43" s="79">
        <v>211</v>
      </c>
      <c r="E43" s="79">
        <v>103</v>
      </c>
      <c r="F43" s="79">
        <v>108</v>
      </c>
      <c r="G43" s="79">
        <v>297</v>
      </c>
      <c r="H43" s="79">
        <v>165</v>
      </c>
      <c r="I43" s="79">
        <v>65</v>
      </c>
      <c r="J43" s="79">
        <v>67</v>
      </c>
      <c r="K43" s="79">
        <v>56</v>
      </c>
      <c r="L43" s="79">
        <v>134</v>
      </c>
      <c r="M43" s="79">
        <v>50</v>
      </c>
      <c r="N43" s="79">
        <v>47</v>
      </c>
      <c r="O43" s="79">
        <v>231</v>
      </c>
      <c r="P43" s="79">
        <v>74</v>
      </c>
      <c r="Q43" s="630">
        <v>30</v>
      </c>
      <c r="R43" s="627">
        <v>30</v>
      </c>
      <c r="S43" s="632" t="s">
        <v>243</v>
      </c>
      <c r="T43" s="79">
        <v>420</v>
      </c>
      <c r="U43" s="79">
        <v>83</v>
      </c>
      <c r="V43" s="79">
        <v>251</v>
      </c>
      <c r="W43" s="79">
        <v>86</v>
      </c>
      <c r="X43" s="79">
        <v>638</v>
      </c>
      <c r="Y43" s="79">
        <v>173</v>
      </c>
      <c r="Z43" s="79">
        <v>330</v>
      </c>
      <c r="AA43" s="79">
        <v>135</v>
      </c>
      <c r="AB43" s="79">
        <v>108</v>
      </c>
      <c r="AC43" s="79">
        <v>69</v>
      </c>
      <c r="AD43" s="79">
        <v>39</v>
      </c>
      <c r="AE43" s="79">
        <v>20</v>
      </c>
      <c r="AF43" s="79">
        <v>165</v>
      </c>
      <c r="AG43" s="79">
        <v>106</v>
      </c>
      <c r="AH43" s="79">
        <v>115</v>
      </c>
      <c r="AI43" s="79">
        <v>107</v>
      </c>
      <c r="AJ43" s="630">
        <v>30</v>
      </c>
      <c r="AK43" s="46"/>
    </row>
    <row r="44" spans="1:37" ht="15.95" customHeight="1" x14ac:dyDescent="0.2">
      <c r="A44" s="627">
        <v>31</v>
      </c>
      <c r="B44" s="632" t="s">
        <v>244</v>
      </c>
      <c r="C44" s="79">
        <v>1987</v>
      </c>
      <c r="D44" s="79">
        <v>280</v>
      </c>
      <c r="E44" s="79">
        <v>125</v>
      </c>
      <c r="F44" s="79">
        <v>155</v>
      </c>
      <c r="G44" s="79">
        <v>228</v>
      </c>
      <c r="H44" s="79">
        <v>136</v>
      </c>
      <c r="I44" s="79">
        <v>59</v>
      </c>
      <c r="J44" s="79">
        <v>33</v>
      </c>
      <c r="K44" s="79">
        <v>41</v>
      </c>
      <c r="L44" s="79">
        <v>47</v>
      </c>
      <c r="M44" s="79">
        <v>15</v>
      </c>
      <c r="N44" s="79">
        <v>43</v>
      </c>
      <c r="O44" s="79">
        <v>175</v>
      </c>
      <c r="P44" s="79">
        <v>26</v>
      </c>
      <c r="Q44" s="630">
        <v>31</v>
      </c>
      <c r="R44" s="627">
        <v>31</v>
      </c>
      <c r="S44" s="632" t="s">
        <v>244</v>
      </c>
      <c r="T44" s="79">
        <v>275</v>
      </c>
      <c r="U44" s="79">
        <v>45</v>
      </c>
      <c r="V44" s="79">
        <v>176</v>
      </c>
      <c r="W44" s="79">
        <v>54</v>
      </c>
      <c r="X44" s="79">
        <v>535</v>
      </c>
      <c r="Y44" s="79">
        <v>161</v>
      </c>
      <c r="Z44" s="79">
        <v>246</v>
      </c>
      <c r="AA44" s="79">
        <v>128</v>
      </c>
      <c r="AB44" s="79">
        <v>134</v>
      </c>
      <c r="AC44" s="79">
        <v>83</v>
      </c>
      <c r="AD44" s="79">
        <v>51</v>
      </c>
      <c r="AE44" s="79">
        <v>22</v>
      </c>
      <c r="AF44" s="79">
        <v>40</v>
      </c>
      <c r="AG44" s="79">
        <v>30</v>
      </c>
      <c r="AH44" s="79">
        <v>62</v>
      </c>
      <c r="AI44" s="79">
        <v>34</v>
      </c>
      <c r="AJ44" s="630">
        <v>31</v>
      </c>
      <c r="AK44" s="46"/>
    </row>
    <row r="45" spans="1:37" ht="15.95" customHeight="1" x14ac:dyDescent="0.2">
      <c r="A45" s="627">
        <v>32</v>
      </c>
      <c r="B45" s="632" t="s">
        <v>245</v>
      </c>
      <c r="C45" s="79">
        <v>131</v>
      </c>
      <c r="D45" s="79">
        <v>16</v>
      </c>
      <c r="E45" s="79">
        <v>4</v>
      </c>
      <c r="F45" s="79">
        <v>12</v>
      </c>
      <c r="G45" s="79">
        <v>34</v>
      </c>
      <c r="H45" s="79">
        <v>20</v>
      </c>
      <c r="I45" s="79">
        <v>10</v>
      </c>
      <c r="J45" s="79">
        <v>4</v>
      </c>
      <c r="K45" s="79">
        <v>9</v>
      </c>
      <c r="L45" s="79">
        <v>1</v>
      </c>
      <c r="M45" s="79">
        <v>2</v>
      </c>
      <c r="N45" s="79">
        <v>3</v>
      </c>
      <c r="O45" s="79">
        <v>5</v>
      </c>
      <c r="P45" s="79">
        <v>5</v>
      </c>
      <c r="Q45" s="630">
        <v>32</v>
      </c>
      <c r="R45" s="627">
        <v>32</v>
      </c>
      <c r="S45" s="632" t="s">
        <v>245</v>
      </c>
      <c r="T45" s="79">
        <v>10</v>
      </c>
      <c r="U45" s="79">
        <v>1</v>
      </c>
      <c r="V45" s="79">
        <v>5</v>
      </c>
      <c r="W45" s="79">
        <v>4</v>
      </c>
      <c r="X45" s="79">
        <v>36</v>
      </c>
      <c r="Y45" s="79">
        <v>9</v>
      </c>
      <c r="Z45" s="79">
        <v>20</v>
      </c>
      <c r="AA45" s="79">
        <v>7</v>
      </c>
      <c r="AB45" s="79">
        <v>3</v>
      </c>
      <c r="AC45" s="79">
        <v>3</v>
      </c>
      <c r="AD45" s="79">
        <v>0</v>
      </c>
      <c r="AE45" s="79">
        <v>0</v>
      </c>
      <c r="AF45" s="79">
        <v>3</v>
      </c>
      <c r="AG45" s="79">
        <v>0</v>
      </c>
      <c r="AH45" s="79">
        <v>3</v>
      </c>
      <c r="AI45" s="79">
        <v>1</v>
      </c>
      <c r="AJ45" s="630">
        <v>32</v>
      </c>
      <c r="AK45" s="46"/>
    </row>
    <row r="46" spans="1:37" ht="15.95" customHeight="1" x14ac:dyDescent="0.2">
      <c r="A46" s="627">
        <v>33</v>
      </c>
      <c r="B46" s="632" t="s">
        <v>246</v>
      </c>
      <c r="C46" s="79">
        <v>245</v>
      </c>
      <c r="D46" s="79">
        <v>30</v>
      </c>
      <c r="E46" s="79">
        <v>21</v>
      </c>
      <c r="F46" s="79">
        <v>9</v>
      </c>
      <c r="G46" s="79">
        <v>43</v>
      </c>
      <c r="H46" s="79">
        <v>29</v>
      </c>
      <c r="I46" s="79">
        <v>5</v>
      </c>
      <c r="J46" s="79">
        <v>9</v>
      </c>
      <c r="K46" s="79">
        <v>20</v>
      </c>
      <c r="L46" s="79">
        <v>13</v>
      </c>
      <c r="M46" s="79">
        <v>3</v>
      </c>
      <c r="N46" s="79">
        <v>5</v>
      </c>
      <c r="O46" s="79">
        <v>16</v>
      </c>
      <c r="P46" s="79">
        <v>4</v>
      </c>
      <c r="Q46" s="630">
        <v>33</v>
      </c>
      <c r="R46" s="627">
        <v>33</v>
      </c>
      <c r="S46" s="632" t="s">
        <v>246</v>
      </c>
      <c r="T46" s="79">
        <v>24</v>
      </c>
      <c r="U46" s="79">
        <v>3</v>
      </c>
      <c r="V46" s="79">
        <v>13</v>
      </c>
      <c r="W46" s="79">
        <v>8</v>
      </c>
      <c r="X46" s="79">
        <v>51</v>
      </c>
      <c r="Y46" s="79">
        <v>15</v>
      </c>
      <c r="Z46" s="79">
        <v>24</v>
      </c>
      <c r="AA46" s="79">
        <v>12</v>
      </c>
      <c r="AB46" s="79">
        <v>18</v>
      </c>
      <c r="AC46" s="79">
        <v>10</v>
      </c>
      <c r="AD46" s="79">
        <v>8</v>
      </c>
      <c r="AE46" s="79">
        <v>1</v>
      </c>
      <c r="AF46" s="79">
        <v>3</v>
      </c>
      <c r="AG46" s="79">
        <v>0</v>
      </c>
      <c r="AH46" s="79">
        <v>9</v>
      </c>
      <c r="AI46" s="79">
        <v>5</v>
      </c>
      <c r="AJ46" s="630">
        <v>33</v>
      </c>
      <c r="AK46" s="46"/>
    </row>
    <row r="47" spans="1:37" ht="15.95" customHeight="1" x14ac:dyDescent="0.2">
      <c r="A47" s="627">
        <v>34</v>
      </c>
      <c r="B47" s="632" t="s">
        <v>247</v>
      </c>
      <c r="C47" s="79">
        <v>868</v>
      </c>
      <c r="D47" s="79">
        <v>120</v>
      </c>
      <c r="E47" s="79">
        <v>63</v>
      </c>
      <c r="F47" s="79">
        <v>57</v>
      </c>
      <c r="G47" s="79">
        <v>121</v>
      </c>
      <c r="H47" s="79">
        <v>83</v>
      </c>
      <c r="I47" s="79">
        <v>17</v>
      </c>
      <c r="J47" s="79">
        <v>21</v>
      </c>
      <c r="K47" s="79">
        <v>24</v>
      </c>
      <c r="L47" s="79">
        <v>39</v>
      </c>
      <c r="M47" s="79">
        <v>3</v>
      </c>
      <c r="N47" s="79">
        <v>15</v>
      </c>
      <c r="O47" s="79">
        <v>76</v>
      </c>
      <c r="P47" s="79">
        <v>18</v>
      </c>
      <c r="Q47" s="630">
        <v>34</v>
      </c>
      <c r="R47" s="627">
        <v>34</v>
      </c>
      <c r="S47" s="632" t="s">
        <v>247</v>
      </c>
      <c r="T47" s="79">
        <v>75</v>
      </c>
      <c r="U47" s="79">
        <v>6</v>
      </c>
      <c r="V47" s="79">
        <v>43</v>
      </c>
      <c r="W47" s="79">
        <v>26</v>
      </c>
      <c r="X47" s="79">
        <v>217</v>
      </c>
      <c r="Y47" s="79">
        <v>62</v>
      </c>
      <c r="Z47" s="79">
        <v>76</v>
      </c>
      <c r="AA47" s="79">
        <v>79</v>
      </c>
      <c r="AB47" s="79">
        <v>54</v>
      </c>
      <c r="AC47" s="79">
        <v>33</v>
      </c>
      <c r="AD47" s="79">
        <v>21</v>
      </c>
      <c r="AE47" s="79">
        <v>6</v>
      </c>
      <c r="AF47" s="79">
        <v>24</v>
      </c>
      <c r="AG47" s="79">
        <v>23</v>
      </c>
      <c r="AH47" s="79">
        <v>33</v>
      </c>
      <c r="AI47" s="79">
        <v>20</v>
      </c>
      <c r="AJ47" s="630">
        <v>34</v>
      </c>
      <c r="AK47" s="46"/>
    </row>
    <row r="48" spans="1:37" ht="15.95" customHeight="1" x14ac:dyDescent="0.2">
      <c r="A48" s="627">
        <v>35</v>
      </c>
      <c r="B48" s="632" t="s">
        <v>248</v>
      </c>
      <c r="C48" s="79">
        <v>4351</v>
      </c>
      <c r="D48" s="79">
        <v>445</v>
      </c>
      <c r="E48" s="79">
        <v>241</v>
      </c>
      <c r="F48" s="79">
        <v>204</v>
      </c>
      <c r="G48" s="79">
        <v>466</v>
      </c>
      <c r="H48" s="79">
        <v>249</v>
      </c>
      <c r="I48" s="79">
        <v>128</v>
      </c>
      <c r="J48" s="79">
        <v>89</v>
      </c>
      <c r="K48" s="79">
        <v>195</v>
      </c>
      <c r="L48" s="79">
        <v>123</v>
      </c>
      <c r="M48" s="79">
        <v>47</v>
      </c>
      <c r="N48" s="79">
        <v>222</v>
      </c>
      <c r="O48" s="79">
        <v>414</v>
      </c>
      <c r="P48" s="79">
        <v>88</v>
      </c>
      <c r="Q48" s="630">
        <v>35</v>
      </c>
      <c r="R48" s="627">
        <v>35</v>
      </c>
      <c r="S48" s="632" t="s">
        <v>248</v>
      </c>
      <c r="T48" s="79">
        <v>492</v>
      </c>
      <c r="U48" s="79">
        <v>95</v>
      </c>
      <c r="V48" s="79">
        <v>271</v>
      </c>
      <c r="W48" s="79">
        <v>126</v>
      </c>
      <c r="X48" s="79">
        <v>902</v>
      </c>
      <c r="Y48" s="79">
        <v>210</v>
      </c>
      <c r="Z48" s="79">
        <v>472</v>
      </c>
      <c r="AA48" s="79">
        <v>220</v>
      </c>
      <c r="AB48" s="79">
        <v>294</v>
      </c>
      <c r="AC48" s="79">
        <v>199</v>
      </c>
      <c r="AD48" s="79">
        <v>95</v>
      </c>
      <c r="AE48" s="79">
        <v>33</v>
      </c>
      <c r="AF48" s="79">
        <v>242</v>
      </c>
      <c r="AG48" s="79">
        <v>104</v>
      </c>
      <c r="AH48" s="79">
        <v>165</v>
      </c>
      <c r="AI48" s="79">
        <v>119</v>
      </c>
      <c r="AJ48" s="630">
        <v>35</v>
      </c>
      <c r="AK48" s="46"/>
    </row>
    <row r="49" spans="1:37" ht="15.95" customHeight="1" x14ac:dyDescent="0.2">
      <c r="A49" s="627">
        <v>36</v>
      </c>
      <c r="B49" s="632" t="s">
        <v>249</v>
      </c>
      <c r="C49" s="79">
        <v>1975</v>
      </c>
      <c r="D49" s="79">
        <v>185</v>
      </c>
      <c r="E49" s="79">
        <v>99</v>
      </c>
      <c r="F49" s="79">
        <v>86</v>
      </c>
      <c r="G49" s="79">
        <v>239</v>
      </c>
      <c r="H49" s="79">
        <v>147</v>
      </c>
      <c r="I49" s="79">
        <v>61</v>
      </c>
      <c r="J49" s="79">
        <v>31</v>
      </c>
      <c r="K49" s="79">
        <v>147</v>
      </c>
      <c r="L49" s="79">
        <v>86</v>
      </c>
      <c r="M49" s="79">
        <v>21</v>
      </c>
      <c r="N49" s="79">
        <v>74</v>
      </c>
      <c r="O49" s="79">
        <v>216</v>
      </c>
      <c r="P49" s="79">
        <v>38</v>
      </c>
      <c r="Q49" s="630">
        <v>36</v>
      </c>
      <c r="R49" s="627">
        <v>36</v>
      </c>
      <c r="S49" s="632" t="s">
        <v>249</v>
      </c>
      <c r="T49" s="79">
        <v>199</v>
      </c>
      <c r="U49" s="79">
        <v>35</v>
      </c>
      <c r="V49" s="79">
        <v>115</v>
      </c>
      <c r="W49" s="79">
        <v>49</v>
      </c>
      <c r="X49" s="79">
        <v>349</v>
      </c>
      <c r="Y49" s="79">
        <v>98</v>
      </c>
      <c r="Z49" s="79">
        <v>181</v>
      </c>
      <c r="AA49" s="79">
        <v>70</v>
      </c>
      <c r="AB49" s="79">
        <v>85</v>
      </c>
      <c r="AC49" s="79">
        <v>60</v>
      </c>
      <c r="AD49" s="79">
        <v>25</v>
      </c>
      <c r="AE49" s="79">
        <v>12</v>
      </c>
      <c r="AF49" s="79">
        <v>132</v>
      </c>
      <c r="AG49" s="79">
        <v>48</v>
      </c>
      <c r="AH49" s="79">
        <v>97</v>
      </c>
      <c r="AI49" s="79">
        <v>47</v>
      </c>
      <c r="AJ49" s="630">
        <v>36</v>
      </c>
      <c r="AK49" s="46"/>
    </row>
    <row r="50" spans="1:37" ht="15.95" customHeight="1" x14ac:dyDescent="0.2">
      <c r="A50" s="627">
        <v>37</v>
      </c>
      <c r="B50" s="632" t="s">
        <v>250</v>
      </c>
      <c r="C50" s="79">
        <v>137</v>
      </c>
      <c r="D50" s="79">
        <v>22</v>
      </c>
      <c r="E50" s="79">
        <v>9</v>
      </c>
      <c r="F50" s="79">
        <v>13</v>
      </c>
      <c r="G50" s="79">
        <v>17</v>
      </c>
      <c r="H50" s="79">
        <v>10</v>
      </c>
      <c r="I50" s="79">
        <v>5</v>
      </c>
      <c r="J50" s="79">
        <v>2</v>
      </c>
      <c r="K50" s="79">
        <v>4</v>
      </c>
      <c r="L50" s="79">
        <v>3</v>
      </c>
      <c r="M50" s="79">
        <v>0</v>
      </c>
      <c r="N50" s="79">
        <v>8</v>
      </c>
      <c r="O50" s="79">
        <v>7</v>
      </c>
      <c r="P50" s="79">
        <v>1</v>
      </c>
      <c r="Q50" s="630">
        <v>37</v>
      </c>
      <c r="R50" s="627">
        <v>37</v>
      </c>
      <c r="S50" s="632" t="s">
        <v>250</v>
      </c>
      <c r="T50" s="79">
        <v>9</v>
      </c>
      <c r="U50" s="79">
        <v>0</v>
      </c>
      <c r="V50" s="79">
        <v>8</v>
      </c>
      <c r="W50" s="79">
        <v>1</v>
      </c>
      <c r="X50" s="79">
        <v>28</v>
      </c>
      <c r="Y50" s="79">
        <v>7</v>
      </c>
      <c r="Z50" s="79">
        <v>10</v>
      </c>
      <c r="AA50" s="79">
        <v>11</v>
      </c>
      <c r="AB50" s="79">
        <v>9</v>
      </c>
      <c r="AC50" s="79">
        <v>6</v>
      </c>
      <c r="AD50" s="79">
        <v>3</v>
      </c>
      <c r="AE50" s="79">
        <v>2</v>
      </c>
      <c r="AF50" s="79">
        <v>7</v>
      </c>
      <c r="AG50" s="79">
        <v>1</v>
      </c>
      <c r="AH50" s="79">
        <v>11</v>
      </c>
      <c r="AI50" s="79">
        <v>8</v>
      </c>
      <c r="AJ50" s="630">
        <v>37</v>
      </c>
      <c r="AK50" s="46"/>
    </row>
    <row r="51" spans="1:37" ht="15.95" customHeight="1" x14ac:dyDescent="0.2">
      <c r="A51" s="627">
        <v>38</v>
      </c>
      <c r="B51" s="432" t="s">
        <v>853</v>
      </c>
      <c r="C51" s="79">
        <v>80</v>
      </c>
      <c r="D51" s="79">
        <v>8</v>
      </c>
      <c r="E51" s="79">
        <v>3</v>
      </c>
      <c r="F51" s="79">
        <v>5</v>
      </c>
      <c r="G51" s="79">
        <v>15</v>
      </c>
      <c r="H51" s="79">
        <v>7</v>
      </c>
      <c r="I51" s="79">
        <v>3</v>
      </c>
      <c r="J51" s="79">
        <v>5</v>
      </c>
      <c r="K51" s="79">
        <v>6</v>
      </c>
      <c r="L51" s="79">
        <v>3</v>
      </c>
      <c r="M51" s="79">
        <v>0</v>
      </c>
      <c r="N51" s="79">
        <v>13</v>
      </c>
      <c r="O51" s="79">
        <v>12</v>
      </c>
      <c r="P51" s="79">
        <v>1</v>
      </c>
      <c r="Q51" s="630">
        <v>38</v>
      </c>
      <c r="R51" s="627">
        <v>38</v>
      </c>
      <c r="S51" s="432" t="s">
        <v>853</v>
      </c>
      <c r="T51" s="79">
        <v>1</v>
      </c>
      <c r="U51" s="79">
        <v>0</v>
      </c>
      <c r="V51" s="79">
        <v>1</v>
      </c>
      <c r="W51" s="79">
        <v>0</v>
      </c>
      <c r="X51" s="79">
        <v>9</v>
      </c>
      <c r="Y51" s="79">
        <v>0</v>
      </c>
      <c r="Z51" s="79">
        <v>3</v>
      </c>
      <c r="AA51" s="79">
        <v>6</v>
      </c>
      <c r="AB51" s="79">
        <v>4</v>
      </c>
      <c r="AC51" s="79">
        <v>4</v>
      </c>
      <c r="AD51" s="79">
        <v>0</v>
      </c>
      <c r="AE51" s="79">
        <v>0</v>
      </c>
      <c r="AF51" s="79">
        <v>7</v>
      </c>
      <c r="AG51" s="79">
        <v>0</v>
      </c>
      <c r="AH51" s="79">
        <v>0</v>
      </c>
      <c r="AI51" s="79">
        <v>1</v>
      </c>
      <c r="AJ51" s="630">
        <v>38</v>
      </c>
      <c r="AK51" s="46"/>
    </row>
    <row r="52" spans="1:37" ht="15.95" customHeight="1" x14ac:dyDescent="0.2">
      <c r="A52" s="627">
        <v>39</v>
      </c>
      <c r="B52" s="432" t="s">
        <v>854</v>
      </c>
      <c r="C52" s="79">
        <v>15</v>
      </c>
      <c r="D52" s="79">
        <v>2</v>
      </c>
      <c r="E52" s="79">
        <v>2</v>
      </c>
      <c r="F52" s="79">
        <v>0</v>
      </c>
      <c r="G52" s="79">
        <v>2</v>
      </c>
      <c r="H52" s="79">
        <v>2</v>
      </c>
      <c r="I52" s="79">
        <v>0</v>
      </c>
      <c r="J52" s="79">
        <v>0</v>
      </c>
      <c r="K52" s="79">
        <v>0</v>
      </c>
      <c r="L52" s="79">
        <v>2</v>
      </c>
      <c r="M52" s="79">
        <v>0</v>
      </c>
      <c r="N52" s="79">
        <v>0</v>
      </c>
      <c r="O52" s="79">
        <v>2</v>
      </c>
      <c r="P52" s="79">
        <v>0</v>
      </c>
      <c r="Q52" s="630">
        <v>39</v>
      </c>
      <c r="R52" s="627">
        <v>39</v>
      </c>
      <c r="S52" s="432" t="s">
        <v>854</v>
      </c>
      <c r="T52" s="79">
        <v>0</v>
      </c>
      <c r="U52" s="79">
        <v>0</v>
      </c>
      <c r="V52" s="79">
        <v>0</v>
      </c>
      <c r="W52" s="79">
        <v>0</v>
      </c>
      <c r="X52" s="79">
        <v>2</v>
      </c>
      <c r="Y52" s="79">
        <v>1</v>
      </c>
      <c r="Z52" s="79">
        <v>1</v>
      </c>
      <c r="AA52" s="79">
        <v>0</v>
      </c>
      <c r="AB52" s="79">
        <v>1</v>
      </c>
      <c r="AC52" s="79">
        <v>1</v>
      </c>
      <c r="AD52" s="79">
        <v>0</v>
      </c>
      <c r="AE52" s="79">
        <v>0</v>
      </c>
      <c r="AF52" s="79">
        <v>0</v>
      </c>
      <c r="AG52" s="79">
        <v>0</v>
      </c>
      <c r="AH52" s="79">
        <v>0</v>
      </c>
      <c r="AI52" s="79">
        <v>4</v>
      </c>
      <c r="AJ52" s="630">
        <v>39</v>
      </c>
      <c r="AK52" s="46"/>
    </row>
    <row r="53" spans="1:37" ht="15.95" customHeight="1" x14ac:dyDescent="0.2">
      <c r="A53" s="627">
        <v>40</v>
      </c>
      <c r="B53" s="632" t="s">
        <v>251</v>
      </c>
      <c r="C53" s="79">
        <v>5</v>
      </c>
      <c r="D53" s="79">
        <v>0</v>
      </c>
      <c r="E53" s="79">
        <v>0</v>
      </c>
      <c r="F53" s="79">
        <v>0</v>
      </c>
      <c r="G53" s="79">
        <v>0</v>
      </c>
      <c r="H53" s="79">
        <v>0</v>
      </c>
      <c r="I53" s="79">
        <v>0</v>
      </c>
      <c r="J53" s="79">
        <v>0</v>
      </c>
      <c r="K53" s="79">
        <v>0</v>
      </c>
      <c r="L53" s="79">
        <v>0</v>
      </c>
      <c r="M53" s="79">
        <v>0</v>
      </c>
      <c r="N53" s="79">
        <v>0</v>
      </c>
      <c r="O53" s="79">
        <v>3</v>
      </c>
      <c r="P53" s="79">
        <v>0</v>
      </c>
      <c r="Q53" s="630">
        <v>40</v>
      </c>
      <c r="R53" s="627">
        <v>40</v>
      </c>
      <c r="S53" s="632" t="s">
        <v>251</v>
      </c>
      <c r="T53" s="79">
        <v>1</v>
      </c>
      <c r="U53" s="79">
        <v>0</v>
      </c>
      <c r="V53" s="79">
        <v>1</v>
      </c>
      <c r="W53" s="79">
        <v>0</v>
      </c>
      <c r="X53" s="79">
        <v>0</v>
      </c>
      <c r="Y53" s="79">
        <v>0</v>
      </c>
      <c r="Z53" s="79">
        <v>0</v>
      </c>
      <c r="AA53" s="79">
        <v>0</v>
      </c>
      <c r="AB53" s="79">
        <v>0</v>
      </c>
      <c r="AC53" s="79">
        <v>0</v>
      </c>
      <c r="AD53" s="79">
        <v>0</v>
      </c>
      <c r="AE53" s="79">
        <v>0</v>
      </c>
      <c r="AF53" s="79">
        <v>0</v>
      </c>
      <c r="AG53" s="79">
        <v>1</v>
      </c>
      <c r="AH53" s="79">
        <v>0</v>
      </c>
      <c r="AI53" s="79">
        <v>0</v>
      </c>
      <c r="AJ53" s="630">
        <v>40</v>
      </c>
      <c r="AK53" s="46"/>
    </row>
    <row r="54" spans="1:37" ht="15.95" customHeight="1" x14ac:dyDescent="0.2">
      <c r="A54" s="627">
        <v>41</v>
      </c>
      <c r="B54" s="632" t="s">
        <v>252</v>
      </c>
      <c r="C54" s="79">
        <v>59</v>
      </c>
      <c r="D54" s="79">
        <v>8</v>
      </c>
      <c r="E54" s="79">
        <v>4</v>
      </c>
      <c r="F54" s="79">
        <v>4</v>
      </c>
      <c r="G54" s="79">
        <v>5</v>
      </c>
      <c r="H54" s="79">
        <v>0</v>
      </c>
      <c r="I54" s="79">
        <v>1</v>
      </c>
      <c r="J54" s="79">
        <v>4</v>
      </c>
      <c r="K54" s="79">
        <v>4</v>
      </c>
      <c r="L54" s="79">
        <v>1</v>
      </c>
      <c r="M54" s="79">
        <v>0</v>
      </c>
      <c r="N54" s="79">
        <v>3</v>
      </c>
      <c r="O54" s="79">
        <v>4</v>
      </c>
      <c r="P54" s="79">
        <v>4</v>
      </c>
      <c r="Q54" s="630">
        <v>41</v>
      </c>
      <c r="R54" s="627">
        <v>41</v>
      </c>
      <c r="S54" s="632" t="s">
        <v>252</v>
      </c>
      <c r="T54" s="79">
        <v>11</v>
      </c>
      <c r="U54" s="79">
        <v>7</v>
      </c>
      <c r="V54" s="79">
        <v>3</v>
      </c>
      <c r="W54" s="79">
        <v>1</v>
      </c>
      <c r="X54" s="79">
        <v>10</v>
      </c>
      <c r="Y54" s="79">
        <v>5</v>
      </c>
      <c r="Z54" s="79">
        <v>3</v>
      </c>
      <c r="AA54" s="79">
        <v>2</v>
      </c>
      <c r="AB54" s="79">
        <v>1</v>
      </c>
      <c r="AC54" s="79">
        <v>1</v>
      </c>
      <c r="AD54" s="79">
        <v>0</v>
      </c>
      <c r="AE54" s="79">
        <v>0</v>
      </c>
      <c r="AF54" s="79">
        <v>4</v>
      </c>
      <c r="AG54" s="79">
        <v>0</v>
      </c>
      <c r="AH54" s="79">
        <v>2</v>
      </c>
      <c r="AI54" s="79">
        <v>2</v>
      </c>
      <c r="AJ54" s="630">
        <v>41</v>
      </c>
      <c r="AK54" s="46"/>
    </row>
    <row r="55" spans="1:37" ht="15.95" customHeight="1" x14ac:dyDescent="0.2">
      <c r="A55" s="627">
        <v>42</v>
      </c>
      <c r="B55" s="632" t="s">
        <v>253</v>
      </c>
      <c r="C55" s="79">
        <v>202</v>
      </c>
      <c r="D55" s="79">
        <v>13</v>
      </c>
      <c r="E55" s="79">
        <v>6</v>
      </c>
      <c r="F55" s="79">
        <v>7</v>
      </c>
      <c r="G55" s="79">
        <v>20</v>
      </c>
      <c r="H55" s="79">
        <v>12</v>
      </c>
      <c r="I55" s="79">
        <v>1</v>
      </c>
      <c r="J55" s="79">
        <v>7</v>
      </c>
      <c r="K55" s="79">
        <v>9</v>
      </c>
      <c r="L55" s="79">
        <v>7</v>
      </c>
      <c r="M55" s="79">
        <v>9</v>
      </c>
      <c r="N55" s="79">
        <v>7</v>
      </c>
      <c r="O55" s="79">
        <v>19</v>
      </c>
      <c r="P55" s="79">
        <v>7</v>
      </c>
      <c r="Q55" s="630">
        <v>42</v>
      </c>
      <c r="R55" s="627">
        <v>42</v>
      </c>
      <c r="S55" s="632" t="s">
        <v>253</v>
      </c>
      <c r="T55" s="79">
        <v>40</v>
      </c>
      <c r="U55" s="79">
        <v>4</v>
      </c>
      <c r="V55" s="79">
        <v>27</v>
      </c>
      <c r="W55" s="79">
        <v>9</v>
      </c>
      <c r="X55" s="79">
        <v>40</v>
      </c>
      <c r="Y55" s="79">
        <v>10</v>
      </c>
      <c r="Z55" s="79">
        <v>15</v>
      </c>
      <c r="AA55" s="79">
        <v>15</v>
      </c>
      <c r="AB55" s="79">
        <v>9</v>
      </c>
      <c r="AC55" s="79">
        <v>7</v>
      </c>
      <c r="AD55" s="79">
        <v>2</v>
      </c>
      <c r="AE55" s="79">
        <v>1</v>
      </c>
      <c r="AF55" s="79">
        <v>9</v>
      </c>
      <c r="AG55" s="79">
        <v>3</v>
      </c>
      <c r="AH55" s="79">
        <v>5</v>
      </c>
      <c r="AI55" s="79">
        <v>4</v>
      </c>
      <c r="AJ55" s="630">
        <v>42</v>
      </c>
      <c r="AK55" s="46"/>
    </row>
    <row r="56" spans="1:37" ht="15.95" customHeight="1" x14ac:dyDescent="0.2">
      <c r="A56" s="627">
        <v>43</v>
      </c>
      <c r="B56" s="632" t="s">
        <v>254</v>
      </c>
      <c r="C56" s="79">
        <v>119</v>
      </c>
      <c r="D56" s="79">
        <v>14</v>
      </c>
      <c r="E56" s="79">
        <v>5</v>
      </c>
      <c r="F56" s="79">
        <v>9</v>
      </c>
      <c r="G56" s="79">
        <v>22</v>
      </c>
      <c r="H56" s="79">
        <v>16</v>
      </c>
      <c r="I56" s="79">
        <v>4</v>
      </c>
      <c r="J56" s="79">
        <v>2</v>
      </c>
      <c r="K56" s="79">
        <v>3</v>
      </c>
      <c r="L56" s="79">
        <v>8</v>
      </c>
      <c r="M56" s="79">
        <v>1</v>
      </c>
      <c r="N56" s="79">
        <v>2</v>
      </c>
      <c r="O56" s="79">
        <v>14</v>
      </c>
      <c r="P56" s="79">
        <v>0</v>
      </c>
      <c r="Q56" s="630">
        <v>43</v>
      </c>
      <c r="R56" s="627">
        <v>43</v>
      </c>
      <c r="S56" s="632" t="s">
        <v>254</v>
      </c>
      <c r="T56" s="79">
        <v>12</v>
      </c>
      <c r="U56" s="79">
        <v>3</v>
      </c>
      <c r="V56" s="79">
        <v>5</v>
      </c>
      <c r="W56" s="79">
        <v>4</v>
      </c>
      <c r="X56" s="79">
        <v>20</v>
      </c>
      <c r="Y56" s="79">
        <v>2</v>
      </c>
      <c r="Z56" s="79">
        <v>8</v>
      </c>
      <c r="AA56" s="79">
        <v>10</v>
      </c>
      <c r="AB56" s="79">
        <v>10</v>
      </c>
      <c r="AC56" s="79">
        <v>10</v>
      </c>
      <c r="AD56" s="79">
        <v>0</v>
      </c>
      <c r="AE56" s="79">
        <v>0</v>
      </c>
      <c r="AF56" s="79">
        <v>6</v>
      </c>
      <c r="AG56" s="79">
        <v>1</v>
      </c>
      <c r="AH56" s="79">
        <v>5</v>
      </c>
      <c r="AI56" s="79">
        <v>1</v>
      </c>
      <c r="AJ56" s="630">
        <v>43</v>
      </c>
      <c r="AK56" s="46"/>
    </row>
    <row r="57" spans="1:37" ht="15.95" customHeight="1" x14ac:dyDescent="0.2">
      <c r="A57" s="627">
        <v>44</v>
      </c>
      <c r="B57" s="632" t="s">
        <v>255</v>
      </c>
      <c r="C57" s="79">
        <v>267</v>
      </c>
      <c r="D57" s="79">
        <v>21</v>
      </c>
      <c r="E57" s="79">
        <v>13</v>
      </c>
      <c r="F57" s="79">
        <v>8</v>
      </c>
      <c r="G57" s="79">
        <v>13</v>
      </c>
      <c r="H57" s="79">
        <v>6</v>
      </c>
      <c r="I57" s="79">
        <v>6</v>
      </c>
      <c r="J57" s="79">
        <v>1</v>
      </c>
      <c r="K57" s="79">
        <v>50</v>
      </c>
      <c r="L57" s="79">
        <v>10</v>
      </c>
      <c r="M57" s="79">
        <v>5</v>
      </c>
      <c r="N57" s="79">
        <v>32</v>
      </c>
      <c r="O57" s="79">
        <v>14</v>
      </c>
      <c r="P57" s="79">
        <v>3</v>
      </c>
      <c r="Q57" s="630">
        <v>44</v>
      </c>
      <c r="R57" s="627">
        <v>44</v>
      </c>
      <c r="S57" s="632" t="s">
        <v>255</v>
      </c>
      <c r="T57" s="79">
        <v>8</v>
      </c>
      <c r="U57" s="79">
        <v>2</v>
      </c>
      <c r="V57" s="79">
        <v>5</v>
      </c>
      <c r="W57" s="79">
        <v>1</v>
      </c>
      <c r="X57" s="79">
        <v>25</v>
      </c>
      <c r="Y57" s="79">
        <v>10</v>
      </c>
      <c r="Z57" s="79">
        <v>12</v>
      </c>
      <c r="AA57" s="79">
        <v>3</v>
      </c>
      <c r="AB57" s="79">
        <v>58</v>
      </c>
      <c r="AC57" s="79">
        <v>32</v>
      </c>
      <c r="AD57" s="79">
        <v>26</v>
      </c>
      <c r="AE57" s="79">
        <v>1</v>
      </c>
      <c r="AF57" s="79">
        <v>8</v>
      </c>
      <c r="AG57" s="79">
        <v>4</v>
      </c>
      <c r="AH57" s="79">
        <v>4</v>
      </c>
      <c r="AI57" s="79">
        <v>11</v>
      </c>
      <c r="AJ57" s="630">
        <v>44</v>
      </c>
      <c r="AK57" s="46"/>
    </row>
    <row r="58" spans="1:37" ht="15.95" customHeight="1" x14ac:dyDescent="0.2">
      <c r="A58" s="627">
        <v>45</v>
      </c>
      <c r="B58" s="633" t="s">
        <v>190</v>
      </c>
      <c r="C58" s="79">
        <v>221</v>
      </c>
      <c r="D58" s="79">
        <v>19</v>
      </c>
      <c r="E58" s="79">
        <v>11</v>
      </c>
      <c r="F58" s="79">
        <v>8</v>
      </c>
      <c r="G58" s="79">
        <v>11</v>
      </c>
      <c r="H58" s="79">
        <v>5</v>
      </c>
      <c r="I58" s="79">
        <v>5</v>
      </c>
      <c r="J58" s="79">
        <v>1</v>
      </c>
      <c r="K58" s="79">
        <v>44</v>
      </c>
      <c r="L58" s="79">
        <v>8</v>
      </c>
      <c r="M58" s="79">
        <v>5</v>
      </c>
      <c r="N58" s="79">
        <v>25</v>
      </c>
      <c r="O58" s="79">
        <v>10</v>
      </c>
      <c r="P58" s="79">
        <v>3</v>
      </c>
      <c r="Q58" s="630">
        <v>45</v>
      </c>
      <c r="R58" s="627">
        <v>45</v>
      </c>
      <c r="S58" s="633" t="s">
        <v>190</v>
      </c>
      <c r="T58" s="79">
        <v>5</v>
      </c>
      <c r="U58" s="79">
        <v>0</v>
      </c>
      <c r="V58" s="79">
        <v>4</v>
      </c>
      <c r="W58" s="79">
        <v>1</v>
      </c>
      <c r="X58" s="79">
        <v>20</v>
      </c>
      <c r="Y58" s="79">
        <v>7</v>
      </c>
      <c r="Z58" s="79">
        <v>10</v>
      </c>
      <c r="AA58" s="79">
        <v>3</v>
      </c>
      <c r="AB58" s="79">
        <v>45</v>
      </c>
      <c r="AC58" s="79">
        <v>25</v>
      </c>
      <c r="AD58" s="79">
        <v>20</v>
      </c>
      <c r="AE58" s="79">
        <v>0</v>
      </c>
      <c r="AF58" s="79">
        <v>8</v>
      </c>
      <c r="AG58" s="79">
        <v>4</v>
      </c>
      <c r="AH58" s="79">
        <v>4</v>
      </c>
      <c r="AI58" s="79">
        <v>10</v>
      </c>
      <c r="AJ58" s="630">
        <v>45</v>
      </c>
      <c r="AK58" s="46"/>
    </row>
    <row r="59" spans="1:37" ht="15.95" customHeight="1" x14ac:dyDescent="0.2">
      <c r="A59" s="627">
        <v>46</v>
      </c>
      <c r="B59" s="633" t="s">
        <v>192</v>
      </c>
      <c r="C59" s="79">
        <v>46</v>
      </c>
      <c r="D59" s="79">
        <v>2</v>
      </c>
      <c r="E59" s="79">
        <v>2</v>
      </c>
      <c r="F59" s="79">
        <v>0</v>
      </c>
      <c r="G59" s="79">
        <v>2</v>
      </c>
      <c r="H59" s="79">
        <v>1</v>
      </c>
      <c r="I59" s="79">
        <v>1</v>
      </c>
      <c r="J59" s="79">
        <v>0</v>
      </c>
      <c r="K59" s="79">
        <v>6</v>
      </c>
      <c r="L59" s="79">
        <v>2</v>
      </c>
      <c r="M59" s="79">
        <v>0</v>
      </c>
      <c r="N59" s="79">
        <v>7</v>
      </c>
      <c r="O59" s="79">
        <v>4</v>
      </c>
      <c r="P59" s="79">
        <v>0</v>
      </c>
      <c r="Q59" s="630">
        <v>46</v>
      </c>
      <c r="R59" s="627">
        <v>46</v>
      </c>
      <c r="S59" s="633" t="s">
        <v>192</v>
      </c>
      <c r="T59" s="79">
        <v>3</v>
      </c>
      <c r="U59" s="79">
        <v>2</v>
      </c>
      <c r="V59" s="79">
        <v>1</v>
      </c>
      <c r="W59" s="79">
        <v>0</v>
      </c>
      <c r="X59" s="79">
        <v>5</v>
      </c>
      <c r="Y59" s="79">
        <v>3</v>
      </c>
      <c r="Z59" s="79">
        <v>2</v>
      </c>
      <c r="AA59" s="79">
        <v>0</v>
      </c>
      <c r="AB59" s="79">
        <v>13</v>
      </c>
      <c r="AC59" s="79">
        <v>7</v>
      </c>
      <c r="AD59" s="79">
        <v>6</v>
      </c>
      <c r="AE59" s="79">
        <v>1</v>
      </c>
      <c r="AF59" s="79">
        <v>0</v>
      </c>
      <c r="AG59" s="79">
        <v>0</v>
      </c>
      <c r="AH59" s="79">
        <v>0</v>
      </c>
      <c r="AI59" s="79">
        <v>1</v>
      </c>
      <c r="AJ59" s="630">
        <v>46</v>
      </c>
      <c r="AK59" s="46"/>
    </row>
    <row r="60" spans="1:37" ht="15.95" customHeight="1" x14ac:dyDescent="0.2">
      <c r="A60" s="627">
        <v>47</v>
      </c>
      <c r="B60" s="632" t="s">
        <v>257</v>
      </c>
      <c r="C60" s="79">
        <v>1009</v>
      </c>
      <c r="D60" s="79">
        <v>124</v>
      </c>
      <c r="E60" s="79">
        <v>61</v>
      </c>
      <c r="F60" s="79">
        <v>63</v>
      </c>
      <c r="G60" s="79">
        <v>162</v>
      </c>
      <c r="H60" s="79">
        <v>91</v>
      </c>
      <c r="I60" s="79">
        <v>39</v>
      </c>
      <c r="J60" s="79">
        <v>32</v>
      </c>
      <c r="K60" s="79">
        <v>70</v>
      </c>
      <c r="L60" s="79">
        <v>25</v>
      </c>
      <c r="M60" s="79">
        <v>5</v>
      </c>
      <c r="N60" s="79">
        <v>26</v>
      </c>
      <c r="O60" s="79">
        <v>57</v>
      </c>
      <c r="P60" s="79">
        <v>14</v>
      </c>
      <c r="Q60" s="630">
        <v>47</v>
      </c>
      <c r="R60" s="627">
        <v>47</v>
      </c>
      <c r="S60" s="632" t="s">
        <v>257</v>
      </c>
      <c r="T60" s="79">
        <v>74</v>
      </c>
      <c r="U60" s="79">
        <v>12</v>
      </c>
      <c r="V60" s="79">
        <v>41</v>
      </c>
      <c r="W60" s="79">
        <v>21</v>
      </c>
      <c r="X60" s="79">
        <v>235</v>
      </c>
      <c r="Y60" s="79">
        <v>65</v>
      </c>
      <c r="Z60" s="79">
        <v>123</v>
      </c>
      <c r="AA60" s="79">
        <v>47</v>
      </c>
      <c r="AB60" s="79">
        <v>67</v>
      </c>
      <c r="AC60" s="79">
        <v>35</v>
      </c>
      <c r="AD60" s="79">
        <v>32</v>
      </c>
      <c r="AE60" s="79">
        <v>10</v>
      </c>
      <c r="AF60" s="79">
        <v>39</v>
      </c>
      <c r="AG60" s="79">
        <v>35</v>
      </c>
      <c r="AH60" s="79">
        <v>40</v>
      </c>
      <c r="AI60" s="79">
        <v>26</v>
      </c>
      <c r="AJ60" s="630">
        <v>47</v>
      </c>
      <c r="AK60" s="46"/>
    </row>
    <row r="61" spans="1:37" ht="15.95" customHeight="1" x14ac:dyDescent="0.2">
      <c r="A61" s="627">
        <v>48</v>
      </c>
      <c r="B61" s="632" t="s">
        <v>849</v>
      </c>
      <c r="C61" s="79">
        <v>131</v>
      </c>
      <c r="D61" s="79">
        <v>18</v>
      </c>
      <c r="E61" s="79">
        <v>10</v>
      </c>
      <c r="F61" s="79">
        <v>8</v>
      </c>
      <c r="G61" s="79">
        <v>18</v>
      </c>
      <c r="H61" s="79">
        <v>14</v>
      </c>
      <c r="I61" s="79">
        <v>3</v>
      </c>
      <c r="J61" s="79">
        <v>1</v>
      </c>
      <c r="K61" s="79">
        <v>2</v>
      </c>
      <c r="L61" s="79">
        <v>0</v>
      </c>
      <c r="M61" s="79">
        <v>2</v>
      </c>
      <c r="N61" s="79">
        <v>1</v>
      </c>
      <c r="O61" s="79">
        <v>36</v>
      </c>
      <c r="P61" s="79">
        <v>0</v>
      </c>
      <c r="Q61" s="630">
        <v>48</v>
      </c>
      <c r="R61" s="627">
        <v>48</v>
      </c>
      <c r="S61" s="632" t="s">
        <v>849</v>
      </c>
      <c r="T61" s="79">
        <v>27</v>
      </c>
      <c r="U61" s="79">
        <v>0</v>
      </c>
      <c r="V61" s="79">
        <v>22</v>
      </c>
      <c r="W61" s="79">
        <v>5</v>
      </c>
      <c r="X61" s="79">
        <v>15</v>
      </c>
      <c r="Y61" s="79">
        <v>11</v>
      </c>
      <c r="Z61" s="79">
        <v>2</v>
      </c>
      <c r="AA61" s="79">
        <v>2</v>
      </c>
      <c r="AB61" s="79">
        <v>5</v>
      </c>
      <c r="AC61" s="79">
        <v>3</v>
      </c>
      <c r="AD61" s="79">
        <v>2</v>
      </c>
      <c r="AE61" s="79">
        <v>0</v>
      </c>
      <c r="AF61" s="79">
        <v>5</v>
      </c>
      <c r="AG61" s="79">
        <v>0</v>
      </c>
      <c r="AH61" s="79">
        <v>2</v>
      </c>
      <c r="AI61" s="79">
        <v>0</v>
      </c>
      <c r="AJ61" s="630">
        <v>48</v>
      </c>
      <c r="AK61" s="46"/>
    </row>
    <row r="62" spans="1:37" s="78" customFormat="1" ht="23.25" customHeight="1" x14ac:dyDescent="0.2">
      <c r="A62" s="627">
        <v>49</v>
      </c>
      <c r="B62" s="635" t="s">
        <v>259</v>
      </c>
      <c r="C62" s="76">
        <v>20943</v>
      </c>
      <c r="D62" s="76">
        <v>2276</v>
      </c>
      <c r="E62" s="76">
        <v>1115</v>
      </c>
      <c r="F62" s="76">
        <v>1161</v>
      </c>
      <c r="G62" s="76">
        <v>2621</v>
      </c>
      <c r="H62" s="76">
        <v>1546</v>
      </c>
      <c r="I62" s="76">
        <v>580</v>
      </c>
      <c r="J62" s="76">
        <v>495</v>
      </c>
      <c r="K62" s="76">
        <v>836</v>
      </c>
      <c r="L62" s="76">
        <v>726</v>
      </c>
      <c r="M62" s="76">
        <v>216</v>
      </c>
      <c r="N62" s="76">
        <v>613</v>
      </c>
      <c r="O62" s="76">
        <v>1989</v>
      </c>
      <c r="P62" s="76">
        <v>407</v>
      </c>
      <c r="Q62" s="636">
        <v>49</v>
      </c>
      <c r="R62" s="634">
        <v>49</v>
      </c>
      <c r="S62" s="635" t="s">
        <v>259</v>
      </c>
      <c r="T62" s="76">
        <v>2401</v>
      </c>
      <c r="U62" s="76">
        <v>396</v>
      </c>
      <c r="V62" s="76">
        <v>1386</v>
      </c>
      <c r="W62" s="76">
        <v>619</v>
      </c>
      <c r="X62" s="76">
        <v>4554</v>
      </c>
      <c r="Y62" s="76">
        <v>1239</v>
      </c>
      <c r="Z62" s="76">
        <v>2226</v>
      </c>
      <c r="AA62" s="76">
        <v>1089</v>
      </c>
      <c r="AB62" s="76">
        <v>1209</v>
      </c>
      <c r="AC62" s="76">
        <v>758</v>
      </c>
      <c r="AD62" s="76">
        <v>451</v>
      </c>
      <c r="AE62" s="76">
        <v>160</v>
      </c>
      <c r="AF62" s="76">
        <v>949</v>
      </c>
      <c r="AG62" s="76">
        <v>538</v>
      </c>
      <c r="AH62" s="76">
        <v>872</v>
      </c>
      <c r="AI62" s="76">
        <v>576</v>
      </c>
      <c r="AJ62" s="636">
        <v>49</v>
      </c>
      <c r="AK62" s="637"/>
    </row>
    <row r="63" spans="1:37" s="78" customFormat="1" ht="15" customHeight="1" x14ac:dyDescent="0.2">
      <c r="A63" s="627">
        <v>50</v>
      </c>
      <c r="B63" s="635" t="s">
        <v>260</v>
      </c>
      <c r="C63" s="76">
        <v>20078</v>
      </c>
      <c r="D63" s="76">
        <v>2160</v>
      </c>
      <c r="E63" s="76">
        <v>1087</v>
      </c>
      <c r="F63" s="76">
        <v>1073</v>
      </c>
      <c r="G63" s="76">
        <v>2431</v>
      </c>
      <c r="H63" s="76">
        <v>1394</v>
      </c>
      <c r="I63" s="76">
        <v>563</v>
      </c>
      <c r="J63" s="76">
        <v>474</v>
      </c>
      <c r="K63" s="76">
        <v>836</v>
      </c>
      <c r="L63" s="76">
        <v>691</v>
      </c>
      <c r="M63" s="76">
        <v>212</v>
      </c>
      <c r="N63" s="76">
        <v>598</v>
      </c>
      <c r="O63" s="76">
        <v>1841</v>
      </c>
      <c r="P63" s="76">
        <v>404</v>
      </c>
      <c r="Q63" s="636">
        <v>50</v>
      </c>
      <c r="R63" s="634">
        <v>50</v>
      </c>
      <c r="S63" s="635" t="s">
        <v>260</v>
      </c>
      <c r="T63" s="76">
        <v>2316</v>
      </c>
      <c r="U63" s="76">
        <v>388</v>
      </c>
      <c r="V63" s="76">
        <v>1324</v>
      </c>
      <c r="W63" s="76">
        <v>604</v>
      </c>
      <c r="X63" s="76">
        <v>4491</v>
      </c>
      <c r="Y63" s="76">
        <v>1224</v>
      </c>
      <c r="Z63" s="76">
        <v>2207</v>
      </c>
      <c r="AA63" s="76">
        <v>1060</v>
      </c>
      <c r="AB63" s="76">
        <v>1121</v>
      </c>
      <c r="AC63" s="76">
        <v>719</v>
      </c>
      <c r="AD63" s="76">
        <v>402</v>
      </c>
      <c r="AE63" s="76">
        <v>156</v>
      </c>
      <c r="AF63" s="76">
        <v>945</v>
      </c>
      <c r="AG63" s="76">
        <v>523</v>
      </c>
      <c r="AH63" s="76">
        <v>824</v>
      </c>
      <c r="AI63" s="76">
        <v>529</v>
      </c>
      <c r="AJ63" s="636">
        <v>50</v>
      </c>
      <c r="AK63" s="637"/>
    </row>
    <row r="64" spans="1:37" ht="15.75" customHeight="1" x14ac:dyDescent="0.2">
      <c r="A64" s="627">
        <v>51</v>
      </c>
      <c r="B64" s="638" t="s">
        <v>261</v>
      </c>
      <c r="C64" s="629">
        <v>1.04308198027692</v>
      </c>
      <c r="D64" s="629">
        <v>1.0537037037037038</v>
      </c>
      <c r="E64" s="629">
        <v>1.0257589696412144</v>
      </c>
      <c r="F64" s="629">
        <v>1.0820130475302889</v>
      </c>
      <c r="G64" s="629">
        <v>1.0781571369806664</v>
      </c>
      <c r="H64" s="629">
        <v>1.1090387374461981</v>
      </c>
      <c r="I64" s="629">
        <v>1.0301953818827709</v>
      </c>
      <c r="J64" s="629">
        <v>1.0443037974683544</v>
      </c>
      <c r="K64" s="629">
        <v>1</v>
      </c>
      <c r="L64" s="629">
        <v>1.0506512301013025</v>
      </c>
      <c r="M64" s="629">
        <v>1.0188679245283019</v>
      </c>
      <c r="N64" s="629">
        <v>1.0250836120401339</v>
      </c>
      <c r="O64" s="629">
        <v>1.0803910917979358</v>
      </c>
      <c r="P64" s="629">
        <v>1.0074257425742574</v>
      </c>
      <c r="Q64" s="630">
        <v>51</v>
      </c>
      <c r="R64" s="627">
        <v>51</v>
      </c>
      <c r="S64" s="638" t="s">
        <v>261</v>
      </c>
      <c r="T64" s="629">
        <v>1.0367012089810017</v>
      </c>
      <c r="U64" s="629">
        <v>1.0206185567010309</v>
      </c>
      <c r="V64" s="629">
        <v>1.0468277945619335</v>
      </c>
      <c r="W64" s="629">
        <v>1.0248344370860927</v>
      </c>
      <c r="X64" s="629">
        <v>1.0140280561122244</v>
      </c>
      <c r="Y64" s="629">
        <v>1.0122549019607843</v>
      </c>
      <c r="Z64" s="629">
        <v>1.008608971454463</v>
      </c>
      <c r="AA64" s="629">
        <v>1.0273584905660378</v>
      </c>
      <c r="AB64" s="629">
        <v>1.0785013380909902</v>
      </c>
      <c r="AC64" s="629">
        <v>1.0542420027816413</v>
      </c>
      <c r="AD64" s="629">
        <v>1.1218905472636815</v>
      </c>
      <c r="AE64" s="629">
        <v>1.0256410256410255</v>
      </c>
      <c r="AF64" s="629">
        <v>1.0042328042328041</v>
      </c>
      <c r="AG64" s="629">
        <v>1.02868068833652</v>
      </c>
      <c r="AH64" s="629">
        <v>1.058252427184466</v>
      </c>
      <c r="AI64" s="629">
        <v>1.0888468809073724</v>
      </c>
      <c r="AJ64" s="630">
        <v>51</v>
      </c>
      <c r="AK64" s="46"/>
    </row>
    <row r="65" spans="1:37" ht="30" customHeight="1" x14ac:dyDescent="0.2">
      <c r="A65" s="15" t="s">
        <v>102</v>
      </c>
      <c r="B65" s="62"/>
      <c r="C65" s="639"/>
      <c r="D65" s="639"/>
      <c r="E65" s="639"/>
      <c r="F65" s="639"/>
      <c r="G65" s="639"/>
      <c r="H65" s="639"/>
      <c r="I65" s="639"/>
      <c r="J65" s="639"/>
      <c r="K65" s="639"/>
      <c r="L65" s="639"/>
      <c r="M65" s="639"/>
      <c r="N65" s="639"/>
      <c r="O65" s="639"/>
      <c r="P65" s="639"/>
      <c r="Q65" s="62"/>
      <c r="R65" s="15" t="s">
        <v>102</v>
      </c>
      <c r="S65" s="62"/>
      <c r="T65" s="639"/>
      <c r="U65" s="639"/>
      <c r="V65" s="639"/>
      <c r="W65" s="639"/>
      <c r="X65" s="639"/>
      <c r="Y65" s="639"/>
      <c r="Z65" s="639"/>
      <c r="AA65" s="639"/>
      <c r="AB65" s="639"/>
      <c r="AC65" s="639"/>
      <c r="AD65" s="639"/>
      <c r="AE65" s="639"/>
      <c r="AF65" s="639"/>
      <c r="AG65" s="639"/>
      <c r="AH65" s="639"/>
      <c r="AI65" s="79"/>
      <c r="AJ65" s="62"/>
      <c r="AK65" s="46"/>
    </row>
    <row r="66" spans="1:37" s="14" customFormat="1" ht="15" customHeight="1" x14ac:dyDescent="0.2">
      <c r="A66" s="11" t="s">
        <v>537</v>
      </c>
      <c r="B66" s="62"/>
      <c r="D66" s="640" t="s">
        <v>269</v>
      </c>
      <c r="K66" s="115"/>
      <c r="L66" s="115"/>
      <c r="M66" s="115"/>
      <c r="N66" s="115"/>
      <c r="O66" s="115"/>
      <c r="P66" s="115"/>
      <c r="Q66" s="115"/>
      <c r="R66" s="11" t="s">
        <v>537</v>
      </c>
      <c r="S66" s="62"/>
      <c r="U66" s="640" t="s">
        <v>269</v>
      </c>
      <c r="AD66" s="115"/>
      <c r="AE66" s="115"/>
      <c r="AF66" s="115"/>
      <c r="AG66" s="115"/>
      <c r="AH66" s="115"/>
      <c r="AI66" s="115"/>
      <c r="AJ66" s="115"/>
      <c r="AK66" s="488"/>
    </row>
    <row r="67" spans="1:37" s="14" customFormat="1" ht="15" customHeight="1" x14ac:dyDescent="0.2">
      <c r="A67" s="11"/>
      <c r="B67" s="62"/>
      <c r="D67" s="640"/>
      <c r="K67" s="115"/>
      <c r="L67" s="115"/>
      <c r="M67" s="115"/>
      <c r="N67" s="115"/>
      <c r="O67" s="115"/>
      <c r="P67" s="115"/>
      <c r="Q67" s="115"/>
      <c r="R67" s="11"/>
      <c r="S67" s="62"/>
      <c r="U67" s="640"/>
      <c r="AD67" s="115"/>
      <c r="AE67" s="115"/>
      <c r="AF67" s="115"/>
      <c r="AG67" s="115"/>
      <c r="AH67" s="115"/>
      <c r="AI67" s="115"/>
      <c r="AJ67" s="115"/>
      <c r="AK67" s="488"/>
    </row>
    <row r="68" spans="1:37" s="14" customFormat="1" ht="15" customHeight="1" x14ac:dyDescent="0.2">
      <c r="A68" s="11"/>
      <c r="B68" s="62"/>
      <c r="D68" s="640"/>
      <c r="K68" s="115"/>
      <c r="L68" s="115"/>
      <c r="M68" s="115"/>
      <c r="N68" s="115"/>
      <c r="O68" s="115"/>
      <c r="P68" s="115"/>
      <c r="Q68" s="115"/>
      <c r="R68" s="11"/>
      <c r="S68" s="62"/>
      <c r="U68" s="640"/>
      <c r="AD68" s="115"/>
      <c r="AE68" s="115"/>
      <c r="AF68" s="115"/>
      <c r="AG68" s="115"/>
      <c r="AH68" s="115"/>
      <c r="AI68" s="115"/>
      <c r="AJ68" s="115"/>
      <c r="AK68" s="488"/>
    </row>
    <row r="69" spans="1:37" s="14" customFormat="1" ht="15" customHeight="1" x14ac:dyDescent="0.2">
      <c r="A69" s="11"/>
      <c r="B69" s="62"/>
      <c r="D69" s="640"/>
      <c r="K69" s="115"/>
      <c r="L69" s="115"/>
      <c r="M69" s="115"/>
      <c r="N69" s="115"/>
      <c r="O69" s="115"/>
      <c r="P69" s="115"/>
      <c r="Q69" s="115"/>
      <c r="R69" s="11"/>
      <c r="S69" s="62"/>
      <c r="U69" s="640"/>
      <c r="AD69" s="115"/>
      <c r="AE69" s="115"/>
      <c r="AF69" s="115"/>
      <c r="AG69" s="115"/>
      <c r="AH69" s="115"/>
      <c r="AI69" s="115"/>
      <c r="AJ69" s="115"/>
      <c r="AK69" s="488"/>
    </row>
    <row r="70" spans="1:37" s="14" customFormat="1" ht="15" customHeight="1" x14ac:dyDescent="0.2">
      <c r="A70" s="11"/>
      <c r="B70" s="62"/>
      <c r="K70" s="115"/>
      <c r="L70" s="115"/>
      <c r="M70" s="115"/>
      <c r="N70" s="115"/>
      <c r="O70" s="115"/>
      <c r="P70" s="115"/>
      <c r="Q70" s="115"/>
      <c r="R70" s="11"/>
      <c r="S70" s="62"/>
      <c r="U70" s="640"/>
      <c r="AD70" s="115"/>
      <c r="AE70" s="115"/>
      <c r="AF70" s="115"/>
      <c r="AG70" s="115"/>
      <c r="AH70" s="115"/>
      <c r="AI70" s="115"/>
      <c r="AJ70" s="115"/>
      <c r="AK70" s="488"/>
    </row>
    <row r="71" spans="1:37" s="14" customFormat="1" ht="15" customHeight="1" x14ac:dyDescent="0.2">
      <c r="A71" s="11"/>
      <c r="B71" s="62"/>
      <c r="K71" s="115"/>
      <c r="L71" s="115"/>
      <c r="M71" s="115"/>
      <c r="N71" s="115"/>
      <c r="O71" s="115"/>
      <c r="P71" s="115"/>
      <c r="Q71" s="115"/>
      <c r="R71" s="11"/>
      <c r="S71" s="62"/>
      <c r="U71" s="640"/>
      <c r="AD71" s="115"/>
      <c r="AE71" s="115"/>
      <c r="AF71" s="115"/>
      <c r="AG71" s="115"/>
      <c r="AH71" s="115"/>
      <c r="AI71" s="115"/>
      <c r="AJ71" s="115"/>
      <c r="AK71" s="488"/>
    </row>
    <row r="72" spans="1:37" s="14" customFormat="1" ht="15" customHeight="1" x14ac:dyDescent="0.2">
      <c r="A72" s="11"/>
      <c r="B72" s="62"/>
      <c r="K72" s="115"/>
      <c r="L72" s="115"/>
      <c r="M72" s="115"/>
      <c r="N72" s="115"/>
      <c r="O72" s="115"/>
      <c r="P72" s="115"/>
      <c r="Q72" s="115"/>
      <c r="R72" s="11"/>
      <c r="S72" s="62"/>
      <c r="U72" s="640"/>
      <c r="AD72" s="115"/>
      <c r="AE72" s="115"/>
      <c r="AF72" s="115"/>
      <c r="AG72" s="115"/>
      <c r="AH72" s="115"/>
      <c r="AI72" s="115"/>
      <c r="AJ72" s="115"/>
      <c r="AK72" s="488"/>
    </row>
    <row r="73" spans="1:37" x14ac:dyDescent="0.2">
      <c r="A73" s="641"/>
      <c r="B73" s="115"/>
      <c r="R73" s="641"/>
      <c r="S73" s="115"/>
      <c r="AK73" s="15"/>
    </row>
    <row r="74" spans="1:37" s="14" customFormat="1" ht="15" customHeight="1" x14ac:dyDescent="0.2">
      <c r="A74" s="64"/>
      <c r="D74" s="67"/>
      <c r="E74" s="67"/>
      <c r="F74" s="67"/>
      <c r="G74" s="64"/>
      <c r="H74" s="64"/>
      <c r="I74" s="64"/>
      <c r="J74" s="64"/>
      <c r="R74" s="64"/>
      <c r="W74" s="67"/>
      <c r="X74" s="67"/>
      <c r="Y74" s="67"/>
      <c r="Z74" s="64"/>
      <c r="AA74" s="64"/>
      <c r="AB74" s="64"/>
      <c r="AC74" s="64"/>
      <c r="AK74" s="66"/>
    </row>
    <row r="75" spans="1:37" s="642" customFormat="1" x14ac:dyDescent="0.2">
      <c r="A75" s="15"/>
      <c r="C75" s="643"/>
      <c r="D75" s="643"/>
      <c r="E75" s="643"/>
      <c r="F75" s="643"/>
      <c r="G75" s="643"/>
      <c r="H75" s="643"/>
      <c r="I75" s="643"/>
      <c r="J75" s="643"/>
      <c r="K75" s="643"/>
      <c r="L75" s="643"/>
      <c r="M75" s="643"/>
      <c r="N75" s="643"/>
      <c r="O75" s="643"/>
      <c r="P75" s="643"/>
      <c r="Q75" s="643"/>
      <c r="R75" s="643"/>
      <c r="S75" s="643"/>
      <c r="T75" s="643"/>
      <c r="U75" s="643"/>
      <c r="V75" s="643"/>
      <c r="W75" s="643"/>
      <c r="X75" s="643"/>
      <c r="Y75" s="643"/>
      <c r="Z75" s="643"/>
      <c r="AA75" s="643"/>
      <c r="AB75" s="643"/>
      <c r="AC75" s="643"/>
      <c r="AD75" s="643"/>
      <c r="AE75" s="643"/>
      <c r="AF75" s="643"/>
      <c r="AG75" s="643"/>
      <c r="AH75" s="643"/>
      <c r="AI75" s="643"/>
      <c r="AJ75" s="643"/>
      <c r="AK75" s="644"/>
    </row>
    <row r="76" spans="1:37" s="642" customFormat="1" x14ac:dyDescent="0.2">
      <c r="A76" s="15"/>
      <c r="C76" s="643"/>
      <c r="D76" s="643"/>
      <c r="E76" s="643"/>
      <c r="F76" s="643"/>
      <c r="G76" s="643"/>
      <c r="H76" s="643"/>
      <c r="I76" s="643"/>
      <c r="J76" s="643"/>
      <c r="K76" s="643"/>
      <c r="L76" s="643"/>
      <c r="M76" s="643"/>
      <c r="N76" s="643"/>
      <c r="O76" s="643"/>
      <c r="P76" s="643"/>
      <c r="Q76" s="643"/>
      <c r="R76" s="643"/>
      <c r="S76" s="643"/>
      <c r="T76" s="643"/>
      <c r="U76" s="643"/>
      <c r="V76" s="643"/>
      <c r="W76" s="643"/>
      <c r="X76" s="643"/>
      <c r="Y76" s="643"/>
      <c r="Z76" s="643"/>
      <c r="AA76" s="643"/>
      <c r="AB76" s="643"/>
      <c r="AC76" s="643"/>
      <c r="AD76" s="643"/>
      <c r="AE76" s="643"/>
      <c r="AF76" s="643"/>
      <c r="AG76" s="643"/>
      <c r="AH76" s="643"/>
      <c r="AI76" s="643"/>
      <c r="AK76" s="644"/>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59055118110236227" right="0.59055118110236227" top="0.39370078740157483" bottom="0.59055118110236227" header="0.39370078740157483" footer="0.19685039370078741"/>
  <pageSetup paperSize="9" scale="66" firstPageNumber="18" orientation="portrait" useFirstPageNumber="1" verticalDpi="300" r:id="rId1"/>
  <headerFooter scaleWithDoc="0">
    <oddFooter>&amp;L&amp;"MetaNormalLF-Roman,Standard"&amp;8Statistisches Bundesamt, Fachserie 10, Reihe 2.2, 2019</oddFooter>
  </headerFooter>
  <colBreaks count="3" manualBreakCount="3">
    <brk id="6" max="81" man="1"/>
    <brk id="17" max="1048575" man="1"/>
    <brk id="25" max="81"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5"/>
  <sheetViews>
    <sheetView showGridLines="0" zoomScaleNormal="100" workbookViewId="0"/>
  </sheetViews>
  <sheetFormatPr baseColWidth="10" defaultRowHeight="12.75" x14ac:dyDescent="0.2"/>
  <cols>
    <col min="1" max="1" width="5" style="2" customWidth="1"/>
    <col min="2" max="2" width="51" style="2" customWidth="1"/>
    <col min="3" max="6" width="18.7109375" style="2" customWidth="1"/>
    <col min="7" max="15" width="12.7109375" style="2" customWidth="1"/>
    <col min="16" max="16" width="11.85546875" style="2" customWidth="1"/>
    <col min="17" max="17" width="5.140625" style="2" customWidth="1"/>
    <col min="18" max="18" width="5.28515625" style="2" customWidth="1"/>
    <col min="19" max="19" width="51.28515625" style="2" customWidth="1"/>
    <col min="20" max="25" width="12.28515625" style="2" customWidth="1"/>
    <col min="26" max="34" width="12.7109375" style="2" customWidth="1"/>
    <col min="35" max="35" width="11.28515625" style="2" customWidth="1"/>
    <col min="36" max="36" width="6" style="2" customWidth="1"/>
    <col min="37" max="37" width="2.7109375" style="644" customWidth="1"/>
    <col min="38" max="16384" width="11.42578125" style="2"/>
  </cols>
  <sheetData>
    <row r="1" spans="1:37" ht="18" x14ac:dyDescent="0.25">
      <c r="A1" s="114" t="s">
        <v>875</v>
      </c>
      <c r="B1" s="615"/>
      <c r="C1" s="616"/>
      <c r="G1" s="114" t="s">
        <v>875</v>
      </c>
      <c r="H1" s="617"/>
      <c r="I1" s="617"/>
      <c r="J1" s="617"/>
      <c r="K1" s="617"/>
      <c r="L1" s="617"/>
      <c r="M1" s="617"/>
      <c r="N1" s="617"/>
      <c r="O1" s="617"/>
      <c r="R1" s="114" t="s">
        <v>875</v>
      </c>
      <c r="S1" s="618"/>
      <c r="T1" s="617"/>
      <c r="U1" s="617"/>
      <c r="V1" s="617"/>
      <c r="W1" s="617"/>
      <c r="Y1" s="68"/>
      <c r="Z1" s="114" t="s">
        <v>875</v>
      </c>
      <c r="AA1" s="617"/>
      <c r="AB1" s="617"/>
      <c r="AC1" s="617"/>
      <c r="AD1" s="617"/>
      <c r="AE1" s="617"/>
      <c r="AF1" s="617"/>
      <c r="AG1" s="617"/>
      <c r="AH1" s="617"/>
      <c r="AK1" s="15"/>
    </row>
    <row r="2" spans="1:37" ht="20.25" customHeight="1" x14ac:dyDescent="0.25">
      <c r="A2" s="33" t="s">
        <v>538</v>
      </c>
      <c r="G2" s="33" t="s">
        <v>538</v>
      </c>
      <c r="R2" s="33" t="s">
        <v>538</v>
      </c>
      <c r="Y2" s="35"/>
      <c r="Z2" s="33" t="s">
        <v>538</v>
      </c>
      <c r="AK2" s="15"/>
    </row>
    <row r="3" spans="1:37" s="62" customFormat="1" x14ac:dyDescent="0.2">
      <c r="A3" s="36"/>
      <c r="B3" s="36"/>
      <c r="M3" s="36"/>
      <c r="Q3" s="36"/>
      <c r="R3" s="36"/>
      <c r="S3" s="36"/>
      <c r="X3" s="619"/>
      <c r="Y3" s="36"/>
      <c r="Z3" s="36"/>
      <c r="AA3" s="36"/>
      <c r="AB3" s="36"/>
      <c r="AC3" s="36"/>
      <c r="AD3" s="36"/>
      <c r="AE3" s="36"/>
      <c r="AF3" s="36"/>
      <c r="AG3" s="36"/>
      <c r="AH3" s="36"/>
      <c r="AI3" s="36"/>
      <c r="AJ3" s="36"/>
      <c r="AK3" s="46"/>
    </row>
    <row r="4" spans="1:37" s="62" customFormat="1" x14ac:dyDescent="0.2">
      <c r="A4" s="69"/>
      <c r="B4" s="70"/>
      <c r="C4" s="928" t="s">
        <v>233</v>
      </c>
      <c r="D4" s="938" t="s">
        <v>114</v>
      </c>
      <c r="E4" s="952"/>
      <c r="F4" s="952"/>
      <c r="G4" s="952" t="s">
        <v>115</v>
      </c>
      <c r="H4" s="939"/>
      <c r="I4" s="939"/>
      <c r="J4" s="940"/>
      <c r="K4" s="931" t="s">
        <v>116</v>
      </c>
      <c r="L4" s="931" t="s">
        <v>117</v>
      </c>
      <c r="M4" s="931" t="s">
        <v>118</v>
      </c>
      <c r="N4" s="931" t="s">
        <v>119</v>
      </c>
      <c r="O4" s="931" t="s">
        <v>120</v>
      </c>
      <c r="P4" s="71"/>
      <c r="Q4" s="72"/>
      <c r="R4" s="2"/>
      <c r="S4" s="620"/>
      <c r="T4" s="938" t="s">
        <v>121</v>
      </c>
      <c r="U4" s="939"/>
      <c r="V4" s="939"/>
      <c r="W4" s="940"/>
      <c r="X4" s="956" t="s">
        <v>122</v>
      </c>
      <c r="Y4" s="957"/>
      <c r="Z4" s="934" t="s">
        <v>123</v>
      </c>
      <c r="AA4" s="935"/>
      <c r="AB4" s="938" t="s">
        <v>124</v>
      </c>
      <c r="AC4" s="939"/>
      <c r="AD4" s="940"/>
      <c r="AE4" s="931" t="s">
        <v>125</v>
      </c>
      <c r="AF4" s="931" t="s">
        <v>126</v>
      </c>
      <c r="AG4" s="71"/>
      <c r="AH4" s="71"/>
      <c r="AI4" s="931" t="s">
        <v>127</v>
      </c>
      <c r="AJ4" s="72"/>
      <c r="AK4" s="46"/>
    </row>
    <row r="5" spans="1:37" s="62" customFormat="1" x14ac:dyDescent="0.2">
      <c r="A5" s="73"/>
      <c r="B5" s="74"/>
      <c r="C5" s="1019"/>
      <c r="D5" s="941"/>
      <c r="E5" s="942"/>
      <c r="F5" s="942"/>
      <c r="G5" s="953"/>
      <c r="H5" s="942"/>
      <c r="I5" s="942"/>
      <c r="J5" s="943"/>
      <c r="K5" s="947"/>
      <c r="L5" s="947"/>
      <c r="M5" s="947"/>
      <c r="N5" s="947"/>
      <c r="O5" s="947"/>
      <c r="P5" s="72"/>
      <c r="Q5" s="72"/>
      <c r="R5" s="2"/>
      <c r="S5" s="44"/>
      <c r="T5" s="941"/>
      <c r="U5" s="942"/>
      <c r="V5" s="942"/>
      <c r="W5" s="943"/>
      <c r="X5" s="958"/>
      <c r="Y5" s="959"/>
      <c r="Z5" s="936"/>
      <c r="AA5" s="937"/>
      <c r="AB5" s="941"/>
      <c r="AC5" s="942"/>
      <c r="AD5" s="943"/>
      <c r="AE5" s="947"/>
      <c r="AF5" s="932"/>
      <c r="AG5" s="72"/>
      <c r="AH5" s="72"/>
      <c r="AI5" s="932"/>
      <c r="AJ5" s="72"/>
      <c r="AK5" s="46"/>
    </row>
    <row r="6" spans="1:37" s="62" customFormat="1" x14ac:dyDescent="0.2">
      <c r="A6" s="73" t="s">
        <v>128</v>
      </c>
      <c r="B6" s="44" t="s">
        <v>234</v>
      </c>
      <c r="C6" s="1019"/>
      <c r="D6" s="931" t="s">
        <v>130</v>
      </c>
      <c r="E6" s="949" t="s">
        <v>131</v>
      </c>
      <c r="F6" s="951"/>
      <c r="G6" s="945" t="s">
        <v>130</v>
      </c>
      <c r="H6" s="951" t="s">
        <v>131</v>
      </c>
      <c r="I6" s="951"/>
      <c r="J6" s="950"/>
      <c r="K6" s="947"/>
      <c r="L6" s="947" t="s">
        <v>117</v>
      </c>
      <c r="M6" s="947"/>
      <c r="N6" s="947"/>
      <c r="O6" s="947"/>
      <c r="P6" s="45" t="s">
        <v>132</v>
      </c>
      <c r="Q6" s="45" t="s">
        <v>128</v>
      </c>
      <c r="R6" s="13" t="s">
        <v>128</v>
      </c>
      <c r="S6" s="44" t="s">
        <v>235</v>
      </c>
      <c r="T6" s="931" t="s">
        <v>130</v>
      </c>
      <c r="U6" s="949" t="s">
        <v>131</v>
      </c>
      <c r="V6" s="951"/>
      <c r="W6" s="950"/>
      <c r="X6" s="931" t="s">
        <v>130</v>
      </c>
      <c r="Y6" s="621" t="s">
        <v>133</v>
      </c>
      <c r="Z6" s="622" t="s">
        <v>134</v>
      </c>
      <c r="AA6" s="623"/>
      <c r="AB6" s="931" t="s">
        <v>130</v>
      </c>
      <c r="AC6" s="949" t="s">
        <v>131</v>
      </c>
      <c r="AD6" s="950"/>
      <c r="AE6" s="947"/>
      <c r="AF6" s="932"/>
      <c r="AG6" s="45" t="s">
        <v>135</v>
      </c>
      <c r="AH6" s="45" t="s">
        <v>136</v>
      </c>
      <c r="AI6" s="932"/>
      <c r="AJ6" s="45" t="s">
        <v>128</v>
      </c>
      <c r="AK6" s="82"/>
    </row>
    <row r="7" spans="1:37" s="62" customFormat="1" x14ac:dyDescent="0.2">
      <c r="A7" s="73" t="s">
        <v>137</v>
      </c>
      <c r="B7" s="44" t="s">
        <v>236</v>
      </c>
      <c r="C7" s="1019"/>
      <c r="D7" s="932"/>
      <c r="E7" s="931" t="s">
        <v>139</v>
      </c>
      <c r="F7" s="938" t="s">
        <v>140</v>
      </c>
      <c r="G7" s="980"/>
      <c r="H7" s="945" t="s">
        <v>141</v>
      </c>
      <c r="I7" s="931" t="s">
        <v>142</v>
      </c>
      <c r="J7" s="931" t="s">
        <v>143</v>
      </c>
      <c r="K7" s="947"/>
      <c r="L7" s="947"/>
      <c r="M7" s="947"/>
      <c r="N7" s="947"/>
      <c r="O7" s="947"/>
      <c r="P7" s="45" t="s">
        <v>144</v>
      </c>
      <c r="Q7" s="45" t="s">
        <v>137</v>
      </c>
      <c r="R7" s="13" t="s">
        <v>137</v>
      </c>
      <c r="S7" s="44" t="s">
        <v>237</v>
      </c>
      <c r="T7" s="932"/>
      <c r="U7" s="928" t="s">
        <v>238</v>
      </c>
      <c r="V7" s="931" t="s">
        <v>146</v>
      </c>
      <c r="W7" s="931" t="s">
        <v>147</v>
      </c>
      <c r="X7" s="932"/>
      <c r="Y7" s="938" t="s">
        <v>148</v>
      </c>
      <c r="Z7" s="945" t="s">
        <v>149</v>
      </c>
      <c r="AA7" s="931" t="s">
        <v>150</v>
      </c>
      <c r="AB7" s="932"/>
      <c r="AC7" s="931" t="s">
        <v>151</v>
      </c>
      <c r="AD7" s="931" t="s">
        <v>152</v>
      </c>
      <c r="AE7" s="947"/>
      <c r="AF7" s="932"/>
      <c r="AG7" s="45" t="s">
        <v>153</v>
      </c>
      <c r="AH7" s="45" t="s">
        <v>154</v>
      </c>
      <c r="AI7" s="932"/>
      <c r="AJ7" s="45" t="s">
        <v>137</v>
      </c>
      <c r="AK7" s="82"/>
    </row>
    <row r="8" spans="1:37" x14ac:dyDescent="0.2">
      <c r="A8" s="54"/>
      <c r="B8" s="54"/>
      <c r="C8" s="1019"/>
      <c r="D8" s="932"/>
      <c r="E8" s="932"/>
      <c r="F8" s="960"/>
      <c r="G8" s="980"/>
      <c r="H8" s="980"/>
      <c r="I8" s="932"/>
      <c r="J8" s="932"/>
      <c r="K8" s="947"/>
      <c r="L8" s="947"/>
      <c r="M8" s="947"/>
      <c r="N8" s="947"/>
      <c r="O8" s="947"/>
      <c r="P8" s="72"/>
      <c r="Q8" s="72"/>
      <c r="S8" s="44"/>
      <c r="T8" s="932"/>
      <c r="U8" s="929"/>
      <c r="V8" s="932" t="s">
        <v>146</v>
      </c>
      <c r="W8" s="932"/>
      <c r="X8" s="932"/>
      <c r="Y8" s="960"/>
      <c r="Z8" s="980"/>
      <c r="AA8" s="932"/>
      <c r="AB8" s="932"/>
      <c r="AC8" s="932"/>
      <c r="AD8" s="932"/>
      <c r="AE8" s="947"/>
      <c r="AF8" s="932"/>
      <c r="AG8" s="45"/>
      <c r="AH8" s="45"/>
      <c r="AI8" s="932"/>
      <c r="AJ8" s="72"/>
      <c r="AK8" s="46"/>
    </row>
    <row r="9" spans="1:37" x14ac:dyDescent="0.2">
      <c r="A9" s="75"/>
      <c r="B9" s="75"/>
      <c r="C9" s="1020"/>
      <c r="D9" s="933"/>
      <c r="E9" s="933"/>
      <c r="F9" s="961"/>
      <c r="G9" s="981"/>
      <c r="H9" s="981"/>
      <c r="I9" s="933"/>
      <c r="J9" s="933"/>
      <c r="K9" s="948"/>
      <c r="L9" s="948"/>
      <c r="M9" s="948"/>
      <c r="N9" s="948"/>
      <c r="O9" s="948"/>
      <c r="P9" s="49"/>
      <c r="Q9" s="49"/>
      <c r="R9" s="36"/>
      <c r="S9" s="624"/>
      <c r="T9" s="933"/>
      <c r="U9" s="930"/>
      <c r="V9" s="933"/>
      <c r="W9" s="933"/>
      <c r="X9" s="933"/>
      <c r="Y9" s="961"/>
      <c r="Z9" s="981"/>
      <c r="AA9" s="933"/>
      <c r="AB9" s="933"/>
      <c r="AC9" s="933"/>
      <c r="AD9" s="933"/>
      <c r="AE9" s="948"/>
      <c r="AF9" s="933"/>
      <c r="AG9" s="49"/>
      <c r="AH9" s="49"/>
      <c r="AI9" s="933"/>
      <c r="AJ9" s="49"/>
      <c r="AK9" s="46"/>
    </row>
    <row r="10" spans="1:37" x14ac:dyDescent="0.2">
      <c r="A10" s="62"/>
      <c r="B10" s="54"/>
      <c r="C10" s="625"/>
      <c r="D10" s="112"/>
      <c r="E10" s="112"/>
      <c r="F10" s="112"/>
      <c r="G10" s="112"/>
      <c r="H10" s="112"/>
      <c r="I10" s="112"/>
      <c r="J10" s="112"/>
      <c r="K10" s="115"/>
      <c r="L10" s="115"/>
      <c r="M10" s="115"/>
      <c r="N10" s="115"/>
      <c r="O10" s="115"/>
      <c r="P10" s="62"/>
      <c r="Q10" s="72"/>
      <c r="R10" s="62"/>
      <c r="S10" s="73"/>
      <c r="T10" s="112"/>
      <c r="U10" s="626"/>
      <c r="V10" s="112"/>
      <c r="W10" s="112"/>
      <c r="X10" s="112"/>
      <c r="Y10" s="112"/>
      <c r="Z10" s="112"/>
      <c r="AA10" s="112"/>
      <c r="AB10" s="112"/>
      <c r="AC10" s="112"/>
      <c r="AD10" s="112"/>
      <c r="AE10" s="115"/>
      <c r="AF10" s="112"/>
      <c r="AG10" s="62"/>
      <c r="AH10" s="62"/>
      <c r="AI10" s="112"/>
      <c r="AJ10" s="72"/>
      <c r="AK10" s="46"/>
    </row>
    <row r="11" spans="1:37" s="15" customFormat="1" ht="28.5" customHeight="1" x14ac:dyDescent="0.2">
      <c r="A11" s="473"/>
      <c r="B11" s="645" t="s">
        <v>539</v>
      </c>
      <c r="C11" s="646"/>
      <c r="D11" s="80"/>
      <c r="E11" s="646"/>
      <c r="F11" s="646"/>
      <c r="G11" s="646"/>
      <c r="H11" s="646"/>
      <c r="I11" s="646"/>
      <c r="J11" s="646"/>
      <c r="K11" s="646"/>
      <c r="L11" s="646"/>
      <c r="M11" s="646"/>
      <c r="N11" s="646"/>
      <c r="O11" s="646"/>
      <c r="P11" s="646"/>
      <c r="Q11" s="474"/>
      <c r="R11" s="473"/>
      <c r="S11" s="645" t="s">
        <v>539</v>
      </c>
      <c r="T11" s="646"/>
      <c r="U11" s="646"/>
      <c r="V11" s="646"/>
      <c r="W11" s="646"/>
      <c r="X11" s="646"/>
      <c r="Y11" s="646"/>
      <c r="Z11" s="646"/>
      <c r="AA11" s="646"/>
      <c r="AB11" s="646"/>
      <c r="AC11" s="646"/>
      <c r="AD11" s="646"/>
      <c r="AE11" s="646"/>
      <c r="AF11" s="646"/>
      <c r="AG11" s="646"/>
      <c r="AH11" s="646"/>
      <c r="AI11" s="646"/>
      <c r="AJ11" s="474"/>
      <c r="AK11" s="46"/>
    </row>
    <row r="12" spans="1:37" s="15" customFormat="1" x14ac:dyDescent="0.2">
      <c r="A12" s="473"/>
      <c r="B12" s="645" t="s">
        <v>540</v>
      </c>
      <c r="E12" s="646"/>
      <c r="F12" s="646"/>
      <c r="G12" s="646"/>
      <c r="H12" s="646"/>
      <c r="I12" s="646"/>
      <c r="J12" s="646"/>
      <c r="K12" s="646"/>
      <c r="L12" s="646"/>
      <c r="M12" s="646"/>
      <c r="N12" s="646"/>
      <c r="O12" s="646"/>
      <c r="P12" s="646"/>
      <c r="Q12" s="474"/>
      <c r="R12" s="473"/>
      <c r="S12" s="645" t="s">
        <v>541</v>
      </c>
      <c r="T12" s="646"/>
      <c r="U12" s="646"/>
      <c r="V12" s="646"/>
      <c r="W12" s="646"/>
      <c r="X12" s="646"/>
      <c r="Y12" s="646"/>
      <c r="Z12" s="646"/>
      <c r="AA12" s="646"/>
      <c r="AB12" s="646"/>
      <c r="AC12" s="646"/>
      <c r="AD12" s="646"/>
      <c r="AE12" s="646"/>
      <c r="AF12" s="646"/>
      <c r="AG12" s="646"/>
      <c r="AH12" s="646"/>
      <c r="AI12" s="646"/>
      <c r="AJ12" s="474"/>
      <c r="AK12" s="46"/>
    </row>
    <row r="13" spans="1:37" s="15" customFormat="1" ht="17.100000000000001" customHeight="1" x14ac:dyDescent="0.2">
      <c r="A13" s="473">
        <v>50</v>
      </c>
      <c r="B13" s="647" t="s">
        <v>542</v>
      </c>
      <c r="C13" s="80">
        <v>137</v>
      </c>
      <c r="D13" s="80">
        <v>27</v>
      </c>
      <c r="E13" s="80">
        <v>16</v>
      </c>
      <c r="F13" s="80">
        <v>11</v>
      </c>
      <c r="G13" s="80">
        <v>27</v>
      </c>
      <c r="H13" s="80">
        <v>16</v>
      </c>
      <c r="I13" s="80">
        <v>8</v>
      </c>
      <c r="J13" s="80">
        <v>3</v>
      </c>
      <c r="K13" s="80">
        <v>0</v>
      </c>
      <c r="L13" s="80">
        <v>4</v>
      </c>
      <c r="M13" s="80">
        <v>2</v>
      </c>
      <c r="N13" s="80">
        <v>0</v>
      </c>
      <c r="O13" s="80">
        <v>16</v>
      </c>
      <c r="P13" s="80">
        <v>3</v>
      </c>
      <c r="Q13" s="474">
        <v>50</v>
      </c>
      <c r="R13" s="473">
        <v>50</v>
      </c>
      <c r="S13" s="647" t="s">
        <v>542</v>
      </c>
      <c r="T13" s="80">
        <v>16</v>
      </c>
      <c r="U13" s="80">
        <v>2</v>
      </c>
      <c r="V13" s="80">
        <v>12</v>
      </c>
      <c r="W13" s="80">
        <v>2</v>
      </c>
      <c r="X13" s="80">
        <v>31</v>
      </c>
      <c r="Y13" s="80">
        <v>8</v>
      </c>
      <c r="Z13" s="80">
        <v>16</v>
      </c>
      <c r="AA13" s="80">
        <v>7</v>
      </c>
      <c r="AB13" s="80">
        <v>0</v>
      </c>
      <c r="AC13" s="80">
        <v>0</v>
      </c>
      <c r="AD13" s="80">
        <v>0</v>
      </c>
      <c r="AE13" s="80">
        <v>0</v>
      </c>
      <c r="AF13" s="80">
        <v>4</v>
      </c>
      <c r="AG13" s="80">
        <v>0</v>
      </c>
      <c r="AH13" s="80">
        <v>5</v>
      </c>
      <c r="AI13" s="80">
        <v>2</v>
      </c>
      <c r="AJ13" s="474">
        <v>50</v>
      </c>
      <c r="AK13" s="46"/>
    </row>
    <row r="14" spans="1:37" s="15" customFormat="1" ht="17.100000000000001" customHeight="1" x14ac:dyDescent="0.2">
      <c r="A14" s="473">
        <v>51</v>
      </c>
      <c r="B14" s="647" t="s">
        <v>543</v>
      </c>
      <c r="C14" s="80">
        <v>1569</v>
      </c>
      <c r="D14" s="80">
        <v>159</v>
      </c>
      <c r="E14" s="80">
        <v>89</v>
      </c>
      <c r="F14" s="80">
        <v>70</v>
      </c>
      <c r="G14" s="80">
        <v>245</v>
      </c>
      <c r="H14" s="80">
        <v>111</v>
      </c>
      <c r="I14" s="80">
        <v>80</v>
      </c>
      <c r="J14" s="80">
        <v>54</v>
      </c>
      <c r="K14" s="80">
        <v>80</v>
      </c>
      <c r="L14" s="80">
        <v>68</v>
      </c>
      <c r="M14" s="80">
        <v>30</v>
      </c>
      <c r="N14" s="80">
        <v>0</v>
      </c>
      <c r="O14" s="80">
        <v>159</v>
      </c>
      <c r="P14" s="80">
        <v>22</v>
      </c>
      <c r="Q14" s="474">
        <v>51</v>
      </c>
      <c r="R14" s="473">
        <v>51</v>
      </c>
      <c r="S14" s="647" t="s">
        <v>543</v>
      </c>
      <c r="T14" s="80">
        <v>169</v>
      </c>
      <c r="U14" s="80">
        <v>25</v>
      </c>
      <c r="V14" s="80">
        <v>82</v>
      </c>
      <c r="W14" s="80">
        <v>62</v>
      </c>
      <c r="X14" s="80">
        <v>406</v>
      </c>
      <c r="Y14" s="80">
        <v>117</v>
      </c>
      <c r="Z14" s="80">
        <v>212</v>
      </c>
      <c r="AA14" s="80">
        <v>77</v>
      </c>
      <c r="AB14" s="80">
        <v>0</v>
      </c>
      <c r="AC14" s="80">
        <v>0</v>
      </c>
      <c r="AD14" s="80">
        <v>0</v>
      </c>
      <c r="AE14" s="80">
        <v>11</v>
      </c>
      <c r="AF14" s="80">
        <v>69</v>
      </c>
      <c r="AG14" s="80">
        <v>42</v>
      </c>
      <c r="AH14" s="80">
        <v>72</v>
      </c>
      <c r="AI14" s="80">
        <v>37</v>
      </c>
      <c r="AJ14" s="474">
        <v>51</v>
      </c>
      <c r="AK14" s="46"/>
    </row>
    <row r="15" spans="1:37" s="15" customFormat="1" ht="17.100000000000001" customHeight="1" x14ac:dyDescent="0.2">
      <c r="A15" s="473">
        <v>52</v>
      </c>
      <c r="B15" s="647" t="s">
        <v>544</v>
      </c>
      <c r="C15" s="80">
        <v>133</v>
      </c>
      <c r="D15" s="80">
        <v>12</v>
      </c>
      <c r="E15" s="80">
        <v>5</v>
      </c>
      <c r="F15" s="80">
        <v>7</v>
      </c>
      <c r="G15" s="80">
        <v>19</v>
      </c>
      <c r="H15" s="80">
        <v>10</v>
      </c>
      <c r="I15" s="80">
        <v>4</v>
      </c>
      <c r="J15" s="80">
        <v>5</v>
      </c>
      <c r="K15" s="80">
        <v>0</v>
      </c>
      <c r="L15" s="80">
        <v>4</v>
      </c>
      <c r="M15" s="80">
        <v>2</v>
      </c>
      <c r="N15" s="80">
        <v>0</v>
      </c>
      <c r="O15" s="80">
        <v>18</v>
      </c>
      <c r="P15" s="80">
        <v>3</v>
      </c>
      <c r="Q15" s="474">
        <v>52</v>
      </c>
      <c r="R15" s="473">
        <v>52</v>
      </c>
      <c r="S15" s="647" t="s">
        <v>544</v>
      </c>
      <c r="T15" s="80">
        <v>19</v>
      </c>
      <c r="U15" s="80">
        <v>5</v>
      </c>
      <c r="V15" s="80">
        <v>6</v>
      </c>
      <c r="W15" s="80">
        <v>8</v>
      </c>
      <c r="X15" s="80">
        <v>31</v>
      </c>
      <c r="Y15" s="80">
        <v>7</v>
      </c>
      <c r="Z15" s="80">
        <v>15</v>
      </c>
      <c r="AA15" s="80">
        <v>9</v>
      </c>
      <c r="AB15" s="80">
        <v>0</v>
      </c>
      <c r="AC15" s="80">
        <v>0</v>
      </c>
      <c r="AD15" s="80">
        <v>0</v>
      </c>
      <c r="AE15" s="80">
        <v>1</v>
      </c>
      <c r="AF15" s="80">
        <v>6</v>
      </c>
      <c r="AG15" s="80">
        <v>3</v>
      </c>
      <c r="AH15" s="80">
        <v>12</v>
      </c>
      <c r="AI15" s="80">
        <v>3</v>
      </c>
      <c r="AJ15" s="474">
        <v>52</v>
      </c>
      <c r="AK15" s="46"/>
    </row>
    <row r="16" spans="1:37" s="15" customFormat="1" ht="17.100000000000001" customHeight="1" x14ac:dyDescent="0.2">
      <c r="A16" s="473">
        <v>53</v>
      </c>
      <c r="B16" s="432" t="s">
        <v>853</v>
      </c>
      <c r="C16" s="80">
        <v>108</v>
      </c>
      <c r="D16" s="80">
        <v>10</v>
      </c>
      <c r="E16" s="80">
        <v>4</v>
      </c>
      <c r="F16" s="80">
        <v>6</v>
      </c>
      <c r="G16" s="80">
        <v>7</v>
      </c>
      <c r="H16" s="80">
        <v>4</v>
      </c>
      <c r="I16" s="80">
        <v>1</v>
      </c>
      <c r="J16" s="80">
        <v>2</v>
      </c>
      <c r="K16" s="80">
        <v>0</v>
      </c>
      <c r="L16" s="80">
        <v>3</v>
      </c>
      <c r="M16" s="80">
        <v>2</v>
      </c>
      <c r="N16" s="80">
        <v>6</v>
      </c>
      <c r="O16" s="80">
        <v>12</v>
      </c>
      <c r="P16" s="80">
        <v>0</v>
      </c>
      <c r="Q16" s="474">
        <v>53</v>
      </c>
      <c r="R16" s="473">
        <v>53</v>
      </c>
      <c r="S16" s="432" t="s">
        <v>853</v>
      </c>
      <c r="T16" s="80">
        <v>23</v>
      </c>
      <c r="U16" s="80">
        <v>1</v>
      </c>
      <c r="V16" s="80">
        <v>21</v>
      </c>
      <c r="W16" s="80">
        <v>1</v>
      </c>
      <c r="X16" s="80">
        <v>24</v>
      </c>
      <c r="Y16" s="80">
        <v>2</v>
      </c>
      <c r="Z16" s="80">
        <v>17</v>
      </c>
      <c r="AA16" s="80">
        <v>5</v>
      </c>
      <c r="AB16" s="80">
        <v>4</v>
      </c>
      <c r="AC16" s="80">
        <v>4</v>
      </c>
      <c r="AD16" s="80">
        <v>0</v>
      </c>
      <c r="AE16" s="80">
        <v>0</v>
      </c>
      <c r="AF16" s="80">
        <v>6</v>
      </c>
      <c r="AG16" s="80">
        <v>2</v>
      </c>
      <c r="AH16" s="80">
        <v>7</v>
      </c>
      <c r="AI16" s="80">
        <v>2</v>
      </c>
      <c r="AJ16" s="474">
        <v>53</v>
      </c>
      <c r="AK16" s="46"/>
    </row>
    <row r="17" spans="1:37" s="15" customFormat="1" ht="17.100000000000001" customHeight="1" x14ac:dyDescent="0.2">
      <c r="A17" s="473">
        <v>54</v>
      </c>
      <c r="B17" s="432" t="s">
        <v>854</v>
      </c>
      <c r="C17" s="80">
        <v>28</v>
      </c>
      <c r="D17" s="80">
        <v>3</v>
      </c>
      <c r="E17" s="80">
        <v>1</v>
      </c>
      <c r="F17" s="80">
        <v>2</v>
      </c>
      <c r="G17" s="80">
        <v>2</v>
      </c>
      <c r="H17" s="80">
        <v>1</v>
      </c>
      <c r="I17" s="80">
        <v>0</v>
      </c>
      <c r="J17" s="80">
        <v>1</v>
      </c>
      <c r="K17" s="80">
        <v>0</v>
      </c>
      <c r="L17" s="80">
        <v>1</v>
      </c>
      <c r="M17" s="80">
        <v>1</v>
      </c>
      <c r="N17" s="80">
        <v>0</v>
      </c>
      <c r="O17" s="80">
        <v>2</v>
      </c>
      <c r="P17" s="80">
        <v>1</v>
      </c>
      <c r="Q17" s="474">
        <v>54</v>
      </c>
      <c r="R17" s="473">
        <v>54</v>
      </c>
      <c r="S17" s="432" t="s">
        <v>854</v>
      </c>
      <c r="T17" s="80">
        <v>1</v>
      </c>
      <c r="U17" s="80">
        <v>1</v>
      </c>
      <c r="V17" s="80">
        <v>0</v>
      </c>
      <c r="W17" s="80">
        <v>0</v>
      </c>
      <c r="X17" s="80">
        <v>12</v>
      </c>
      <c r="Y17" s="80">
        <v>0</v>
      </c>
      <c r="Z17" s="80">
        <v>7</v>
      </c>
      <c r="AA17" s="80">
        <v>5</v>
      </c>
      <c r="AB17" s="80">
        <v>2</v>
      </c>
      <c r="AC17" s="80">
        <v>2</v>
      </c>
      <c r="AD17" s="80">
        <v>0</v>
      </c>
      <c r="AE17" s="80">
        <v>0</v>
      </c>
      <c r="AF17" s="80">
        <v>0</v>
      </c>
      <c r="AG17" s="80">
        <v>0</v>
      </c>
      <c r="AH17" s="80">
        <v>1</v>
      </c>
      <c r="AI17" s="80">
        <v>2</v>
      </c>
      <c r="AJ17" s="474">
        <v>54</v>
      </c>
      <c r="AK17" s="46"/>
    </row>
    <row r="18" spans="1:37" s="15" customFormat="1" ht="17.100000000000001" customHeight="1" x14ac:dyDescent="0.2">
      <c r="A18" s="473">
        <v>55</v>
      </c>
      <c r="B18" s="431" t="s">
        <v>545</v>
      </c>
      <c r="Q18" s="474">
        <v>55</v>
      </c>
      <c r="R18" s="473">
        <v>55</v>
      </c>
      <c r="S18" s="431" t="s">
        <v>545</v>
      </c>
      <c r="AJ18" s="474">
        <v>55</v>
      </c>
      <c r="AK18" s="46"/>
    </row>
    <row r="19" spans="1:37" s="15" customFormat="1" ht="17.100000000000001" customHeight="1" x14ac:dyDescent="0.2">
      <c r="A19" s="473"/>
      <c r="B19" s="648" t="s">
        <v>546</v>
      </c>
      <c r="C19" s="80">
        <v>13</v>
      </c>
      <c r="D19" s="80">
        <v>0</v>
      </c>
      <c r="E19" s="80">
        <v>0</v>
      </c>
      <c r="F19" s="80">
        <v>0</v>
      </c>
      <c r="G19" s="80">
        <v>0</v>
      </c>
      <c r="H19" s="80">
        <v>0</v>
      </c>
      <c r="I19" s="80">
        <v>0</v>
      </c>
      <c r="J19" s="80">
        <v>0</v>
      </c>
      <c r="K19" s="80">
        <v>0</v>
      </c>
      <c r="L19" s="80">
        <v>0</v>
      </c>
      <c r="M19" s="80">
        <v>0</v>
      </c>
      <c r="N19" s="80">
        <v>0</v>
      </c>
      <c r="O19" s="80">
        <v>1</v>
      </c>
      <c r="P19" s="80">
        <v>0</v>
      </c>
      <c r="Q19" s="474"/>
      <c r="R19" s="473"/>
      <c r="S19" s="648" t="s">
        <v>546</v>
      </c>
      <c r="T19" s="80">
        <v>7</v>
      </c>
      <c r="U19" s="80">
        <v>3</v>
      </c>
      <c r="V19" s="80">
        <v>1</v>
      </c>
      <c r="W19" s="80">
        <v>3</v>
      </c>
      <c r="X19" s="80">
        <v>4</v>
      </c>
      <c r="Y19" s="80">
        <v>1</v>
      </c>
      <c r="Z19" s="80">
        <v>0</v>
      </c>
      <c r="AA19" s="80">
        <v>3</v>
      </c>
      <c r="AB19" s="80">
        <v>0</v>
      </c>
      <c r="AC19" s="80">
        <v>0</v>
      </c>
      <c r="AD19" s="80">
        <v>0</v>
      </c>
      <c r="AE19" s="80">
        <v>0</v>
      </c>
      <c r="AF19" s="80">
        <v>0</v>
      </c>
      <c r="AG19" s="80">
        <v>1</v>
      </c>
      <c r="AH19" s="80">
        <v>0</v>
      </c>
      <c r="AI19" s="80">
        <v>0</v>
      </c>
      <c r="AJ19" s="474"/>
      <c r="AK19" s="46"/>
    </row>
    <row r="20" spans="1:37" s="15" customFormat="1" ht="17.100000000000001" customHeight="1" x14ac:dyDescent="0.2">
      <c r="A20" s="473">
        <v>56</v>
      </c>
      <c r="B20" s="647" t="s">
        <v>255</v>
      </c>
      <c r="C20" s="80">
        <v>716</v>
      </c>
      <c r="D20" s="80">
        <v>97</v>
      </c>
      <c r="E20" s="80">
        <v>47</v>
      </c>
      <c r="F20" s="80">
        <v>50</v>
      </c>
      <c r="G20" s="80">
        <v>125</v>
      </c>
      <c r="H20" s="80">
        <v>73</v>
      </c>
      <c r="I20" s="80">
        <v>25</v>
      </c>
      <c r="J20" s="80">
        <v>27</v>
      </c>
      <c r="K20" s="80">
        <v>0</v>
      </c>
      <c r="L20" s="80">
        <v>27</v>
      </c>
      <c r="M20" s="80">
        <v>27</v>
      </c>
      <c r="N20" s="80">
        <v>0</v>
      </c>
      <c r="O20" s="80">
        <v>66</v>
      </c>
      <c r="P20" s="80">
        <v>13</v>
      </c>
      <c r="Q20" s="474">
        <v>56</v>
      </c>
      <c r="R20" s="473">
        <v>56</v>
      </c>
      <c r="S20" s="647" t="s">
        <v>255</v>
      </c>
      <c r="T20" s="80">
        <v>89</v>
      </c>
      <c r="U20" s="80">
        <v>16</v>
      </c>
      <c r="V20" s="80">
        <v>48</v>
      </c>
      <c r="W20" s="80">
        <v>25</v>
      </c>
      <c r="X20" s="80">
        <v>153</v>
      </c>
      <c r="Y20" s="80">
        <v>47</v>
      </c>
      <c r="Z20" s="80">
        <v>53</v>
      </c>
      <c r="AA20" s="80">
        <v>53</v>
      </c>
      <c r="AB20" s="80">
        <v>0</v>
      </c>
      <c r="AC20" s="80">
        <v>0</v>
      </c>
      <c r="AD20" s="80">
        <v>0</v>
      </c>
      <c r="AE20" s="80">
        <v>15</v>
      </c>
      <c r="AF20" s="80">
        <v>36</v>
      </c>
      <c r="AG20" s="80">
        <v>11</v>
      </c>
      <c r="AH20" s="80">
        <v>44</v>
      </c>
      <c r="AI20" s="80">
        <v>13</v>
      </c>
      <c r="AJ20" s="474">
        <v>56</v>
      </c>
      <c r="AK20" s="46"/>
    </row>
    <row r="21" spans="1:37" s="15" customFormat="1" ht="17.100000000000001" customHeight="1" x14ac:dyDescent="0.2">
      <c r="A21" s="473">
        <v>57</v>
      </c>
      <c r="B21" s="648" t="s">
        <v>190</v>
      </c>
      <c r="C21" s="80">
        <v>626</v>
      </c>
      <c r="D21" s="80">
        <v>85</v>
      </c>
      <c r="E21" s="80">
        <v>41</v>
      </c>
      <c r="F21" s="80">
        <v>44</v>
      </c>
      <c r="G21" s="80">
        <v>95</v>
      </c>
      <c r="H21" s="80">
        <v>55</v>
      </c>
      <c r="I21" s="80">
        <v>19</v>
      </c>
      <c r="J21" s="80">
        <v>21</v>
      </c>
      <c r="K21" s="80">
        <v>0</v>
      </c>
      <c r="L21" s="80">
        <v>21</v>
      </c>
      <c r="M21" s="80">
        <v>26</v>
      </c>
      <c r="N21" s="80">
        <v>0</v>
      </c>
      <c r="O21" s="80">
        <v>59</v>
      </c>
      <c r="P21" s="80">
        <v>8</v>
      </c>
      <c r="Q21" s="474">
        <v>57</v>
      </c>
      <c r="R21" s="473">
        <v>57</v>
      </c>
      <c r="S21" s="648" t="s">
        <v>190</v>
      </c>
      <c r="T21" s="80">
        <v>87</v>
      </c>
      <c r="U21" s="80">
        <v>15</v>
      </c>
      <c r="V21" s="80">
        <v>47</v>
      </c>
      <c r="W21" s="80">
        <v>25</v>
      </c>
      <c r="X21" s="80">
        <v>146</v>
      </c>
      <c r="Y21" s="80">
        <v>45</v>
      </c>
      <c r="Z21" s="80">
        <v>50</v>
      </c>
      <c r="AA21" s="80">
        <v>51</v>
      </c>
      <c r="AB21" s="80">
        <v>0</v>
      </c>
      <c r="AC21" s="80">
        <v>0</v>
      </c>
      <c r="AD21" s="80">
        <v>0</v>
      </c>
      <c r="AE21" s="80">
        <v>12</v>
      </c>
      <c r="AF21" s="80">
        <v>29</v>
      </c>
      <c r="AG21" s="80">
        <v>11</v>
      </c>
      <c r="AH21" s="80">
        <v>35</v>
      </c>
      <c r="AI21" s="80">
        <v>12</v>
      </c>
      <c r="AJ21" s="474">
        <v>57</v>
      </c>
      <c r="AK21" s="46"/>
    </row>
    <row r="22" spans="1:37" s="15" customFormat="1" ht="17.100000000000001" customHeight="1" x14ac:dyDescent="0.2">
      <c r="A22" s="473">
        <v>58</v>
      </c>
      <c r="B22" s="648" t="s">
        <v>192</v>
      </c>
      <c r="C22" s="80">
        <v>90</v>
      </c>
      <c r="D22" s="80">
        <v>12</v>
      </c>
      <c r="E22" s="80">
        <v>6</v>
      </c>
      <c r="F22" s="80">
        <v>6</v>
      </c>
      <c r="G22" s="80">
        <v>30</v>
      </c>
      <c r="H22" s="80">
        <v>18</v>
      </c>
      <c r="I22" s="80">
        <v>6</v>
      </c>
      <c r="J22" s="80">
        <v>6</v>
      </c>
      <c r="K22" s="80">
        <v>0</v>
      </c>
      <c r="L22" s="80">
        <v>6</v>
      </c>
      <c r="M22" s="80">
        <v>1</v>
      </c>
      <c r="N22" s="80">
        <v>0</v>
      </c>
      <c r="O22" s="80">
        <v>7</v>
      </c>
      <c r="P22" s="80">
        <v>5</v>
      </c>
      <c r="Q22" s="474">
        <v>58</v>
      </c>
      <c r="R22" s="473">
        <v>58</v>
      </c>
      <c r="S22" s="648" t="s">
        <v>192</v>
      </c>
      <c r="T22" s="80">
        <v>2</v>
      </c>
      <c r="U22" s="80">
        <v>1</v>
      </c>
      <c r="V22" s="80">
        <v>1</v>
      </c>
      <c r="W22" s="80">
        <v>0</v>
      </c>
      <c r="X22" s="80">
        <v>7</v>
      </c>
      <c r="Y22" s="80">
        <v>2</v>
      </c>
      <c r="Z22" s="80">
        <v>3</v>
      </c>
      <c r="AA22" s="80">
        <v>2</v>
      </c>
      <c r="AB22" s="80">
        <v>0</v>
      </c>
      <c r="AC22" s="80">
        <v>0</v>
      </c>
      <c r="AD22" s="80">
        <v>0</v>
      </c>
      <c r="AE22" s="80">
        <v>3</v>
      </c>
      <c r="AF22" s="80">
        <v>7</v>
      </c>
      <c r="AG22" s="80">
        <v>0</v>
      </c>
      <c r="AH22" s="80">
        <v>9</v>
      </c>
      <c r="AI22" s="80">
        <v>1</v>
      </c>
      <c r="AJ22" s="474">
        <v>58</v>
      </c>
      <c r="AK22" s="46"/>
    </row>
    <row r="23" spans="1:37" s="56" customFormat="1" ht="17.100000000000001" customHeight="1" x14ac:dyDescent="0.2">
      <c r="A23" s="468">
        <v>59</v>
      </c>
      <c r="B23" s="649" t="s">
        <v>259</v>
      </c>
      <c r="C23" s="77">
        <v>2704</v>
      </c>
      <c r="D23" s="77">
        <v>308</v>
      </c>
      <c r="E23" s="77">
        <v>162</v>
      </c>
      <c r="F23" s="77">
        <v>146</v>
      </c>
      <c r="G23" s="77">
        <v>425</v>
      </c>
      <c r="H23" s="77">
        <v>215</v>
      </c>
      <c r="I23" s="77">
        <v>118</v>
      </c>
      <c r="J23" s="77">
        <v>92</v>
      </c>
      <c r="K23" s="77">
        <v>80</v>
      </c>
      <c r="L23" s="77">
        <v>107</v>
      </c>
      <c r="M23" s="77">
        <v>64</v>
      </c>
      <c r="N23" s="77">
        <v>6</v>
      </c>
      <c r="O23" s="77">
        <v>274</v>
      </c>
      <c r="P23" s="77">
        <v>42</v>
      </c>
      <c r="Q23" s="472">
        <v>59</v>
      </c>
      <c r="R23" s="468">
        <v>59</v>
      </c>
      <c r="S23" s="649" t="s">
        <v>259</v>
      </c>
      <c r="T23" s="77">
        <v>324</v>
      </c>
      <c r="U23" s="77">
        <v>53</v>
      </c>
      <c r="V23" s="77">
        <v>170</v>
      </c>
      <c r="W23" s="77">
        <v>101</v>
      </c>
      <c r="X23" s="77">
        <v>661</v>
      </c>
      <c r="Y23" s="77">
        <v>182</v>
      </c>
      <c r="Z23" s="77">
        <v>320</v>
      </c>
      <c r="AA23" s="77">
        <v>159</v>
      </c>
      <c r="AB23" s="77">
        <v>6</v>
      </c>
      <c r="AC23" s="77">
        <v>6</v>
      </c>
      <c r="AD23" s="77">
        <v>0</v>
      </c>
      <c r="AE23" s="77">
        <v>27</v>
      </c>
      <c r="AF23" s="77">
        <v>121</v>
      </c>
      <c r="AG23" s="77">
        <v>59</v>
      </c>
      <c r="AH23" s="77">
        <v>141</v>
      </c>
      <c r="AI23" s="77">
        <v>59</v>
      </c>
      <c r="AJ23" s="472">
        <v>59</v>
      </c>
      <c r="AK23" s="637"/>
    </row>
    <row r="24" spans="1:37" s="56" customFormat="1" ht="17.100000000000001" customHeight="1" x14ac:dyDescent="0.2">
      <c r="A24" s="468">
        <v>60</v>
      </c>
      <c r="B24" s="649" t="s">
        <v>260</v>
      </c>
      <c r="C24" s="77">
        <v>2603</v>
      </c>
      <c r="D24" s="77">
        <v>291</v>
      </c>
      <c r="E24" s="77">
        <v>155</v>
      </c>
      <c r="F24" s="77">
        <v>136</v>
      </c>
      <c r="G24" s="77">
        <v>389</v>
      </c>
      <c r="H24" s="77">
        <v>194</v>
      </c>
      <c r="I24" s="77">
        <v>109</v>
      </c>
      <c r="J24" s="77">
        <v>86</v>
      </c>
      <c r="K24" s="77">
        <v>80</v>
      </c>
      <c r="L24" s="77">
        <v>101</v>
      </c>
      <c r="M24" s="77">
        <v>64</v>
      </c>
      <c r="N24" s="77">
        <v>6</v>
      </c>
      <c r="O24" s="77">
        <v>271</v>
      </c>
      <c r="P24" s="77">
        <v>38</v>
      </c>
      <c r="Q24" s="472">
        <v>60</v>
      </c>
      <c r="R24" s="468">
        <v>60</v>
      </c>
      <c r="S24" s="649" t="s">
        <v>260</v>
      </c>
      <c r="T24" s="77">
        <v>323</v>
      </c>
      <c r="U24" s="77">
        <v>53</v>
      </c>
      <c r="V24" s="77">
        <v>169</v>
      </c>
      <c r="W24" s="77">
        <v>101</v>
      </c>
      <c r="X24" s="77">
        <v>651</v>
      </c>
      <c r="Y24" s="77">
        <v>182</v>
      </c>
      <c r="Z24" s="77">
        <v>313</v>
      </c>
      <c r="AA24" s="77">
        <v>156</v>
      </c>
      <c r="AB24" s="77">
        <v>6</v>
      </c>
      <c r="AC24" s="77">
        <v>6</v>
      </c>
      <c r="AD24" s="77">
        <v>0</v>
      </c>
      <c r="AE24" s="77">
        <v>26</v>
      </c>
      <c r="AF24" s="77">
        <v>114</v>
      </c>
      <c r="AG24" s="77">
        <v>59</v>
      </c>
      <c r="AH24" s="77">
        <v>127</v>
      </c>
      <c r="AI24" s="77">
        <v>57</v>
      </c>
      <c r="AJ24" s="472">
        <v>60</v>
      </c>
      <c r="AK24" s="637"/>
    </row>
    <row r="25" spans="1:37" s="15" customFormat="1" ht="17.100000000000001" customHeight="1" x14ac:dyDescent="0.2">
      <c r="A25" s="473">
        <v>61</v>
      </c>
      <c r="B25" s="650" t="s">
        <v>261</v>
      </c>
      <c r="C25" s="646">
        <v>1.0388013830195928</v>
      </c>
      <c r="D25" s="646">
        <v>0</v>
      </c>
      <c r="E25" s="646">
        <v>1.0451612903225806</v>
      </c>
      <c r="F25" s="646">
        <v>1.0735294117647058</v>
      </c>
      <c r="G25" s="646">
        <v>0</v>
      </c>
      <c r="H25" s="646">
        <v>1.1082474226804124</v>
      </c>
      <c r="I25" s="646">
        <v>1.0825688073394495</v>
      </c>
      <c r="J25" s="646">
        <v>1.069767441860465</v>
      </c>
      <c r="K25" s="646">
        <v>1</v>
      </c>
      <c r="L25" s="646">
        <v>1.0594059405940595</v>
      </c>
      <c r="M25" s="646">
        <v>1</v>
      </c>
      <c r="N25" s="646">
        <v>1</v>
      </c>
      <c r="O25" s="646">
        <v>1.0110701107011071</v>
      </c>
      <c r="P25" s="646">
        <v>1.1052631578947369</v>
      </c>
      <c r="Q25" s="474">
        <v>61</v>
      </c>
      <c r="R25" s="473">
        <v>61</v>
      </c>
      <c r="S25" s="650" t="s">
        <v>261</v>
      </c>
      <c r="T25" s="646">
        <v>1.0030959752321982</v>
      </c>
      <c r="U25" s="646">
        <v>1</v>
      </c>
      <c r="V25" s="646">
        <v>1.0059171597633136</v>
      </c>
      <c r="W25" s="646">
        <v>1</v>
      </c>
      <c r="X25" s="646">
        <v>1.0153609831029187</v>
      </c>
      <c r="Y25" s="646">
        <v>1</v>
      </c>
      <c r="Z25" s="646">
        <v>1.0223642172523961</v>
      </c>
      <c r="AA25" s="646">
        <v>1.0192307692307692</v>
      </c>
      <c r="AB25" s="646">
        <v>1</v>
      </c>
      <c r="AC25" s="646">
        <v>1</v>
      </c>
      <c r="AD25" s="646">
        <v>0</v>
      </c>
      <c r="AE25" s="646">
        <v>1.0384615384615385</v>
      </c>
      <c r="AF25" s="646">
        <v>1.0614035087719298</v>
      </c>
      <c r="AG25" s="646">
        <v>1</v>
      </c>
      <c r="AH25" s="646">
        <v>1.110236220472441</v>
      </c>
      <c r="AI25" s="646">
        <v>1.0350877192982457</v>
      </c>
      <c r="AJ25" s="474">
        <v>61</v>
      </c>
      <c r="AK25" s="46"/>
    </row>
    <row r="26" spans="1:37" s="15" customFormat="1" ht="30" customHeight="1" x14ac:dyDescent="0.2">
      <c r="A26" s="473"/>
      <c r="B26" s="645" t="s">
        <v>265</v>
      </c>
      <c r="C26" s="646"/>
      <c r="D26" s="80"/>
      <c r="E26" s="646"/>
      <c r="F26" s="646"/>
      <c r="G26" s="646"/>
      <c r="H26" s="646"/>
      <c r="I26" s="646"/>
      <c r="J26" s="646"/>
      <c r="K26" s="646"/>
      <c r="L26" s="646"/>
      <c r="M26" s="646"/>
      <c r="N26" s="646"/>
      <c r="O26" s="646"/>
      <c r="P26" s="646"/>
      <c r="Q26" s="474"/>
      <c r="R26" s="473"/>
      <c r="S26" s="645" t="s">
        <v>265</v>
      </c>
      <c r="T26" s="646"/>
      <c r="U26" s="646"/>
      <c r="V26" s="646"/>
      <c r="W26" s="646"/>
      <c r="X26" s="646"/>
      <c r="Y26" s="646"/>
      <c r="Z26" s="646"/>
      <c r="AA26" s="646"/>
      <c r="AB26" s="646"/>
      <c r="AC26" s="646"/>
      <c r="AD26" s="646"/>
      <c r="AE26" s="646"/>
      <c r="AF26" s="646"/>
      <c r="AG26" s="646"/>
      <c r="AH26" s="646"/>
      <c r="AI26" s="646"/>
      <c r="AJ26" s="474"/>
      <c r="AK26" s="46"/>
    </row>
    <row r="27" spans="1:37" s="15" customFormat="1" ht="17.100000000000001" customHeight="1" x14ac:dyDescent="0.2">
      <c r="A27" s="473">
        <v>62</v>
      </c>
      <c r="B27" s="647" t="s">
        <v>240</v>
      </c>
      <c r="C27" s="80">
        <v>2</v>
      </c>
      <c r="D27" s="80">
        <v>0</v>
      </c>
      <c r="E27" s="80">
        <v>0</v>
      </c>
      <c r="F27" s="80">
        <v>0</v>
      </c>
      <c r="G27" s="80">
        <v>0</v>
      </c>
      <c r="H27" s="80">
        <v>0</v>
      </c>
      <c r="I27" s="80">
        <v>0</v>
      </c>
      <c r="J27" s="80">
        <v>0</v>
      </c>
      <c r="K27" s="80">
        <v>0</v>
      </c>
      <c r="L27" s="80">
        <v>0</v>
      </c>
      <c r="M27" s="80">
        <v>0</v>
      </c>
      <c r="N27" s="80">
        <v>0</v>
      </c>
      <c r="O27" s="80">
        <v>0</v>
      </c>
      <c r="P27" s="80">
        <v>0</v>
      </c>
      <c r="Q27" s="474">
        <v>62</v>
      </c>
      <c r="R27" s="473">
        <v>62</v>
      </c>
      <c r="S27" s="647" t="s">
        <v>240</v>
      </c>
      <c r="T27" s="80">
        <v>0</v>
      </c>
      <c r="U27" s="80">
        <v>0</v>
      </c>
      <c r="V27" s="80">
        <v>0</v>
      </c>
      <c r="W27" s="80">
        <v>0</v>
      </c>
      <c r="X27" s="80">
        <v>0</v>
      </c>
      <c r="Y27" s="80">
        <v>0</v>
      </c>
      <c r="Z27" s="80">
        <v>0</v>
      </c>
      <c r="AA27" s="80">
        <v>0</v>
      </c>
      <c r="AB27" s="80">
        <v>0</v>
      </c>
      <c r="AC27" s="80">
        <v>0</v>
      </c>
      <c r="AD27" s="80">
        <v>0</v>
      </c>
      <c r="AE27" s="80">
        <v>0</v>
      </c>
      <c r="AF27" s="80">
        <v>0</v>
      </c>
      <c r="AG27" s="80">
        <v>0</v>
      </c>
      <c r="AH27" s="80">
        <v>0</v>
      </c>
      <c r="AI27" s="80">
        <v>2</v>
      </c>
      <c r="AJ27" s="474">
        <v>62</v>
      </c>
      <c r="AK27" s="46"/>
    </row>
    <row r="28" spans="1:37" s="15" customFormat="1" ht="17.100000000000001" customHeight="1" x14ac:dyDescent="0.2">
      <c r="A28" s="473">
        <v>63</v>
      </c>
      <c r="B28" s="647" t="s">
        <v>241</v>
      </c>
      <c r="C28" s="80">
        <v>0</v>
      </c>
      <c r="D28" s="80">
        <v>0</v>
      </c>
      <c r="E28" s="80">
        <v>0</v>
      </c>
      <c r="F28" s="80">
        <v>0</v>
      </c>
      <c r="G28" s="80">
        <v>0</v>
      </c>
      <c r="H28" s="80">
        <v>0</v>
      </c>
      <c r="I28" s="80">
        <v>0</v>
      </c>
      <c r="J28" s="80">
        <v>0</v>
      </c>
      <c r="K28" s="80">
        <v>0</v>
      </c>
      <c r="L28" s="80">
        <v>0</v>
      </c>
      <c r="M28" s="80">
        <v>0</v>
      </c>
      <c r="N28" s="80">
        <v>0</v>
      </c>
      <c r="O28" s="80">
        <v>0</v>
      </c>
      <c r="P28" s="80">
        <v>0</v>
      </c>
      <c r="Q28" s="474">
        <v>63</v>
      </c>
      <c r="R28" s="473">
        <v>63</v>
      </c>
      <c r="S28" s="647" t="s">
        <v>241</v>
      </c>
      <c r="T28" s="80">
        <v>0</v>
      </c>
      <c r="U28" s="80">
        <v>0</v>
      </c>
      <c r="V28" s="80">
        <v>0</v>
      </c>
      <c r="W28" s="80">
        <v>0</v>
      </c>
      <c r="X28" s="80">
        <v>0</v>
      </c>
      <c r="Y28" s="80">
        <v>0</v>
      </c>
      <c r="Z28" s="80">
        <v>0</v>
      </c>
      <c r="AA28" s="80">
        <v>0</v>
      </c>
      <c r="AB28" s="80">
        <v>0</v>
      </c>
      <c r="AC28" s="80">
        <v>0</v>
      </c>
      <c r="AD28" s="80">
        <v>0</v>
      </c>
      <c r="AE28" s="80">
        <v>0</v>
      </c>
      <c r="AF28" s="80">
        <v>0</v>
      </c>
      <c r="AG28" s="80">
        <v>0</v>
      </c>
      <c r="AH28" s="80">
        <v>0</v>
      </c>
      <c r="AI28" s="80">
        <v>0</v>
      </c>
      <c r="AJ28" s="474">
        <v>63</v>
      </c>
      <c r="AK28" s="46"/>
    </row>
    <row r="29" spans="1:37" s="15" customFormat="1" ht="17.100000000000001" customHeight="1" x14ac:dyDescent="0.2">
      <c r="A29" s="473">
        <v>64</v>
      </c>
      <c r="B29" s="647" t="s">
        <v>242</v>
      </c>
      <c r="C29" s="80">
        <v>3</v>
      </c>
      <c r="D29" s="80">
        <v>0</v>
      </c>
      <c r="E29" s="80">
        <v>0</v>
      </c>
      <c r="F29" s="80">
        <v>0</v>
      </c>
      <c r="G29" s="80">
        <v>0</v>
      </c>
      <c r="H29" s="80">
        <v>0</v>
      </c>
      <c r="I29" s="80">
        <v>0</v>
      </c>
      <c r="J29" s="80">
        <v>0</v>
      </c>
      <c r="K29" s="80">
        <v>0</v>
      </c>
      <c r="L29" s="80">
        <v>0</v>
      </c>
      <c r="M29" s="80">
        <v>0</v>
      </c>
      <c r="N29" s="80">
        <v>0</v>
      </c>
      <c r="O29" s="80">
        <v>0</v>
      </c>
      <c r="P29" s="80">
        <v>0</v>
      </c>
      <c r="Q29" s="474">
        <v>64</v>
      </c>
      <c r="R29" s="473">
        <v>64</v>
      </c>
      <c r="S29" s="647" t="s">
        <v>242</v>
      </c>
      <c r="T29" s="80">
        <v>0</v>
      </c>
      <c r="U29" s="80">
        <v>0</v>
      </c>
      <c r="V29" s="80">
        <v>0</v>
      </c>
      <c r="W29" s="80">
        <v>0</v>
      </c>
      <c r="X29" s="80">
        <v>0</v>
      </c>
      <c r="Y29" s="80">
        <v>0</v>
      </c>
      <c r="Z29" s="80">
        <v>0</v>
      </c>
      <c r="AA29" s="80">
        <v>0</v>
      </c>
      <c r="AB29" s="80">
        <v>0</v>
      </c>
      <c r="AC29" s="80">
        <v>0</v>
      </c>
      <c r="AD29" s="80">
        <v>0</v>
      </c>
      <c r="AE29" s="80">
        <v>0</v>
      </c>
      <c r="AF29" s="80">
        <v>0</v>
      </c>
      <c r="AG29" s="80">
        <v>0</v>
      </c>
      <c r="AH29" s="80">
        <v>0</v>
      </c>
      <c r="AI29" s="80">
        <v>3</v>
      </c>
      <c r="AJ29" s="474">
        <v>64</v>
      </c>
      <c r="AK29" s="46"/>
    </row>
    <row r="30" spans="1:37" s="15" customFormat="1" ht="17.100000000000001" customHeight="1" x14ac:dyDescent="0.2">
      <c r="A30" s="473">
        <v>65</v>
      </c>
      <c r="B30" s="647" t="s">
        <v>243</v>
      </c>
      <c r="C30" s="80">
        <v>3</v>
      </c>
      <c r="D30" s="80">
        <v>1</v>
      </c>
      <c r="E30" s="80">
        <v>0</v>
      </c>
      <c r="F30" s="80">
        <v>1</v>
      </c>
      <c r="G30" s="80">
        <v>0</v>
      </c>
      <c r="H30" s="80">
        <v>0</v>
      </c>
      <c r="I30" s="80">
        <v>0</v>
      </c>
      <c r="J30" s="80">
        <v>0</v>
      </c>
      <c r="K30" s="80">
        <v>0</v>
      </c>
      <c r="L30" s="80">
        <v>0</v>
      </c>
      <c r="M30" s="80">
        <v>0</v>
      </c>
      <c r="N30" s="80">
        <v>0</v>
      </c>
      <c r="O30" s="80">
        <v>0</v>
      </c>
      <c r="P30" s="80">
        <v>0</v>
      </c>
      <c r="Q30" s="474">
        <v>65</v>
      </c>
      <c r="R30" s="473">
        <v>65</v>
      </c>
      <c r="S30" s="647" t="s">
        <v>243</v>
      </c>
      <c r="T30" s="80">
        <v>1</v>
      </c>
      <c r="U30" s="80">
        <v>0</v>
      </c>
      <c r="V30" s="80">
        <v>1</v>
      </c>
      <c r="W30" s="80">
        <v>0</v>
      </c>
      <c r="X30" s="80">
        <v>0</v>
      </c>
      <c r="Y30" s="80">
        <v>0</v>
      </c>
      <c r="Z30" s="80">
        <v>0</v>
      </c>
      <c r="AA30" s="80">
        <v>0</v>
      </c>
      <c r="AB30" s="80">
        <v>1</v>
      </c>
      <c r="AC30" s="80">
        <v>1</v>
      </c>
      <c r="AD30" s="80">
        <v>0</v>
      </c>
      <c r="AE30" s="80">
        <v>0</v>
      </c>
      <c r="AF30" s="80">
        <v>0</v>
      </c>
      <c r="AG30" s="80">
        <v>0</v>
      </c>
      <c r="AH30" s="80">
        <v>0</v>
      </c>
      <c r="AI30" s="80">
        <v>0</v>
      </c>
      <c r="AJ30" s="474">
        <v>65</v>
      </c>
      <c r="AK30" s="46"/>
    </row>
    <row r="31" spans="1:37" s="15" customFormat="1" ht="17.100000000000001" customHeight="1" x14ac:dyDescent="0.2">
      <c r="A31" s="473">
        <v>66</v>
      </c>
      <c r="B31" s="647" t="s">
        <v>244</v>
      </c>
      <c r="C31" s="80">
        <v>6</v>
      </c>
      <c r="D31" s="80">
        <v>0</v>
      </c>
      <c r="E31" s="80">
        <v>0</v>
      </c>
      <c r="F31" s="80">
        <v>0</v>
      </c>
      <c r="G31" s="80">
        <v>0</v>
      </c>
      <c r="H31" s="80">
        <v>0</v>
      </c>
      <c r="I31" s="80">
        <v>0</v>
      </c>
      <c r="J31" s="80">
        <v>0</v>
      </c>
      <c r="K31" s="80">
        <v>0</v>
      </c>
      <c r="L31" s="80">
        <v>0</v>
      </c>
      <c r="M31" s="80">
        <v>0</v>
      </c>
      <c r="N31" s="80">
        <v>0</v>
      </c>
      <c r="O31" s="80">
        <v>0</v>
      </c>
      <c r="P31" s="80">
        <v>0</v>
      </c>
      <c r="Q31" s="474">
        <v>66</v>
      </c>
      <c r="R31" s="473">
        <v>66</v>
      </c>
      <c r="S31" s="647" t="s">
        <v>244</v>
      </c>
      <c r="T31" s="80">
        <v>2</v>
      </c>
      <c r="U31" s="80">
        <v>0</v>
      </c>
      <c r="V31" s="80">
        <v>2</v>
      </c>
      <c r="W31" s="80">
        <v>0</v>
      </c>
      <c r="X31" s="80">
        <v>1</v>
      </c>
      <c r="Y31" s="80">
        <v>0</v>
      </c>
      <c r="Z31" s="80">
        <v>1</v>
      </c>
      <c r="AA31" s="80">
        <v>0</v>
      </c>
      <c r="AB31" s="80">
        <v>1</v>
      </c>
      <c r="AC31" s="80">
        <v>1</v>
      </c>
      <c r="AD31" s="80">
        <v>0</v>
      </c>
      <c r="AE31" s="80">
        <v>0</v>
      </c>
      <c r="AF31" s="80">
        <v>0</v>
      </c>
      <c r="AG31" s="80">
        <v>0</v>
      </c>
      <c r="AH31" s="80">
        <v>0</v>
      </c>
      <c r="AI31" s="80">
        <v>2</v>
      </c>
      <c r="AJ31" s="474">
        <v>66</v>
      </c>
      <c r="AK31" s="46"/>
    </row>
    <row r="32" spans="1:37" s="15" customFormat="1" ht="17.100000000000001" customHeight="1" x14ac:dyDescent="0.2">
      <c r="A32" s="473">
        <v>67</v>
      </c>
      <c r="B32" s="647" t="s">
        <v>245</v>
      </c>
      <c r="C32" s="80">
        <v>0</v>
      </c>
      <c r="D32" s="80">
        <v>0</v>
      </c>
      <c r="E32" s="80">
        <v>0</v>
      </c>
      <c r="F32" s="80">
        <v>0</v>
      </c>
      <c r="G32" s="80">
        <v>0</v>
      </c>
      <c r="H32" s="80">
        <v>0</v>
      </c>
      <c r="I32" s="80">
        <v>0</v>
      </c>
      <c r="J32" s="80">
        <v>0</v>
      </c>
      <c r="K32" s="80">
        <v>0</v>
      </c>
      <c r="L32" s="80">
        <v>0</v>
      </c>
      <c r="M32" s="80">
        <v>0</v>
      </c>
      <c r="N32" s="80">
        <v>0</v>
      </c>
      <c r="O32" s="80">
        <v>0</v>
      </c>
      <c r="P32" s="80">
        <v>0</v>
      </c>
      <c r="Q32" s="474">
        <v>67</v>
      </c>
      <c r="R32" s="473">
        <v>67</v>
      </c>
      <c r="S32" s="647" t="s">
        <v>245</v>
      </c>
      <c r="T32" s="80">
        <v>0</v>
      </c>
      <c r="U32" s="80">
        <v>0</v>
      </c>
      <c r="V32" s="80">
        <v>0</v>
      </c>
      <c r="W32" s="80">
        <v>0</v>
      </c>
      <c r="X32" s="80">
        <v>0</v>
      </c>
      <c r="Y32" s="80">
        <v>0</v>
      </c>
      <c r="Z32" s="80">
        <v>0</v>
      </c>
      <c r="AA32" s="80">
        <v>0</v>
      </c>
      <c r="AB32" s="80">
        <v>0</v>
      </c>
      <c r="AC32" s="80">
        <v>0</v>
      </c>
      <c r="AD32" s="80">
        <v>0</v>
      </c>
      <c r="AE32" s="80">
        <v>0</v>
      </c>
      <c r="AF32" s="80">
        <v>0</v>
      </c>
      <c r="AG32" s="80">
        <v>0</v>
      </c>
      <c r="AH32" s="80">
        <v>0</v>
      </c>
      <c r="AI32" s="80">
        <v>0</v>
      </c>
      <c r="AJ32" s="474">
        <v>67</v>
      </c>
      <c r="AK32" s="46"/>
    </row>
    <row r="33" spans="1:37" s="15" customFormat="1" ht="17.100000000000001" customHeight="1" x14ac:dyDescent="0.2">
      <c r="A33" s="473">
        <v>68</v>
      </c>
      <c r="B33" s="647" t="s">
        <v>246</v>
      </c>
      <c r="C33" s="80">
        <v>1</v>
      </c>
      <c r="D33" s="80">
        <v>0</v>
      </c>
      <c r="E33" s="80">
        <v>0</v>
      </c>
      <c r="F33" s="80">
        <v>0</v>
      </c>
      <c r="G33" s="80">
        <v>0</v>
      </c>
      <c r="H33" s="80">
        <v>0</v>
      </c>
      <c r="I33" s="80">
        <v>0</v>
      </c>
      <c r="J33" s="80">
        <v>0</v>
      </c>
      <c r="K33" s="80">
        <v>0</v>
      </c>
      <c r="L33" s="80">
        <v>0</v>
      </c>
      <c r="M33" s="80">
        <v>0</v>
      </c>
      <c r="N33" s="80">
        <v>0</v>
      </c>
      <c r="O33" s="80">
        <v>0</v>
      </c>
      <c r="P33" s="80">
        <v>0</v>
      </c>
      <c r="Q33" s="474">
        <v>68</v>
      </c>
      <c r="R33" s="473">
        <v>68</v>
      </c>
      <c r="S33" s="647" t="s">
        <v>246</v>
      </c>
      <c r="T33" s="80">
        <v>0</v>
      </c>
      <c r="U33" s="80">
        <v>0</v>
      </c>
      <c r="V33" s="80">
        <v>0</v>
      </c>
      <c r="W33" s="80">
        <v>0</v>
      </c>
      <c r="X33" s="80">
        <v>0</v>
      </c>
      <c r="Y33" s="80">
        <v>0</v>
      </c>
      <c r="Z33" s="80">
        <v>0</v>
      </c>
      <c r="AA33" s="80">
        <v>0</v>
      </c>
      <c r="AB33" s="80">
        <v>0</v>
      </c>
      <c r="AC33" s="80">
        <v>0</v>
      </c>
      <c r="AD33" s="80">
        <v>0</v>
      </c>
      <c r="AE33" s="80">
        <v>0</v>
      </c>
      <c r="AF33" s="80">
        <v>0</v>
      </c>
      <c r="AG33" s="80">
        <v>0</v>
      </c>
      <c r="AH33" s="80">
        <v>0</v>
      </c>
      <c r="AI33" s="80">
        <v>1</v>
      </c>
      <c r="AJ33" s="474">
        <v>68</v>
      </c>
      <c r="AK33" s="46"/>
    </row>
    <row r="34" spans="1:37" s="15" customFormat="1" ht="17.100000000000001" customHeight="1" x14ac:dyDescent="0.2">
      <c r="A34" s="473">
        <v>69</v>
      </c>
      <c r="B34" s="647" t="s">
        <v>247</v>
      </c>
      <c r="C34" s="80">
        <v>1</v>
      </c>
      <c r="D34" s="80">
        <v>0</v>
      </c>
      <c r="E34" s="80">
        <v>0</v>
      </c>
      <c r="F34" s="80">
        <v>0</v>
      </c>
      <c r="G34" s="80">
        <v>0</v>
      </c>
      <c r="H34" s="80">
        <v>0</v>
      </c>
      <c r="I34" s="80">
        <v>0</v>
      </c>
      <c r="J34" s="80">
        <v>0</v>
      </c>
      <c r="K34" s="80">
        <v>0</v>
      </c>
      <c r="L34" s="80">
        <v>0</v>
      </c>
      <c r="M34" s="80">
        <v>0</v>
      </c>
      <c r="N34" s="80">
        <v>0</v>
      </c>
      <c r="O34" s="80">
        <v>0</v>
      </c>
      <c r="P34" s="80">
        <v>0</v>
      </c>
      <c r="Q34" s="474">
        <v>69</v>
      </c>
      <c r="R34" s="473">
        <v>69</v>
      </c>
      <c r="S34" s="647" t="s">
        <v>247</v>
      </c>
      <c r="T34" s="80">
        <v>0</v>
      </c>
      <c r="U34" s="80">
        <v>0</v>
      </c>
      <c r="V34" s="80">
        <v>0</v>
      </c>
      <c r="W34" s="80">
        <v>0</v>
      </c>
      <c r="X34" s="80">
        <v>0</v>
      </c>
      <c r="Y34" s="80">
        <v>0</v>
      </c>
      <c r="Z34" s="80">
        <v>0</v>
      </c>
      <c r="AA34" s="80">
        <v>0</v>
      </c>
      <c r="AB34" s="80">
        <v>0</v>
      </c>
      <c r="AC34" s="80">
        <v>0</v>
      </c>
      <c r="AD34" s="80">
        <v>0</v>
      </c>
      <c r="AE34" s="80">
        <v>0</v>
      </c>
      <c r="AF34" s="80">
        <v>0</v>
      </c>
      <c r="AG34" s="80">
        <v>0</v>
      </c>
      <c r="AH34" s="80">
        <v>0</v>
      </c>
      <c r="AI34" s="80">
        <v>1</v>
      </c>
      <c r="AJ34" s="474">
        <v>69</v>
      </c>
      <c r="AK34" s="46"/>
    </row>
    <row r="35" spans="1:37" s="15" customFormat="1" ht="17.100000000000001" customHeight="1" x14ac:dyDescent="0.2">
      <c r="A35" s="473">
        <v>70</v>
      </c>
      <c r="B35" s="647" t="s">
        <v>248</v>
      </c>
      <c r="C35" s="80">
        <v>19</v>
      </c>
      <c r="D35" s="80">
        <v>8</v>
      </c>
      <c r="E35" s="80">
        <v>0</v>
      </c>
      <c r="F35" s="80">
        <v>8</v>
      </c>
      <c r="G35" s="80">
        <v>0</v>
      </c>
      <c r="H35" s="80">
        <v>0</v>
      </c>
      <c r="I35" s="80">
        <v>0</v>
      </c>
      <c r="J35" s="80">
        <v>0</v>
      </c>
      <c r="K35" s="80">
        <v>0</v>
      </c>
      <c r="L35" s="80">
        <v>0</v>
      </c>
      <c r="M35" s="80">
        <v>0</v>
      </c>
      <c r="N35" s="80">
        <v>0</v>
      </c>
      <c r="O35" s="80">
        <v>0</v>
      </c>
      <c r="P35" s="80">
        <v>0</v>
      </c>
      <c r="Q35" s="474">
        <v>70</v>
      </c>
      <c r="R35" s="473">
        <v>70</v>
      </c>
      <c r="S35" s="647" t="s">
        <v>248</v>
      </c>
      <c r="T35" s="80">
        <v>2</v>
      </c>
      <c r="U35" s="80">
        <v>0</v>
      </c>
      <c r="V35" s="80">
        <v>2</v>
      </c>
      <c r="W35" s="80">
        <v>0</v>
      </c>
      <c r="X35" s="80">
        <v>1</v>
      </c>
      <c r="Y35" s="80">
        <v>0</v>
      </c>
      <c r="Z35" s="80">
        <v>1</v>
      </c>
      <c r="AA35" s="80">
        <v>0</v>
      </c>
      <c r="AB35" s="80">
        <v>6</v>
      </c>
      <c r="AC35" s="80">
        <v>6</v>
      </c>
      <c r="AD35" s="80">
        <v>0</v>
      </c>
      <c r="AE35" s="80">
        <v>0</v>
      </c>
      <c r="AF35" s="80">
        <v>0</v>
      </c>
      <c r="AG35" s="80">
        <v>0</v>
      </c>
      <c r="AH35" s="80">
        <v>0</v>
      </c>
      <c r="AI35" s="80">
        <v>2</v>
      </c>
      <c r="AJ35" s="474">
        <v>70</v>
      </c>
      <c r="AK35" s="46"/>
    </row>
    <row r="36" spans="1:37" s="15" customFormat="1" ht="17.100000000000001" customHeight="1" x14ac:dyDescent="0.2">
      <c r="A36" s="473">
        <v>71</v>
      </c>
      <c r="B36" s="647" t="s">
        <v>249</v>
      </c>
      <c r="C36" s="80">
        <v>6</v>
      </c>
      <c r="D36" s="80">
        <v>1</v>
      </c>
      <c r="E36" s="80">
        <v>0</v>
      </c>
      <c r="F36" s="80">
        <v>1</v>
      </c>
      <c r="G36" s="80">
        <v>0</v>
      </c>
      <c r="H36" s="80">
        <v>0</v>
      </c>
      <c r="I36" s="80">
        <v>0</v>
      </c>
      <c r="J36" s="80">
        <v>0</v>
      </c>
      <c r="K36" s="80">
        <v>0</v>
      </c>
      <c r="L36" s="80">
        <v>0</v>
      </c>
      <c r="M36" s="80">
        <v>0</v>
      </c>
      <c r="N36" s="80">
        <v>0</v>
      </c>
      <c r="O36" s="80">
        <v>0</v>
      </c>
      <c r="P36" s="80">
        <v>0</v>
      </c>
      <c r="Q36" s="474">
        <v>71</v>
      </c>
      <c r="R36" s="473">
        <v>71</v>
      </c>
      <c r="S36" s="647" t="s">
        <v>249</v>
      </c>
      <c r="T36" s="80">
        <v>1</v>
      </c>
      <c r="U36" s="80">
        <v>0</v>
      </c>
      <c r="V36" s="80">
        <v>1</v>
      </c>
      <c r="W36" s="80">
        <v>0</v>
      </c>
      <c r="X36" s="80">
        <v>2</v>
      </c>
      <c r="Y36" s="80">
        <v>0</v>
      </c>
      <c r="Z36" s="80">
        <v>0</v>
      </c>
      <c r="AA36" s="80">
        <v>2</v>
      </c>
      <c r="AB36" s="80">
        <v>1</v>
      </c>
      <c r="AC36" s="80">
        <v>1</v>
      </c>
      <c r="AD36" s="80">
        <v>0</v>
      </c>
      <c r="AE36" s="80">
        <v>0</v>
      </c>
      <c r="AF36" s="80">
        <v>0</v>
      </c>
      <c r="AG36" s="80">
        <v>0</v>
      </c>
      <c r="AH36" s="80">
        <v>0</v>
      </c>
      <c r="AI36" s="80">
        <v>1</v>
      </c>
      <c r="AJ36" s="474">
        <v>71</v>
      </c>
      <c r="AK36" s="46"/>
    </row>
    <row r="37" spans="1:37" s="15" customFormat="1" ht="17.100000000000001" customHeight="1" x14ac:dyDescent="0.2">
      <c r="A37" s="473">
        <v>72</v>
      </c>
      <c r="B37" s="647" t="s">
        <v>250</v>
      </c>
      <c r="C37" s="80">
        <v>2</v>
      </c>
      <c r="D37" s="80">
        <v>1</v>
      </c>
      <c r="E37" s="80">
        <v>0</v>
      </c>
      <c r="F37" s="80">
        <v>1</v>
      </c>
      <c r="G37" s="80">
        <v>0</v>
      </c>
      <c r="H37" s="80">
        <v>0</v>
      </c>
      <c r="I37" s="80">
        <v>0</v>
      </c>
      <c r="J37" s="80">
        <v>0</v>
      </c>
      <c r="K37" s="80">
        <v>0</v>
      </c>
      <c r="L37" s="80">
        <v>0</v>
      </c>
      <c r="M37" s="80">
        <v>0</v>
      </c>
      <c r="N37" s="80">
        <v>0</v>
      </c>
      <c r="O37" s="80">
        <v>0</v>
      </c>
      <c r="P37" s="80">
        <v>0</v>
      </c>
      <c r="Q37" s="474">
        <v>72</v>
      </c>
      <c r="R37" s="473">
        <v>72</v>
      </c>
      <c r="S37" s="647" t="s">
        <v>250</v>
      </c>
      <c r="T37" s="80">
        <v>0</v>
      </c>
      <c r="U37" s="80">
        <v>0</v>
      </c>
      <c r="V37" s="80">
        <v>0</v>
      </c>
      <c r="W37" s="80">
        <v>0</v>
      </c>
      <c r="X37" s="80">
        <v>0</v>
      </c>
      <c r="Y37" s="80">
        <v>0</v>
      </c>
      <c r="Z37" s="80">
        <v>0</v>
      </c>
      <c r="AA37" s="80">
        <v>0</v>
      </c>
      <c r="AB37" s="80">
        <v>0</v>
      </c>
      <c r="AC37" s="80">
        <v>0</v>
      </c>
      <c r="AD37" s="80">
        <v>0</v>
      </c>
      <c r="AE37" s="80">
        <v>0</v>
      </c>
      <c r="AF37" s="80">
        <v>0</v>
      </c>
      <c r="AG37" s="80">
        <v>0</v>
      </c>
      <c r="AH37" s="80">
        <v>0</v>
      </c>
      <c r="AI37" s="80">
        <v>1</v>
      </c>
      <c r="AJ37" s="474">
        <v>72</v>
      </c>
      <c r="AK37" s="46"/>
    </row>
    <row r="38" spans="1:37" s="15" customFormat="1" ht="17.100000000000001" customHeight="1" x14ac:dyDescent="0.2">
      <c r="A38" s="473">
        <v>73</v>
      </c>
      <c r="B38" s="432" t="s">
        <v>853</v>
      </c>
      <c r="C38" s="80">
        <v>0</v>
      </c>
      <c r="D38" s="80">
        <v>0</v>
      </c>
      <c r="E38" s="80">
        <v>0</v>
      </c>
      <c r="F38" s="80">
        <v>0</v>
      </c>
      <c r="G38" s="80">
        <v>0</v>
      </c>
      <c r="H38" s="80">
        <v>0</v>
      </c>
      <c r="I38" s="80">
        <v>0</v>
      </c>
      <c r="J38" s="80">
        <v>0</v>
      </c>
      <c r="K38" s="80">
        <v>0</v>
      </c>
      <c r="L38" s="80">
        <v>0</v>
      </c>
      <c r="M38" s="80">
        <v>0</v>
      </c>
      <c r="N38" s="80">
        <v>0</v>
      </c>
      <c r="O38" s="80">
        <v>0</v>
      </c>
      <c r="P38" s="80">
        <v>0</v>
      </c>
      <c r="Q38" s="474">
        <v>73</v>
      </c>
      <c r="R38" s="473">
        <v>73</v>
      </c>
      <c r="S38" s="432" t="s">
        <v>853</v>
      </c>
      <c r="T38" s="80">
        <v>0</v>
      </c>
      <c r="U38" s="80">
        <v>0</v>
      </c>
      <c r="V38" s="80">
        <v>0</v>
      </c>
      <c r="W38" s="80">
        <v>0</v>
      </c>
      <c r="X38" s="80">
        <v>0</v>
      </c>
      <c r="Y38" s="80">
        <v>0</v>
      </c>
      <c r="Z38" s="80">
        <v>0</v>
      </c>
      <c r="AA38" s="80">
        <v>0</v>
      </c>
      <c r="AB38" s="80">
        <v>0</v>
      </c>
      <c r="AC38" s="80">
        <v>0</v>
      </c>
      <c r="AD38" s="80">
        <v>0</v>
      </c>
      <c r="AE38" s="80">
        <v>0</v>
      </c>
      <c r="AF38" s="80">
        <v>0</v>
      </c>
      <c r="AG38" s="80">
        <v>0</v>
      </c>
      <c r="AH38" s="80">
        <v>0</v>
      </c>
      <c r="AI38" s="80">
        <v>0</v>
      </c>
      <c r="AJ38" s="474">
        <v>73</v>
      </c>
      <c r="AK38" s="46"/>
    </row>
    <row r="39" spans="1:37" s="15" customFormat="1" ht="17.100000000000001" customHeight="1" x14ac:dyDescent="0.2">
      <c r="A39" s="473">
        <v>74</v>
      </c>
      <c r="B39" s="432" t="s">
        <v>854</v>
      </c>
      <c r="C39" s="80">
        <v>0</v>
      </c>
      <c r="D39" s="80">
        <v>0</v>
      </c>
      <c r="E39" s="80">
        <v>0</v>
      </c>
      <c r="F39" s="80">
        <v>0</v>
      </c>
      <c r="G39" s="80">
        <v>0</v>
      </c>
      <c r="H39" s="80">
        <v>0</v>
      </c>
      <c r="I39" s="80">
        <v>0</v>
      </c>
      <c r="J39" s="80">
        <v>0</v>
      </c>
      <c r="K39" s="80">
        <v>0</v>
      </c>
      <c r="L39" s="80">
        <v>0</v>
      </c>
      <c r="M39" s="80">
        <v>0</v>
      </c>
      <c r="N39" s="80">
        <v>0</v>
      </c>
      <c r="O39" s="80">
        <v>0</v>
      </c>
      <c r="P39" s="80">
        <v>0</v>
      </c>
      <c r="Q39" s="474">
        <v>74</v>
      </c>
      <c r="R39" s="473">
        <v>74</v>
      </c>
      <c r="S39" s="432" t="s">
        <v>854</v>
      </c>
      <c r="T39" s="80">
        <v>0</v>
      </c>
      <c r="U39" s="80">
        <v>0</v>
      </c>
      <c r="V39" s="80">
        <v>0</v>
      </c>
      <c r="W39" s="80">
        <v>0</v>
      </c>
      <c r="X39" s="80">
        <v>0</v>
      </c>
      <c r="Y39" s="80">
        <v>0</v>
      </c>
      <c r="Z39" s="80">
        <v>0</v>
      </c>
      <c r="AA39" s="80">
        <v>0</v>
      </c>
      <c r="AB39" s="80">
        <v>0</v>
      </c>
      <c r="AC39" s="80">
        <v>0</v>
      </c>
      <c r="AD39" s="80">
        <v>0</v>
      </c>
      <c r="AE39" s="80">
        <v>0</v>
      </c>
      <c r="AF39" s="80">
        <v>0</v>
      </c>
      <c r="AG39" s="80">
        <v>0</v>
      </c>
      <c r="AH39" s="80">
        <v>0</v>
      </c>
      <c r="AI39" s="80">
        <v>0</v>
      </c>
      <c r="AJ39" s="474">
        <v>74</v>
      </c>
      <c r="AK39" s="46"/>
    </row>
    <row r="40" spans="1:37" s="15" customFormat="1" ht="17.100000000000001" customHeight="1" x14ac:dyDescent="0.2">
      <c r="A40" s="473">
        <v>75</v>
      </c>
      <c r="B40" s="647" t="s">
        <v>251</v>
      </c>
      <c r="C40" s="80">
        <v>0</v>
      </c>
      <c r="D40" s="80">
        <v>0</v>
      </c>
      <c r="E40" s="80">
        <v>0</v>
      </c>
      <c r="F40" s="80">
        <v>0</v>
      </c>
      <c r="G40" s="80">
        <v>0</v>
      </c>
      <c r="H40" s="80">
        <v>0</v>
      </c>
      <c r="I40" s="80">
        <v>0</v>
      </c>
      <c r="J40" s="80">
        <v>0</v>
      </c>
      <c r="K40" s="80">
        <v>0</v>
      </c>
      <c r="L40" s="80">
        <v>0</v>
      </c>
      <c r="M40" s="80">
        <v>0</v>
      </c>
      <c r="N40" s="80">
        <v>0</v>
      </c>
      <c r="O40" s="80">
        <v>0</v>
      </c>
      <c r="P40" s="80">
        <v>0</v>
      </c>
      <c r="Q40" s="474">
        <v>75</v>
      </c>
      <c r="R40" s="473">
        <v>75</v>
      </c>
      <c r="S40" s="647" t="s">
        <v>251</v>
      </c>
      <c r="T40" s="80">
        <v>0</v>
      </c>
      <c r="U40" s="80">
        <v>0</v>
      </c>
      <c r="V40" s="80">
        <v>0</v>
      </c>
      <c r="W40" s="80">
        <v>0</v>
      </c>
      <c r="X40" s="80">
        <v>0</v>
      </c>
      <c r="Y40" s="80">
        <v>0</v>
      </c>
      <c r="Z40" s="80">
        <v>0</v>
      </c>
      <c r="AA40" s="80">
        <v>0</v>
      </c>
      <c r="AB40" s="80">
        <v>0</v>
      </c>
      <c r="AC40" s="80">
        <v>0</v>
      </c>
      <c r="AD40" s="80">
        <v>0</v>
      </c>
      <c r="AE40" s="80">
        <v>0</v>
      </c>
      <c r="AF40" s="80">
        <v>0</v>
      </c>
      <c r="AG40" s="80">
        <v>0</v>
      </c>
      <c r="AH40" s="80">
        <v>0</v>
      </c>
      <c r="AI40" s="80">
        <v>0</v>
      </c>
      <c r="AJ40" s="474">
        <v>75</v>
      </c>
      <c r="AK40" s="46"/>
    </row>
    <row r="41" spans="1:37" s="15" customFormat="1" ht="17.100000000000001" customHeight="1" x14ac:dyDescent="0.2">
      <c r="A41" s="473">
        <v>76</v>
      </c>
      <c r="B41" s="647" t="s">
        <v>252</v>
      </c>
      <c r="C41" s="80">
        <v>1</v>
      </c>
      <c r="D41" s="80">
        <v>0</v>
      </c>
      <c r="E41" s="80">
        <v>0</v>
      </c>
      <c r="F41" s="80">
        <v>0</v>
      </c>
      <c r="G41" s="80">
        <v>0</v>
      </c>
      <c r="H41" s="80">
        <v>0</v>
      </c>
      <c r="I41" s="80">
        <v>0</v>
      </c>
      <c r="J41" s="80">
        <v>0</v>
      </c>
      <c r="K41" s="80">
        <v>0</v>
      </c>
      <c r="L41" s="80">
        <v>0</v>
      </c>
      <c r="M41" s="80">
        <v>0</v>
      </c>
      <c r="N41" s="80">
        <v>0</v>
      </c>
      <c r="O41" s="80">
        <v>0</v>
      </c>
      <c r="P41" s="80">
        <v>0</v>
      </c>
      <c r="Q41" s="474">
        <v>76</v>
      </c>
      <c r="R41" s="473">
        <v>76</v>
      </c>
      <c r="S41" s="647" t="s">
        <v>252</v>
      </c>
      <c r="T41" s="80">
        <v>0</v>
      </c>
      <c r="U41" s="80">
        <v>0</v>
      </c>
      <c r="V41" s="80">
        <v>0</v>
      </c>
      <c r="W41" s="80">
        <v>0</v>
      </c>
      <c r="X41" s="80">
        <v>0</v>
      </c>
      <c r="Y41" s="80">
        <v>0</v>
      </c>
      <c r="Z41" s="80">
        <v>0</v>
      </c>
      <c r="AA41" s="80">
        <v>0</v>
      </c>
      <c r="AB41" s="80">
        <v>0</v>
      </c>
      <c r="AC41" s="80">
        <v>0</v>
      </c>
      <c r="AD41" s="80">
        <v>0</v>
      </c>
      <c r="AE41" s="80">
        <v>0</v>
      </c>
      <c r="AF41" s="80">
        <v>0</v>
      </c>
      <c r="AG41" s="80">
        <v>0</v>
      </c>
      <c r="AH41" s="80">
        <v>0</v>
      </c>
      <c r="AI41" s="80">
        <v>1</v>
      </c>
      <c r="AJ41" s="474">
        <v>76</v>
      </c>
      <c r="AK41" s="46"/>
    </row>
    <row r="42" spans="1:37" s="15" customFormat="1" ht="17.100000000000001" customHeight="1" x14ac:dyDescent="0.2">
      <c r="A42" s="473">
        <v>77</v>
      </c>
      <c r="B42" s="647" t="s">
        <v>253</v>
      </c>
      <c r="C42" s="80">
        <v>0</v>
      </c>
      <c r="D42" s="80">
        <v>0</v>
      </c>
      <c r="E42" s="80">
        <v>0</v>
      </c>
      <c r="F42" s="80">
        <v>0</v>
      </c>
      <c r="G42" s="80">
        <v>0</v>
      </c>
      <c r="H42" s="80">
        <v>0</v>
      </c>
      <c r="I42" s="80">
        <v>0</v>
      </c>
      <c r="J42" s="80">
        <v>0</v>
      </c>
      <c r="K42" s="80">
        <v>0</v>
      </c>
      <c r="L42" s="80">
        <v>0</v>
      </c>
      <c r="M42" s="80">
        <v>0</v>
      </c>
      <c r="N42" s="80">
        <v>0</v>
      </c>
      <c r="O42" s="80">
        <v>0</v>
      </c>
      <c r="P42" s="80">
        <v>0</v>
      </c>
      <c r="Q42" s="474">
        <v>77</v>
      </c>
      <c r="R42" s="473">
        <v>77</v>
      </c>
      <c r="S42" s="647" t="s">
        <v>253</v>
      </c>
      <c r="T42" s="80">
        <v>0</v>
      </c>
      <c r="U42" s="80">
        <v>0</v>
      </c>
      <c r="V42" s="80">
        <v>0</v>
      </c>
      <c r="W42" s="80">
        <v>0</v>
      </c>
      <c r="X42" s="80">
        <v>0</v>
      </c>
      <c r="Y42" s="80">
        <v>0</v>
      </c>
      <c r="Z42" s="80">
        <v>0</v>
      </c>
      <c r="AA42" s="80">
        <v>0</v>
      </c>
      <c r="AB42" s="80">
        <v>0</v>
      </c>
      <c r="AC42" s="80">
        <v>0</v>
      </c>
      <c r="AD42" s="80">
        <v>0</v>
      </c>
      <c r="AE42" s="80">
        <v>0</v>
      </c>
      <c r="AF42" s="80">
        <v>0</v>
      </c>
      <c r="AG42" s="80">
        <v>0</v>
      </c>
      <c r="AH42" s="80">
        <v>0</v>
      </c>
      <c r="AI42" s="80">
        <v>0</v>
      </c>
      <c r="AJ42" s="474">
        <v>77</v>
      </c>
      <c r="AK42" s="46"/>
    </row>
    <row r="43" spans="1:37" s="15" customFormat="1" ht="17.100000000000001" customHeight="1" x14ac:dyDescent="0.2">
      <c r="A43" s="473">
        <v>78</v>
      </c>
      <c r="B43" s="647" t="s">
        <v>254</v>
      </c>
      <c r="C43" s="80">
        <v>0</v>
      </c>
      <c r="D43" s="80">
        <v>0</v>
      </c>
      <c r="E43" s="80">
        <v>0</v>
      </c>
      <c r="F43" s="80">
        <v>0</v>
      </c>
      <c r="G43" s="80">
        <v>0</v>
      </c>
      <c r="H43" s="80">
        <v>0</v>
      </c>
      <c r="I43" s="80">
        <v>0</v>
      </c>
      <c r="J43" s="80">
        <v>0</v>
      </c>
      <c r="K43" s="80">
        <v>0</v>
      </c>
      <c r="L43" s="80">
        <v>0</v>
      </c>
      <c r="M43" s="80">
        <v>0</v>
      </c>
      <c r="N43" s="80">
        <v>0</v>
      </c>
      <c r="O43" s="80">
        <v>0</v>
      </c>
      <c r="P43" s="80">
        <v>0</v>
      </c>
      <c r="Q43" s="474">
        <v>78</v>
      </c>
      <c r="R43" s="473">
        <v>78</v>
      </c>
      <c r="S43" s="647" t="s">
        <v>254</v>
      </c>
      <c r="T43" s="80">
        <v>0</v>
      </c>
      <c r="U43" s="80">
        <v>0</v>
      </c>
      <c r="V43" s="80">
        <v>0</v>
      </c>
      <c r="W43" s="80">
        <v>0</v>
      </c>
      <c r="X43" s="80">
        <v>0</v>
      </c>
      <c r="Y43" s="80">
        <v>0</v>
      </c>
      <c r="Z43" s="80">
        <v>0</v>
      </c>
      <c r="AA43" s="80">
        <v>0</v>
      </c>
      <c r="AB43" s="80">
        <v>0</v>
      </c>
      <c r="AC43" s="80">
        <v>0</v>
      </c>
      <c r="AD43" s="80">
        <v>0</v>
      </c>
      <c r="AE43" s="80">
        <v>0</v>
      </c>
      <c r="AF43" s="80">
        <v>0</v>
      </c>
      <c r="AG43" s="80">
        <v>0</v>
      </c>
      <c r="AH43" s="80">
        <v>0</v>
      </c>
      <c r="AI43" s="80">
        <v>0</v>
      </c>
      <c r="AJ43" s="474">
        <v>78</v>
      </c>
      <c r="AK43" s="46"/>
    </row>
    <row r="44" spans="1:37" s="15" customFormat="1" ht="17.100000000000001" customHeight="1" x14ac:dyDescent="0.2">
      <c r="A44" s="473">
        <v>79</v>
      </c>
      <c r="B44" s="647" t="s">
        <v>255</v>
      </c>
      <c r="C44" s="80">
        <v>3</v>
      </c>
      <c r="D44" s="80">
        <v>1</v>
      </c>
      <c r="E44" s="80">
        <v>0</v>
      </c>
      <c r="F44" s="80">
        <v>1</v>
      </c>
      <c r="G44" s="80">
        <v>0</v>
      </c>
      <c r="H44" s="80">
        <v>0</v>
      </c>
      <c r="I44" s="80">
        <v>0</v>
      </c>
      <c r="J44" s="80">
        <v>0</v>
      </c>
      <c r="K44" s="80">
        <v>0</v>
      </c>
      <c r="L44" s="80">
        <v>0</v>
      </c>
      <c r="M44" s="80">
        <v>0</v>
      </c>
      <c r="N44" s="80">
        <v>0</v>
      </c>
      <c r="O44" s="80">
        <v>0</v>
      </c>
      <c r="P44" s="80">
        <v>0</v>
      </c>
      <c r="Q44" s="474">
        <v>79</v>
      </c>
      <c r="R44" s="473">
        <v>79</v>
      </c>
      <c r="S44" s="647" t="s">
        <v>255</v>
      </c>
      <c r="T44" s="80">
        <v>1</v>
      </c>
      <c r="U44" s="80">
        <v>0</v>
      </c>
      <c r="V44" s="80">
        <v>1</v>
      </c>
      <c r="W44" s="80">
        <v>0</v>
      </c>
      <c r="X44" s="80">
        <v>1</v>
      </c>
      <c r="Y44" s="80">
        <v>0</v>
      </c>
      <c r="Z44" s="80">
        <v>1</v>
      </c>
      <c r="AA44" s="80">
        <v>0</v>
      </c>
      <c r="AB44" s="80">
        <v>0</v>
      </c>
      <c r="AC44" s="80">
        <v>0</v>
      </c>
      <c r="AD44" s="80">
        <v>0</v>
      </c>
      <c r="AE44" s="80">
        <v>0</v>
      </c>
      <c r="AF44" s="80">
        <v>0</v>
      </c>
      <c r="AG44" s="80">
        <v>0</v>
      </c>
      <c r="AH44" s="80">
        <v>0</v>
      </c>
      <c r="AI44" s="80">
        <v>0</v>
      </c>
      <c r="AJ44" s="474">
        <v>79</v>
      </c>
      <c r="AK44" s="46"/>
    </row>
    <row r="45" spans="1:37" s="15" customFormat="1" ht="17.100000000000001" customHeight="1" x14ac:dyDescent="0.2">
      <c r="A45" s="473">
        <v>80</v>
      </c>
      <c r="B45" s="648" t="s">
        <v>190</v>
      </c>
      <c r="C45" s="80">
        <v>3</v>
      </c>
      <c r="D45" s="80">
        <v>1</v>
      </c>
      <c r="E45" s="80">
        <v>0</v>
      </c>
      <c r="F45" s="80">
        <v>1</v>
      </c>
      <c r="G45" s="80">
        <v>0</v>
      </c>
      <c r="H45" s="80">
        <v>0</v>
      </c>
      <c r="I45" s="80">
        <v>0</v>
      </c>
      <c r="J45" s="80">
        <v>0</v>
      </c>
      <c r="K45" s="80">
        <v>0</v>
      </c>
      <c r="L45" s="80">
        <v>0</v>
      </c>
      <c r="M45" s="80">
        <v>0</v>
      </c>
      <c r="N45" s="80">
        <v>0</v>
      </c>
      <c r="O45" s="80">
        <v>0</v>
      </c>
      <c r="P45" s="80">
        <v>0</v>
      </c>
      <c r="Q45" s="474">
        <v>80</v>
      </c>
      <c r="R45" s="473">
        <v>80</v>
      </c>
      <c r="S45" s="648" t="s">
        <v>190</v>
      </c>
      <c r="T45" s="80">
        <v>1</v>
      </c>
      <c r="U45" s="80">
        <v>0</v>
      </c>
      <c r="V45" s="80">
        <v>1</v>
      </c>
      <c r="W45" s="80">
        <v>0</v>
      </c>
      <c r="X45" s="80">
        <v>1</v>
      </c>
      <c r="Y45" s="80">
        <v>0</v>
      </c>
      <c r="Z45" s="80">
        <v>1</v>
      </c>
      <c r="AA45" s="80">
        <v>0</v>
      </c>
      <c r="AB45" s="80">
        <v>0</v>
      </c>
      <c r="AC45" s="80">
        <v>0</v>
      </c>
      <c r="AD45" s="80">
        <v>0</v>
      </c>
      <c r="AE45" s="80">
        <v>0</v>
      </c>
      <c r="AF45" s="80">
        <v>0</v>
      </c>
      <c r="AG45" s="80">
        <v>0</v>
      </c>
      <c r="AH45" s="80">
        <v>0</v>
      </c>
      <c r="AI45" s="80">
        <v>0</v>
      </c>
      <c r="AJ45" s="474">
        <v>80</v>
      </c>
      <c r="AK45" s="46"/>
    </row>
    <row r="46" spans="1:37" s="15" customFormat="1" ht="17.100000000000001" customHeight="1" x14ac:dyDescent="0.2">
      <c r="A46" s="473">
        <v>81</v>
      </c>
      <c r="B46" s="648" t="s">
        <v>192</v>
      </c>
      <c r="C46" s="80">
        <v>0</v>
      </c>
      <c r="D46" s="80">
        <v>0</v>
      </c>
      <c r="E46" s="80">
        <v>0</v>
      </c>
      <c r="F46" s="80">
        <v>0</v>
      </c>
      <c r="G46" s="80">
        <v>0</v>
      </c>
      <c r="H46" s="80">
        <v>0</v>
      </c>
      <c r="I46" s="80">
        <v>0</v>
      </c>
      <c r="J46" s="80">
        <v>0</v>
      </c>
      <c r="K46" s="80">
        <v>0</v>
      </c>
      <c r="L46" s="80">
        <v>0</v>
      </c>
      <c r="M46" s="80">
        <v>0</v>
      </c>
      <c r="N46" s="80">
        <v>0</v>
      </c>
      <c r="O46" s="80">
        <v>0</v>
      </c>
      <c r="P46" s="80">
        <v>0</v>
      </c>
      <c r="Q46" s="474">
        <v>81</v>
      </c>
      <c r="R46" s="473">
        <v>81</v>
      </c>
      <c r="S46" s="648" t="s">
        <v>192</v>
      </c>
      <c r="T46" s="80">
        <v>0</v>
      </c>
      <c r="U46" s="80">
        <v>0</v>
      </c>
      <c r="V46" s="80">
        <v>0</v>
      </c>
      <c r="W46" s="80">
        <v>0</v>
      </c>
      <c r="X46" s="80">
        <v>0</v>
      </c>
      <c r="Y46" s="80">
        <v>0</v>
      </c>
      <c r="Z46" s="80">
        <v>0</v>
      </c>
      <c r="AA46" s="80">
        <v>0</v>
      </c>
      <c r="AB46" s="80">
        <v>0</v>
      </c>
      <c r="AC46" s="80">
        <v>0</v>
      </c>
      <c r="AD46" s="80">
        <v>0</v>
      </c>
      <c r="AE46" s="80">
        <v>0</v>
      </c>
      <c r="AF46" s="80">
        <v>0</v>
      </c>
      <c r="AG46" s="80">
        <v>0</v>
      </c>
      <c r="AH46" s="80">
        <v>0</v>
      </c>
      <c r="AI46" s="80">
        <v>0</v>
      </c>
      <c r="AJ46" s="474">
        <v>81</v>
      </c>
      <c r="AK46" s="46"/>
    </row>
    <row r="47" spans="1:37" s="15" customFormat="1" ht="17.100000000000001" customHeight="1" x14ac:dyDescent="0.2">
      <c r="A47" s="473">
        <v>82</v>
      </c>
      <c r="B47" s="647" t="s">
        <v>257</v>
      </c>
      <c r="C47" s="80">
        <v>1</v>
      </c>
      <c r="D47" s="80">
        <v>0</v>
      </c>
      <c r="E47" s="80">
        <v>0</v>
      </c>
      <c r="F47" s="80">
        <v>0</v>
      </c>
      <c r="G47" s="80">
        <v>0</v>
      </c>
      <c r="H47" s="80">
        <v>0</v>
      </c>
      <c r="I47" s="80">
        <v>0</v>
      </c>
      <c r="J47" s="80">
        <v>0</v>
      </c>
      <c r="K47" s="80">
        <v>0</v>
      </c>
      <c r="L47" s="80">
        <v>0</v>
      </c>
      <c r="M47" s="80">
        <v>0</v>
      </c>
      <c r="N47" s="80">
        <v>0</v>
      </c>
      <c r="O47" s="80">
        <v>0</v>
      </c>
      <c r="P47" s="80">
        <v>0</v>
      </c>
      <c r="Q47" s="474">
        <v>82</v>
      </c>
      <c r="R47" s="473">
        <v>82</v>
      </c>
      <c r="S47" s="647" t="s">
        <v>257</v>
      </c>
      <c r="T47" s="80">
        <v>0</v>
      </c>
      <c r="U47" s="80">
        <v>0</v>
      </c>
      <c r="V47" s="80">
        <v>0</v>
      </c>
      <c r="W47" s="80">
        <v>0</v>
      </c>
      <c r="X47" s="80">
        <v>0</v>
      </c>
      <c r="Y47" s="80">
        <v>0</v>
      </c>
      <c r="Z47" s="80">
        <v>0</v>
      </c>
      <c r="AA47" s="80">
        <v>0</v>
      </c>
      <c r="AB47" s="80">
        <v>0</v>
      </c>
      <c r="AC47" s="80">
        <v>0</v>
      </c>
      <c r="AD47" s="80">
        <v>0</v>
      </c>
      <c r="AE47" s="80">
        <v>0</v>
      </c>
      <c r="AF47" s="80">
        <v>0</v>
      </c>
      <c r="AG47" s="80">
        <v>1</v>
      </c>
      <c r="AH47" s="80">
        <v>0</v>
      </c>
      <c r="AI47" s="80">
        <v>0</v>
      </c>
      <c r="AJ47" s="474">
        <v>82</v>
      </c>
      <c r="AK47" s="46"/>
    </row>
    <row r="48" spans="1:37" s="15" customFormat="1" ht="17.100000000000001" customHeight="1" x14ac:dyDescent="0.2">
      <c r="A48" s="473">
        <v>83</v>
      </c>
      <c r="B48" s="632" t="s">
        <v>849</v>
      </c>
      <c r="C48" s="80">
        <v>1</v>
      </c>
      <c r="D48" s="80">
        <v>1</v>
      </c>
      <c r="E48" s="80">
        <v>0</v>
      </c>
      <c r="F48" s="80">
        <v>1</v>
      </c>
      <c r="G48" s="80">
        <v>0</v>
      </c>
      <c r="H48" s="80">
        <v>0</v>
      </c>
      <c r="I48" s="80">
        <v>0</v>
      </c>
      <c r="J48" s="80">
        <v>0</v>
      </c>
      <c r="K48" s="80">
        <v>0</v>
      </c>
      <c r="L48" s="80">
        <v>0</v>
      </c>
      <c r="M48" s="80">
        <v>0</v>
      </c>
      <c r="N48" s="80">
        <v>0</v>
      </c>
      <c r="O48" s="80">
        <v>0</v>
      </c>
      <c r="P48" s="80">
        <v>0</v>
      </c>
      <c r="Q48" s="474">
        <v>83</v>
      </c>
      <c r="R48" s="473">
        <v>83</v>
      </c>
      <c r="S48" s="632" t="s">
        <v>849</v>
      </c>
      <c r="T48" s="80">
        <v>0</v>
      </c>
      <c r="U48" s="80">
        <v>0</v>
      </c>
      <c r="V48" s="80">
        <v>0</v>
      </c>
      <c r="W48" s="80">
        <v>0</v>
      </c>
      <c r="X48" s="80">
        <v>0</v>
      </c>
      <c r="Y48" s="80">
        <v>0</v>
      </c>
      <c r="Z48" s="80">
        <v>0</v>
      </c>
      <c r="AA48" s="80">
        <v>0</v>
      </c>
      <c r="AB48" s="80">
        <v>0</v>
      </c>
      <c r="AC48" s="80">
        <v>0</v>
      </c>
      <c r="AD48" s="80">
        <v>0</v>
      </c>
      <c r="AE48" s="80">
        <v>0</v>
      </c>
      <c r="AF48" s="80">
        <v>0</v>
      </c>
      <c r="AG48" s="80">
        <v>0</v>
      </c>
      <c r="AH48" s="80">
        <v>0</v>
      </c>
      <c r="AI48" s="80">
        <v>0</v>
      </c>
      <c r="AJ48" s="474">
        <v>83</v>
      </c>
      <c r="AK48" s="46"/>
    </row>
    <row r="49" spans="1:37" s="78" customFormat="1" ht="23.25" customHeight="1" x14ac:dyDescent="0.2">
      <c r="A49" s="634">
        <v>84</v>
      </c>
      <c r="B49" s="635" t="s">
        <v>259</v>
      </c>
      <c r="C49" s="76">
        <v>49</v>
      </c>
      <c r="D49" s="76">
        <v>13</v>
      </c>
      <c r="E49" s="76">
        <v>0</v>
      </c>
      <c r="F49" s="76">
        <v>13</v>
      </c>
      <c r="G49" s="76">
        <v>0</v>
      </c>
      <c r="H49" s="76">
        <v>0</v>
      </c>
      <c r="I49" s="76">
        <v>0</v>
      </c>
      <c r="J49" s="76">
        <v>0</v>
      </c>
      <c r="K49" s="76">
        <v>0</v>
      </c>
      <c r="L49" s="76">
        <v>0</v>
      </c>
      <c r="M49" s="76">
        <v>0</v>
      </c>
      <c r="N49" s="76">
        <v>0</v>
      </c>
      <c r="O49" s="76">
        <v>0</v>
      </c>
      <c r="P49" s="76">
        <v>0</v>
      </c>
      <c r="Q49" s="636">
        <v>84</v>
      </c>
      <c r="R49" s="634">
        <v>84</v>
      </c>
      <c r="S49" s="635" t="s">
        <v>259</v>
      </c>
      <c r="T49" s="76">
        <v>7</v>
      </c>
      <c r="U49" s="76">
        <v>0</v>
      </c>
      <c r="V49" s="76">
        <v>7</v>
      </c>
      <c r="W49" s="76">
        <v>0</v>
      </c>
      <c r="X49" s="76">
        <v>5</v>
      </c>
      <c r="Y49" s="76">
        <v>0</v>
      </c>
      <c r="Z49" s="76">
        <v>3</v>
      </c>
      <c r="AA49" s="76">
        <v>2</v>
      </c>
      <c r="AB49" s="76">
        <v>9</v>
      </c>
      <c r="AC49" s="76">
        <v>9</v>
      </c>
      <c r="AD49" s="76">
        <v>0</v>
      </c>
      <c r="AE49" s="76">
        <v>0</v>
      </c>
      <c r="AF49" s="76">
        <v>0</v>
      </c>
      <c r="AG49" s="76">
        <v>1</v>
      </c>
      <c r="AH49" s="76">
        <v>0</v>
      </c>
      <c r="AI49" s="76">
        <v>14</v>
      </c>
      <c r="AJ49" s="636">
        <v>84</v>
      </c>
      <c r="AK49" s="637"/>
    </row>
    <row r="50" spans="1:37" s="78" customFormat="1" ht="17.100000000000001" customHeight="1" x14ac:dyDescent="0.2">
      <c r="A50" s="634">
        <v>85</v>
      </c>
      <c r="B50" s="635" t="s">
        <v>260</v>
      </c>
      <c r="C50" s="76">
        <v>43</v>
      </c>
      <c r="D50" s="76">
        <v>12</v>
      </c>
      <c r="E50" s="76">
        <v>0</v>
      </c>
      <c r="F50" s="76">
        <v>12</v>
      </c>
      <c r="G50" s="76">
        <v>0</v>
      </c>
      <c r="H50" s="76">
        <v>0</v>
      </c>
      <c r="I50" s="76">
        <v>0</v>
      </c>
      <c r="J50" s="76">
        <v>0</v>
      </c>
      <c r="K50" s="76">
        <v>0</v>
      </c>
      <c r="L50" s="76">
        <v>0</v>
      </c>
      <c r="M50" s="76">
        <v>0</v>
      </c>
      <c r="N50" s="76">
        <v>0</v>
      </c>
      <c r="O50" s="76">
        <v>0</v>
      </c>
      <c r="P50" s="76">
        <v>0</v>
      </c>
      <c r="Q50" s="636">
        <v>85</v>
      </c>
      <c r="R50" s="634">
        <v>85</v>
      </c>
      <c r="S50" s="635" t="s">
        <v>260</v>
      </c>
      <c r="T50" s="76">
        <v>7</v>
      </c>
      <c r="U50" s="76">
        <v>0</v>
      </c>
      <c r="V50" s="76">
        <v>7</v>
      </c>
      <c r="W50" s="76">
        <v>0</v>
      </c>
      <c r="X50" s="76">
        <v>5</v>
      </c>
      <c r="Y50" s="76">
        <v>0</v>
      </c>
      <c r="Z50" s="76">
        <v>3</v>
      </c>
      <c r="AA50" s="76">
        <v>2</v>
      </c>
      <c r="AB50" s="76">
        <v>8</v>
      </c>
      <c r="AC50" s="76">
        <v>8</v>
      </c>
      <c r="AD50" s="76">
        <v>0</v>
      </c>
      <c r="AE50" s="76">
        <v>0</v>
      </c>
      <c r="AF50" s="76">
        <v>0</v>
      </c>
      <c r="AG50" s="76">
        <v>1</v>
      </c>
      <c r="AH50" s="76">
        <v>0</v>
      </c>
      <c r="AI50" s="76">
        <v>10</v>
      </c>
      <c r="AJ50" s="636">
        <v>85</v>
      </c>
      <c r="AK50" s="637"/>
    </row>
    <row r="51" spans="1:37" ht="17.100000000000001" customHeight="1" x14ac:dyDescent="0.2">
      <c r="A51" s="627">
        <v>86</v>
      </c>
      <c r="B51" s="638" t="s">
        <v>261</v>
      </c>
      <c r="C51" s="629">
        <v>1.1395348837209303</v>
      </c>
      <c r="D51" s="629">
        <v>1.0833333333333333</v>
      </c>
      <c r="E51" s="629">
        <v>0</v>
      </c>
      <c r="F51" s="629">
        <v>1.0833333333333333</v>
      </c>
      <c r="G51" s="629">
        <v>0</v>
      </c>
      <c r="H51" s="629">
        <v>0</v>
      </c>
      <c r="I51" s="629">
        <v>0</v>
      </c>
      <c r="J51" s="629">
        <v>0</v>
      </c>
      <c r="K51" s="629">
        <v>0</v>
      </c>
      <c r="L51" s="629">
        <v>0</v>
      </c>
      <c r="M51" s="629">
        <v>0</v>
      </c>
      <c r="N51" s="629">
        <v>0</v>
      </c>
      <c r="O51" s="629">
        <v>0</v>
      </c>
      <c r="P51" s="629">
        <v>0</v>
      </c>
      <c r="Q51" s="630">
        <v>86</v>
      </c>
      <c r="R51" s="627">
        <v>86</v>
      </c>
      <c r="S51" s="638" t="s">
        <v>261</v>
      </c>
      <c r="T51" s="629">
        <v>1</v>
      </c>
      <c r="U51" s="629">
        <v>0</v>
      </c>
      <c r="V51" s="629">
        <v>1</v>
      </c>
      <c r="W51" s="629">
        <v>0</v>
      </c>
      <c r="X51" s="629">
        <v>1</v>
      </c>
      <c r="Y51" s="629">
        <v>0</v>
      </c>
      <c r="Z51" s="629">
        <v>1</v>
      </c>
      <c r="AA51" s="629">
        <v>1</v>
      </c>
      <c r="AB51" s="629">
        <v>1.125</v>
      </c>
      <c r="AC51" s="629">
        <v>1.125</v>
      </c>
      <c r="AD51" s="629">
        <v>0</v>
      </c>
      <c r="AE51" s="629">
        <v>0</v>
      </c>
      <c r="AF51" s="629">
        <v>0</v>
      </c>
      <c r="AG51" s="629">
        <v>1</v>
      </c>
      <c r="AH51" s="629">
        <v>0</v>
      </c>
      <c r="AI51" s="629">
        <v>1.4</v>
      </c>
      <c r="AJ51" s="630">
        <v>86</v>
      </c>
      <c r="AK51" s="46"/>
    </row>
    <row r="52" spans="1:37" ht="51" customHeight="1" x14ac:dyDescent="0.2">
      <c r="A52" s="627"/>
      <c r="B52" s="631" t="s">
        <v>266</v>
      </c>
      <c r="C52" s="629"/>
      <c r="D52" s="629"/>
      <c r="E52" s="629"/>
      <c r="F52" s="629"/>
      <c r="G52" s="629"/>
      <c r="H52" s="629"/>
      <c r="I52" s="629"/>
      <c r="J52" s="629"/>
      <c r="K52" s="629"/>
      <c r="L52" s="629"/>
      <c r="M52" s="629"/>
      <c r="N52" s="629"/>
      <c r="O52" s="629"/>
      <c r="P52" s="629"/>
      <c r="Q52" s="630"/>
      <c r="R52" s="627"/>
      <c r="S52" s="631" t="s">
        <v>266</v>
      </c>
      <c r="T52" s="629"/>
      <c r="U52" s="629"/>
      <c r="V52" s="629"/>
      <c r="W52" s="629"/>
      <c r="X52" s="629"/>
      <c r="Y52" s="629"/>
      <c r="Z52" s="629"/>
      <c r="AA52" s="629"/>
      <c r="AB52" s="629"/>
      <c r="AC52" s="629"/>
      <c r="AD52" s="629"/>
      <c r="AE52" s="629"/>
      <c r="AF52" s="629"/>
      <c r="AG52" s="629"/>
      <c r="AH52" s="629"/>
      <c r="AI52" s="629"/>
      <c r="AJ52" s="630"/>
      <c r="AK52" s="46"/>
    </row>
    <row r="53" spans="1:37" s="78" customFormat="1" ht="22.5" customHeight="1" x14ac:dyDescent="0.2">
      <c r="A53" s="634">
        <v>87</v>
      </c>
      <c r="B53" s="635" t="s">
        <v>259</v>
      </c>
      <c r="C53" s="76">
        <v>32</v>
      </c>
      <c r="D53" s="76">
        <v>7</v>
      </c>
      <c r="E53" s="76">
        <v>5</v>
      </c>
      <c r="F53" s="76">
        <v>2</v>
      </c>
      <c r="G53" s="76">
        <v>7</v>
      </c>
      <c r="H53" s="76">
        <v>5</v>
      </c>
      <c r="I53" s="76">
        <v>0</v>
      </c>
      <c r="J53" s="76">
        <v>2</v>
      </c>
      <c r="K53" s="76">
        <v>1</v>
      </c>
      <c r="L53" s="76">
        <v>0</v>
      </c>
      <c r="M53" s="76">
        <v>0</v>
      </c>
      <c r="N53" s="76">
        <v>4</v>
      </c>
      <c r="O53" s="76">
        <v>0</v>
      </c>
      <c r="P53" s="76">
        <v>1</v>
      </c>
      <c r="Q53" s="636">
        <v>87</v>
      </c>
      <c r="R53" s="634">
        <v>87</v>
      </c>
      <c r="S53" s="635" t="s">
        <v>259</v>
      </c>
      <c r="T53" s="76">
        <v>2</v>
      </c>
      <c r="U53" s="76">
        <v>2</v>
      </c>
      <c r="V53" s="76">
        <v>0</v>
      </c>
      <c r="W53" s="76">
        <v>0</v>
      </c>
      <c r="X53" s="76">
        <v>3</v>
      </c>
      <c r="Y53" s="76">
        <v>1</v>
      </c>
      <c r="Z53" s="76">
        <v>2</v>
      </c>
      <c r="AA53" s="76">
        <v>0</v>
      </c>
      <c r="AB53" s="76">
        <v>6</v>
      </c>
      <c r="AC53" s="76">
        <v>4</v>
      </c>
      <c r="AD53" s="76">
        <v>2</v>
      </c>
      <c r="AE53" s="76">
        <v>0</v>
      </c>
      <c r="AF53" s="76">
        <v>1</v>
      </c>
      <c r="AG53" s="76">
        <v>0</v>
      </c>
      <c r="AH53" s="76">
        <v>0</v>
      </c>
      <c r="AI53" s="76">
        <v>0</v>
      </c>
      <c r="AJ53" s="636">
        <v>87</v>
      </c>
      <c r="AK53" s="637"/>
    </row>
    <row r="54" spans="1:37" s="78" customFormat="1" ht="17.100000000000001" customHeight="1" x14ac:dyDescent="0.2">
      <c r="A54" s="634">
        <v>88</v>
      </c>
      <c r="B54" s="635" t="s">
        <v>260</v>
      </c>
      <c r="C54" s="76">
        <v>27</v>
      </c>
      <c r="D54" s="76">
        <v>6</v>
      </c>
      <c r="E54" s="76">
        <v>4</v>
      </c>
      <c r="F54" s="76">
        <v>2</v>
      </c>
      <c r="G54" s="76">
        <v>5</v>
      </c>
      <c r="H54" s="76">
        <v>4</v>
      </c>
      <c r="I54" s="76">
        <v>0</v>
      </c>
      <c r="J54" s="76">
        <v>1</v>
      </c>
      <c r="K54" s="76">
        <v>1</v>
      </c>
      <c r="L54" s="76">
        <v>0</v>
      </c>
      <c r="M54" s="76">
        <v>0</v>
      </c>
      <c r="N54" s="76">
        <v>4</v>
      </c>
      <c r="O54" s="76">
        <v>0</v>
      </c>
      <c r="P54" s="76">
        <v>1</v>
      </c>
      <c r="Q54" s="636">
        <v>88</v>
      </c>
      <c r="R54" s="634">
        <v>88</v>
      </c>
      <c r="S54" s="635" t="s">
        <v>260</v>
      </c>
      <c r="T54" s="76">
        <v>2</v>
      </c>
      <c r="U54" s="76">
        <v>2</v>
      </c>
      <c r="V54" s="76">
        <v>0</v>
      </c>
      <c r="W54" s="76">
        <v>0</v>
      </c>
      <c r="X54" s="76">
        <v>3</v>
      </c>
      <c r="Y54" s="76">
        <v>1</v>
      </c>
      <c r="Z54" s="76">
        <v>2</v>
      </c>
      <c r="AA54" s="76">
        <v>0</v>
      </c>
      <c r="AB54" s="76">
        <v>4</v>
      </c>
      <c r="AC54" s="76">
        <v>3</v>
      </c>
      <c r="AD54" s="76">
        <v>1</v>
      </c>
      <c r="AE54" s="76">
        <v>0</v>
      </c>
      <c r="AF54" s="76">
        <v>1</v>
      </c>
      <c r="AG54" s="76">
        <v>0</v>
      </c>
      <c r="AH54" s="76">
        <v>0</v>
      </c>
      <c r="AI54" s="76">
        <v>0</v>
      </c>
      <c r="AJ54" s="636">
        <v>88</v>
      </c>
      <c r="AK54" s="637"/>
    </row>
    <row r="55" spans="1:37" ht="19.5" customHeight="1" x14ac:dyDescent="0.2">
      <c r="A55" s="627">
        <v>89</v>
      </c>
      <c r="B55" s="638" t="s">
        <v>261</v>
      </c>
      <c r="C55" s="629">
        <v>1.1851851851851851</v>
      </c>
      <c r="D55" s="629">
        <v>1.1666666666666667</v>
      </c>
      <c r="E55" s="629">
        <v>1.25</v>
      </c>
      <c r="F55" s="629">
        <v>1</v>
      </c>
      <c r="G55" s="629">
        <v>1.4</v>
      </c>
      <c r="H55" s="629">
        <v>1.25</v>
      </c>
      <c r="I55" s="629">
        <v>0</v>
      </c>
      <c r="J55" s="629">
        <v>2</v>
      </c>
      <c r="K55" s="629">
        <v>1</v>
      </c>
      <c r="L55" s="629">
        <v>0</v>
      </c>
      <c r="M55" s="629">
        <v>0</v>
      </c>
      <c r="N55" s="629">
        <v>1</v>
      </c>
      <c r="O55" s="629">
        <v>0</v>
      </c>
      <c r="P55" s="629">
        <v>1</v>
      </c>
      <c r="Q55" s="630">
        <v>89</v>
      </c>
      <c r="R55" s="627">
        <v>89</v>
      </c>
      <c r="S55" s="638" t="s">
        <v>261</v>
      </c>
      <c r="T55" s="629">
        <v>1</v>
      </c>
      <c r="U55" s="629">
        <v>1</v>
      </c>
      <c r="V55" s="629">
        <v>0</v>
      </c>
      <c r="W55" s="629">
        <v>0</v>
      </c>
      <c r="X55" s="629">
        <v>1</v>
      </c>
      <c r="Y55" s="629">
        <v>1</v>
      </c>
      <c r="Z55" s="629">
        <v>1</v>
      </c>
      <c r="AA55" s="629">
        <v>0</v>
      </c>
      <c r="AB55" s="629">
        <v>1.5</v>
      </c>
      <c r="AC55" s="629">
        <v>1.3333333333333333</v>
      </c>
      <c r="AD55" s="629">
        <v>2</v>
      </c>
      <c r="AE55" s="629">
        <v>0</v>
      </c>
      <c r="AF55" s="629">
        <v>1</v>
      </c>
      <c r="AG55" s="629">
        <v>0</v>
      </c>
      <c r="AH55" s="629">
        <v>0</v>
      </c>
      <c r="AI55" s="629">
        <v>0</v>
      </c>
      <c r="AJ55" s="630">
        <v>89</v>
      </c>
      <c r="AK55" s="46"/>
    </row>
    <row r="56" spans="1:37" ht="17.25" customHeight="1" x14ac:dyDescent="0.2">
      <c r="A56" s="627"/>
      <c r="B56" s="651"/>
      <c r="C56" s="629"/>
      <c r="D56" s="629"/>
      <c r="E56" s="629"/>
      <c r="F56" s="629"/>
      <c r="G56" s="629"/>
      <c r="H56" s="629"/>
      <c r="I56" s="629"/>
      <c r="J56" s="629"/>
      <c r="K56" s="629"/>
      <c r="L56" s="629"/>
      <c r="M56" s="629"/>
      <c r="N56" s="629"/>
      <c r="O56" s="629"/>
      <c r="P56" s="629"/>
      <c r="Q56" s="652"/>
      <c r="R56" s="627"/>
      <c r="S56" s="651"/>
      <c r="T56" s="629"/>
      <c r="U56" s="629"/>
      <c r="V56" s="629"/>
      <c r="W56" s="629"/>
      <c r="X56" s="629"/>
      <c r="Y56" s="629"/>
      <c r="Z56" s="629"/>
      <c r="AA56" s="629"/>
      <c r="AB56" s="629"/>
      <c r="AC56" s="629"/>
      <c r="AD56" s="629"/>
      <c r="AE56" s="629"/>
      <c r="AF56" s="629"/>
      <c r="AG56" s="629"/>
      <c r="AH56" s="629"/>
      <c r="AI56" s="629"/>
      <c r="AJ56" s="652"/>
      <c r="AK56" s="46"/>
    </row>
    <row r="57" spans="1:37" ht="17.25" customHeight="1" x14ac:dyDescent="0.2">
      <c r="A57" s="627"/>
      <c r="B57" s="651"/>
      <c r="C57" s="629"/>
      <c r="D57" s="629"/>
      <c r="E57" s="629"/>
      <c r="F57" s="629"/>
      <c r="G57" s="629"/>
      <c r="H57" s="629"/>
      <c r="I57" s="629"/>
      <c r="J57" s="629"/>
      <c r="K57" s="629"/>
      <c r="L57" s="629"/>
      <c r="M57" s="629"/>
      <c r="N57" s="629"/>
      <c r="O57" s="629"/>
      <c r="P57" s="629"/>
      <c r="Q57" s="652"/>
      <c r="R57" s="627"/>
      <c r="S57" s="651"/>
      <c r="T57" s="629"/>
      <c r="U57" s="629"/>
      <c r="V57" s="629"/>
      <c r="W57" s="629"/>
      <c r="X57" s="629"/>
      <c r="Y57" s="629"/>
      <c r="Z57" s="629"/>
      <c r="AA57" s="629"/>
      <c r="AB57" s="629"/>
      <c r="AC57" s="629"/>
      <c r="AD57" s="629"/>
      <c r="AE57" s="629"/>
      <c r="AF57" s="629"/>
      <c r="AG57" s="629"/>
      <c r="AH57" s="629"/>
      <c r="AI57" s="629"/>
      <c r="AJ57" s="652"/>
      <c r="AK57" s="46"/>
    </row>
    <row r="58" spans="1:37" ht="17.25" customHeight="1" x14ac:dyDescent="0.2">
      <c r="A58" s="627"/>
      <c r="B58" s="651"/>
      <c r="C58" s="629"/>
      <c r="D58" s="629"/>
      <c r="E58" s="629"/>
      <c r="F58" s="629"/>
      <c r="G58" s="629"/>
      <c r="H58" s="629"/>
      <c r="I58" s="629"/>
      <c r="J58" s="629"/>
      <c r="K58" s="629"/>
      <c r="L58" s="629"/>
      <c r="M58" s="629"/>
      <c r="N58" s="629"/>
      <c r="O58" s="629"/>
      <c r="P58" s="629"/>
      <c r="Q58" s="652"/>
      <c r="R58" s="627"/>
      <c r="S58" s="651"/>
      <c r="T58" s="629"/>
      <c r="U58" s="629"/>
      <c r="V58" s="629"/>
      <c r="W58" s="629"/>
      <c r="X58" s="629"/>
      <c r="Y58" s="629"/>
      <c r="Z58" s="629"/>
      <c r="AA58" s="629"/>
      <c r="AB58" s="629"/>
      <c r="AC58" s="629"/>
      <c r="AD58" s="629"/>
      <c r="AE58" s="629"/>
      <c r="AF58" s="629"/>
      <c r="AG58" s="629"/>
      <c r="AH58" s="629"/>
      <c r="AI58" s="629"/>
      <c r="AJ58" s="652"/>
      <c r="AK58" s="46"/>
    </row>
    <row r="59" spans="1:37" ht="17.25" customHeight="1" x14ac:dyDescent="0.2">
      <c r="A59" s="627"/>
      <c r="B59" s="651"/>
      <c r="C59" s="629"/>
      <c r="D59" s="629"/>
      <c r="E59" s="629"/>
      <c r="F59" s="629"/>
      <c r="G59" s="629"/>
      <c r="H59" s="629"/>
      <c r="I59" s="629"/>
      <c r="J59" s="629"/>
      <c r="K59" s="629"/>
      <c r="L59" s="629"/>
      <c r="M59" s="629"/>
      <c r="N59" s="629"/>
      <c r="O59" s="629"/>
      <c r="P59" s="629"/>
      <c r="Q59" s="652"/>
      <c r="R59" s="627"/>
      <c r="S59" s="651"/>
      <c r="T59" s="629"/>
      <c r="U59" s="629"/>
      <c r="V59" s="629"/>
      <c r="W59" s="629"/>
      <c r="X59" s="629"/>
      <c r="Y59" s="629"/>
      <c r="Z59" s="629"/>
      <c r="AA59" s="629"/>
      <c r="AB59" s="629"/>
      <c r="AC59" s="629"/>
      <c r="AD59" s="629"/>
      <c r="AE59" s="629"/>
      <c r="AF59" s="629"/>
      <c r="AG59" s="629"/>
      <c r="AH59" s="629"/>
      <c r="AI59" s="629"/>
      <c r="AJ59" s="652"/>
      <c r="AK59" s="46"/>
    </row>
    <row r="60" spans="1:37" ht="21" customHeight="1" x14ac:dyDescent="0.2">
      <c r="A60" s="627"/>
      <c r="B60" s="651"/>
      <c r="C60" s="629"/>
      <c r="D60" s="629"/>
      <c r="E60" s="629"/>
      <c r="F60" s="629"/>
      <c r="G60" s="629"/>
      <c r="H60" s="629"/>
      <c r="I60" s="629"/>
      <c r="J60" s="629"/>
      <c r="K60" s="629"/>
      <c r="L60" s="629"/>
      <c r="M60" s="629"/>
      <c r="N60" s="629"/>
      <c r="O60" s="629"/>
      <c r="P60" s="629"/>
      <c r="Q60" s="652"/>
      <c r="R60" s="627"/>
      <c r="S60" s="651"/>
      <c r="T60" s="629"/>
      <c r="U60" s="629"/>
      <c r="V60" s="629"/>
      <c r="W60" s="629"/>
      <c r="X60" s="629"/>
      <c r="Y60" s="629"/>
      <c r="Z60" s="629"/>
      <c r="AA60" s="629"/>
      <c r="AB60" s="629"/>
      <c r="AC60" s="629"/>
      <c r="AD60" s="629"/>
      <c r="AE60" s="629"/>
      <c r="AF60" s="629"/>
      <c r="AG60" s="629"/>
      <c r="AH60" s="629"/>
      <c r="AI60" s="629"/>
      <c r="AJ60" s="652"/>
      <c r="AK60" s="46"/>
    </row>
    <row r="61" spans="1:37" ht="30" customHeight="1" x14ac:dyDescent="0.2">
      <c r="A61" s="15" t="s">
        <v>102</v>
      </c>
      <c r="B61" s="62"/>
      <c r="C61" s="639"/>
      <c r="D61" s="639"/>
      <c r="E61" s="639"/>
      <c r="F61" s="639"/>
      <c r="G61" s="639"/>
      <c r="H61" s="639"/>
      <c r="I61" s="639"/>
      <c r="J61" s="639"/>
      <c r="K61" s="639"/>
      <c r="L61" s="639"/>
      <c r="M61" s="639"/>
      <c r="N61" s="639"/>
      <c r="O61" s="639"/>
      <c r="P61" s="639"/>
      <c r="Q61" s="62"/>
      <c r="R61" s="15" t="s">
        <v>102</v>
      </c>
      <c r="S61" s="62"/>
      <c r="T61" s="639"/>
      <c r="U61" s="639"/>
      <c r="V61" s="639"/>
      <c r="W61" s="639"/>
      <c r="X61" s="639"/>
      <c r="Y61" s="639"/>
      <c r="Z61" s="639"/>
      <c r="AA61" s="639"/>
      <c r="AB61" s="639"/>
      <c r="AC61" s="639"/>
      <c r="AD61" s="639"/>
      <c r="AE61" s="639"/>
      <c r="AF61" s="639"/>
      <c r="AG61" s="639"/>
      <c r="AH61" s="639"/>
      <c r="AI61" s="79"/>
      <c r="AJ61" s="62"/>
      <c r="AK61" s="46"/>
    </row>
    <row r="62" spans="1:37" s="14" customFormat="1" ht="15" customHeight="1" x14ac:dyDescent="0.2">
      <c r="A62" s="11" t="s">
        <v>537</v>
      </c>
      <c r="B62" s="62"/>
      <c r="D62" s="640" t="s">
        <v>269</v>
      </c>
      <c r="K62" s="115"/>
      <c r="L62" s="115"/>
      <c r="M62" s="115"/>
      <c r="N62" s="115"/>
      <c r="O62" s="115"/>
      <c r="P62" s="115"/>
      <c r="Q62" s="115"/>
      <c r="R62" s="11" t="s">
        <v>537</v>
      </c>
      <c r="S62" s="62"/>
      <c r="U62" s="640" t="s">
        <v>269</v>
      </c>
      <c r="AD62" s="115"/>
      <c r="AE62" s="115"/>
      <c r="AF62" s="115"/>
      <c r="AG62" s="115"/>
      <c r="AH62" s="115"/>
      <c r="AI62" s="115"/>
      <c r="AJ62" s="115"/>
      <c r="AK62" s="488"/>
    </row>
    <row r="63" spans="1:37" x14ac:dyDescent="0.2">
      <c r="A63" s="641"/>
      <c r="B63" s="115"/>
      <c r="R63" s="641"/>
      <c r="S63" s="115"/>
      <c r="AK63" s="15"/>
    </row>
    <row r="64" spans="1:37" ht="21" customHeight="1" x14ac:dyDescent="0.2">
      <c r="A64" s="641"/>
      <c r="B64" s="115"/>
      <c r="R64" s="641"/>
      <c r="S64" s="115"/>
      <c r="AK64" s="15"/>
    </row>
    <row r="65" spans="1:37" s="14" customFormat="1" ht="15" customHeight="1" x14ac:dyDescent="0.2">
      <c r="A65" s="64"/>
      <c r="D65" s="67"/>
      <c r="E65" s="67"/>
      <c r="F65" s="67"/>
      <c r="G65" s="64"/>
      <c r="H65" s="64"/>
      <c r="I65" s="64"/>
      <c r="J65" s="64"/>
      <c r="R65" s="64"/>
      <c r="W65" s="67"/>
      <c r="X65" s="67"/>
      <c r="Y65" s="67"/>
      <c r="Z65" s="64"/>
      <c r="AA65" s="64"/>
      <c r="AB65" s="64"/>
      <c r="AC65" s="64"/>
      <c r="AK65" s="66"/>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59055118110236227" right="0.59055118110236227" top="0.39370078740157483" bottom="0.59055118110236227" header="0.39370078740157483" footer="0.19685039370078741"/>
  <pageSetup paperSize="9" scale="68" firstPageNumber="18" orientation="portrait" useFirstPageNumber="1" verticalDpi="300" r:id="rId1"/>
  <headerFooter scaleWithDoc="0">
    <oddFooter>&amp;L&amp;"MetaNormalLF-Roman,Standard"&amp;8Statistisches Bundesamt, Fachserie 10, Reihe 2.2, 2019</oddFooter>
  </headerFooter>
  <colBreaks count="3" manualBreakCount="3">
    <brk id="6" max="81" man="1"/>
    <brk id="17" max="1048575" man="1"/>
    <brk id="25" max="8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12"/>
  <sheetViews>
    <sheetView showGridLines="0" zoomScale="85" zoomScaleNormal="85" zoomScaleSheetLayoutView="75" workbookViewId="0"/>
  </sheetViews>
  <sheetFormatPr baseColWidth="10" defaultRowHeight="12.75" x14ac:dyDescent="0.2"/>
  <cols>
    <col min="1" max="1" width="6" style="15" customWidth="1"/>
    <col min="2" max="2" width="59" style="15" customWidth="1"/>
    <col min="3" max="3" width="8.7109375" style="15" customWidth="1"/>
    <col min="4" max="7" width="17.7109375" style="15" customWidth="1"/>
    <col min="8" max="8" width="13.140625" style="15" customWidth="1"/>
    <col min="9" max="16" width="12.7109375" style="15" customWidth="1"/>
    <col min="17" max="17" width="11.85546875" style="15" customWidth="1"/>
    <col min="18" max="18" width="5.42578125" style="15" customWidth="1"/>
    <col min="19" max="19" width="5.28515625" style="15" customWidth="1"/>
    <col min="20" max="20" width="52.85546875" style="15" customWidth="1"/>
    <col min="21" max="21" width="7.28515625" style="15" customWidth="1"/>
    <col min="22" max="27" width="12.28515625" style="15" customWidth="1"/>
    <col min="28" max="36" width="12.7109375" style="15" customWidth="1"/>
    <col min="37" max="37" width="12.140625" style="15" customWidth="1"/>
    <col min="38" max="38" width="5.28515625" style="15" customWidth="1"/>
    <col min="39" max="39" width="2.7109375" style="15" customWidth="1"/>
    <col min="40" max="16384" width="11.42578125" style="15"/>
  </cols>
  <sheetData>
    <row r="1" spans="1:39" ht="18" x14ac:dyDescent="0.25">
      <c r="A1" s="114" t="s">
        <v>875</v>
      </c>
      <c r="G1" s="446"/>
      <c r="H1" s="114" t="s">
        <v>875</v>
      </c>
      <c r="S1" s="114" t="s">
        <v>875</v>
      </c>
      <c r="AA1" s="653"/>
      <c r="AB1" s="114" t="s">
        <v>875</v>
      </c>
    </row>
    <row r="2" spans="1:39" ht="15.75" x14ac:dyDescent="0.25">
      <c r="A2" s="33" t="s">
        <v>547</v>
      </c>
      <c r="G2" s="447"/>
      <c r="H2" s="33" t="s">
        <v>547</v>
      </c>
      <c r="S2" s="33" t="s">
        <v>547</v>
      </c>
      <c r="AA2" s="447"/>
      <c r="AB2" s="33" t="s">
        <v>547</v>
      </c>
    </row>
    <row r="3" spans="1:39" s="46" customFormat="1" ht="13.5" customHeight="1" x14ac:dyDescent="0.2">
      <c r="A3" s="448"/>
      <c r="B3" s="448"/>
      <c r="C3" s="448"/>
      <c r="N3" s="448"/>
      <c r="R3" s="448"/>
      <c r="S3" s="448"/>
      <c r="Z3" s="448"/>
      <c r="AA3" s="448"/>
      <c r="AB3" s="448"/>
      <c r="AC3" s="448"/>
      <c r="AD3" s="448"/>
      <c r="AE3" s="448"/>
      <c r="AF3" s="448"/>
      <c r="AG3" s="448"/>
      <c r="AH3" s="448"/>
      <c r="AI3" s="448"/>
      <c r="AJ3" s="448"/>
      <c r="AK3" s="448"/>
      <c r="AL3" s="448"/>
    </row>
    <row r="4" spans="1:39" s="46" customFormat="1" x14ac:dyDescent="0.2">
      <c r="A4" s="50"/>
      <c r="B4" s="982" t="s">
        <v>272</v>
      </c>
      <c r="C4" s="997"/>
      <c r="D4" s="990" t="s">
        <v>297</v>
      </c>
      <c r="E4" s="1004" t="s">
        <v>114</v>
      </c>
      <c r="F4" s="1018"/>
      <c r="G4" s="1018"/>
      <c r="H4" s="1018" t="s">
        <v>115</v>
      </c>
      <c r="I4" s="1005"/>
      <c r="J4" s="1005"/>
      <c r="K4" s="1006"/>
      <c r="L4" s="993" t="s">
        <v>116</v>
      </c>
      <c r="M4" s="993" t="s">
        <v>117</v>
      </c>
      <c r="N4" s="993" t="s">
        <v>118</v>
      </c>
      <c r="O4" s="993" t="s">
        <v>119</v>
      </c>
      <c r="P4" s="993" t="s">
        <v>120</v>
      </c>
      <c r="Q4" s="450"/>
      <c r="R4" s="451"/>
      <c r="S4" s="50"/>
      <c r="T4" s="1004" t="s">
        <v>272</v>
      </c>
      <c r="U4" s="996"/>
      <c r="V4" s="1004" t="s">
        <v>121</v>
      </c>
      <c r="W4" s="1005"/>
      <c r="X4" s="1005"/>
      <c r="Y4" s="1006"/>
      <c r="Z4" s="1010" t="s">
        <v>122</v>
      </c>
      <c r="AA4" s="1011"/>
      <c r="AB4" s="1014" t="s">
        <v>123</v>
      </c>
      <c r="AC4" s="1015"/>
      <c r="AD4" s="1004" t="s">
        <v>124</v>
      </c>
      <c r="AE4" s="1005"/>
      <c r="AF4" s="1006"/>
      <c r="AG4" s="993" t="s">
        <v>125</v>
      </c>
      <c r="AH4" s="993" t="s">
        <v>126</v>
      </c>
      <c r="AI4" s="450"/>
      <c r="AJ4" s="450"/>
      <c r="AK4" s="1004" t="s">
        <v>127</v>
      </c>
      <c r="AL4" s="450"/>
    </row>
    <row r="5" spans="1:39" s="46" customFormat="1" x14ac:dyDescent="0.2">
      <c r="A5" s="453"/>
      <c r="B5" s="982" t="s">
        <v>670</v>
      </c>
      <c r="C5" s="997"/>
      <c r="D5" s="991"/>
      <c r="E5" s="1007"/>
      <c r="F5" s="1008"/>
      <c r="G5" s="1008"/>
      <c r="H5" s="1026"/>
      <c r="I5" s="1008"/>
      <c r="J5" s="1008"/>
      <c r="K5" s="1009"/>
      <c r="L5" s="994"/>
      <c r="M5" s="1021"/>
      <c r="N5" s="994"/>
      <c r="O5" s="994"/>
      <c r="P5" s="994"/>
      <c r="Q5" s="451"/>
      <c r="R5" s="451"/>
      <c r="S5" s="52"/>
      <c r="T5" s="982" t="s">
        <v>670</v>
      </c>
      <c r="U5" s="997"/>
      <c r="V5" s="1007"/>
      <c r="W5" s="1008"/>
      <c r="X5" s="1008"/>
      <c r="Y5" s="1009"/>
      <c r="Z5" s="1012"/>
      <c r="AA5" s="1013"/>
      <c r="AB5" s="1016"/>
      <c r="AC5" s="1017"/>
      <c r="AD5" s="1007"/>
      <c r="AE5" s="1008"/>
      <c r="AF5" s="1009"/>
      <c r="AG5" s="999"/>
      <c r="AH5" s="999"/>
      <c r="AI5" s="451"/>
      <c r="AJ5" s="451"/>
      <c r="AK5" s="1025"/>
      <c r="AL5" s="451"/>
    </row>
    <row r="6" spans="1:39" s="46" customFormat="1" ht="15.95" customHeight="1" x14ac:dyDescent="0.2">
      <c r="A6" s="453" t="s">
        <v>128</v>
      </c>
      <c r="B6" s="982" t="s">
        <v>671</v>
      </c>
      <c r="C6" s="997"/>
      <c r="D6" s="991"/>
      <c r="E6" s="993" t="s">
        <v>130</v>
      </c>
      <c r="F6" s="1001" t="s">
        <v>518</v>
      </c>
      <c r="G6" s="1002"/>
      <c r="H6" s="996" t="s">
        <v>130</v>
      </c>
      <c r="I6" s="1002" t="s">
        <v>518</v>
      </c>
      <c r="J6" s="1002"/>
      <c r="K6" s="1003"/>
      <c r="L6" s="994"/>
      <c r="M6" s="1021"/>
      <c r="N6" s="994"/>
      <c r="O6" s="994"/>
      <c r="P6" s="994"/>
      <c r="Q6" s="53" t="s">
        <v>132</v>
      </c>
      <c r="R6" s="53" t="s">
        <v>128</v>
      </c>
      <c r="S6" s="453" t="s">
        <v>128</v>
      </c>
      <c r="T6" s="982" t="s">
        <v>671</v>
      </c>
      <c r="U6" s="997"/>
      <c r="V6" s="993" t="s">
        <v>130</v>
      </c>
      <c r="W6" s="1001" t="s">
        <v>518</v>
      </c>
      <c r="X6" s="1002"/>
      <c r="Y6" s="1003"/>
      <c r="Z6" s="993" t="s">
        <v>130</v>
      </c>
      <c r="AA6" s="614" t="s">
        <v>519</v>
      </c>
      <c r="AB6" s="455" t="s">
        <v>520</v>
      </c>
      <c r="AC6" s="456"/>
      <c r="AD6" s="993" t="s">
        <v>130</v>
      </c>
      <c r="AE6" s="1001" t="s">
        <v>518</v>
      </c>
      <c r="AF6" s="1003"/>
      <c r="AG6" s="999"/>
      <c r="AH6" s="999"/>
      <c r="AI6" s="53" t="s">
        <v>135</v>
      </c>
      <c r="AJ6" s="53" t="s">
        <v>136</v>
      </c>
      <c r="AK6" s="1025"/>
      <c r="AL6" s="53" t="s">
        <v>128</v>
      </c>
      <c r="AM6" s="82"/>
    </row>
    <row r="7" spans="1:39" s="46" customFormat="1" x14ac:dyDescent="0.2">
      <c r="A7" s="453" t="s">
        <v>137</v>
      </c>
      <c r="B7" s="982" t="s">
        <v>672</v>
      </c>
      <c r="C7" s="997"/>
      <c r="D7" s="991"/>
      <c r="E7" s="1021"/>
      <c r="F7" s="993" t="s">
        <v>139</v>
      </c>
      <c r="G7" s="1004" t="s">
        <v>140</v>
      </c>
      <c r="H7" s="1027"/>
      <c r="I7" s="996" t="s">
        <v>141</v>
      </c>
      <c r="J7" s="993" t="s">
        <v>142</v>
      </c>
      <c r="K7" s="993" t="s">
        <v>143</v>
      </c>
      <c r="L7" s="994"/>
      <c r="M7" s="1021"/>
      <c r="N7" s="994"/>
      <c r="O7" s="994"/>
      <c r="P7" s="994"/>
      <c r="Q7" s="53" t="s">
        <v>144</v>
      </c>
      <c r="R7" s="53" t="s">
        <v>137</v>
      </c>
      <c r="S7" s="453" t="s">
        <v>137</v>
      </c>
      <c r="T7" s="982" t="s">
        <v>672</v>
      </c>
      <c r="U7" s="997"/>
      <c r="V7" s="1021"/>
      <c r="W7" s="990" t="s">
        <v>548</v>
      </c>
      <c r="X7" s="993" t="s">
        <v>146</v>
      </c>
      <c r="Y7" s="993" t="s">
        <v>147</v>
      </c>
      <c r="Z7" s="1021"/>
      <c r="AA7" s="1004" t="s">
        <v>148</v>
      </c>
      <c r="AB7" s="996" t="s">
        <v>149</v>
      </c>
      <c r="AC7" s="993" t="s">
        <v>150</v>
      </c>
      <c r="AD7" s="1021"/>
      <c r="AE7" s="993" t="s">
        <v>151</v>
      </c>
      <c r="AF7" s="993" t="s">
        <v>152</v>
      </c>
      <c r="AG7" s="999"/>
      <c r="AH7" s="999"/>
      <c r="AI7" s="53" t="s">
        <v>153</v>
      </c>
      <c r="AJ7" s="53" t="s">
        <v>154</v>
      </c>
      <c r="AK7" s="1025"/>
      <c r="AL7" s="53" t="s">
        <v>137</v>
      </c>
      <c r="AM7" s="82"/>
    </row>
    <row r="8" spans="1:39" x14ac:dyDescent="0.2">
      <c r="A8" s="52"/>
      <c r="B8" s="982" t="s">
        <v>673</v>
      </c>
      <c r="C8" s="997"/>
      <c r="D8" s="991"/>
      <c r="E8" s="1021"/>
      <c r="F8" s="994"/>
      <c r="G8" s="982"/>
      <c r="H8" s="1027"/>
      <c r="I8" s="997"/>
      <c r="J8" s="994"/>
      <c r="K8" s="994"/>
      <c r="L8" s="994"/>
      <c r="M8" s="1021"/>
      <c r="N8" s="994"/>
      <c r="O8" s="994"/>
      <c r="P8" s="994"/>
      <c r="Q8" s="451"/>
      <c r="R8" s="451"/>
      <c r="S8" s="52"/>
      <c r="T8" s="982" t="s">
        <v>673</v>
      </c>
      <c r="U8" s="997"/>
      <c r="V8" s="1021"/>
      <c r="W8" s="1023"/>
      <c r="X8" s="994"/>
      <c r="Y8" s="994"/>
      <c r="Z8" s="1021"/>
      <c r="AA8" s="982"/>
      <c r="AB8" s="997"/>
      <c r="AC8" s="994"/>
      <c r="AD8" s="1021"/>
      <c r="AE8" s="999"/>
      <c r="AF8" s="1023"/>
      <c r="AG8" s="999"/>
      <c r="AH8" s="999"/>
      <c r="AI8" s="53"/>
      <c r="AJ8" s="53"/>
      <c r="AK8" s="1025"/>
      <c r="AL8" s="451"/>
      <c r="AM8" s="46"/>
    </row>
    <row r="9" spans="1:39" x14ac:dyDescent="0.2">
      <c r="A9" s="457"/>
      <c r="B9" s="448"/>
      <c r="C9" s="457"/>
      <c r="D9" s="992"/>
      <c r="E9" s="1022"/>
      <c r="F9" s="995"/>
      <c r="G9" s="983"/>
      <c r="H9" s="1028"/>
      <c r="I9" s="998"/>
      <c r="J9" s="995"/>
      <c r="K9" s="995"/>
      <c r="L9" s="995"/>
      <c r="M9" s="1022"/>
      <c r="N9" s="995"/>
      <c r="O9" s="995"/>
      <c r="P9" s="995"/>
      <c r="Q9" s="459"/>
      <c r="R9" s="459"/>
      <c r="S9" s="457"/>
      <c r="T9" s="459"/>
      <c r="U9" s="457"/>
      <c r="V9" s="1022"/>
      <c r="W9" s="1024"/>
      <c r="X9" s="995"/>
      <c r="Y9" s="995"/>
      <c r="Z9" s="1022"/>
      <c r="AA9" s="983"/>
      <c r="AB9" s="998"/>
      <c r="AC9" s="995"/>
      <c r="AD9" s="1022"/>
      <c r="AE9" s="1000"/>
      <c r="AF9" s="1024"/>
      <c r="AG9" s="1000"/>
      <c r="AH9" s="1000"/>
      <c r="AI9" s="459"/>
      <c r="AJ9" s="459"/>
      <c r="AK9" s="1007"/>
      <c r="AL9" s="459"/>
      <c r="AM9" s="46"/>
    </row>
    <row r="10" spans="1:39" ht="9" customHeight="1" x14ac:dyDescent="0.2">
      <c r="A10" s="81"/>
      <c r="D10" s="451"/>
      <c r="R10" s="451"/>
      <c r="S10" s="81"/>
      <c r="V10" s="451"/>
      <c r="AL10" s="654"/>
      <c r="AM10" s="46"/>
    </row>
    <row r="11" spans="1:39" s="56" customFormat="1" ht="20.100000000000001" customHeight="1" x14ac:dyDescent="0.2">
      <c r="A11" s="468">
        <v>1</v>
      </c>
      <c r="B11" s="655" t="s">
        <v>549</v>
      </c>
      <c r="C11" s="656" t="s">
        <v>359</v>
      </c>
      <c r="D11" s="77">
        <v>22751</v>
      </c>
      <c r="E11" s="77">
        <v>2469</v>
      </c>
      <c r="F11" s="77">
        <v>1246</v>
      </c>
      <c r="G11" s="77">
        <v>1223</v>
      </c>
      <c r="H11" s="77">
        <v>2825</v>
      </c>
      <c r="I11" s="77">
        <v>1592</v>
      </c>
      <c r="J11" s="77">
        <v>672</v>
      </c>
      <c r="K11" s="77">
        <v>561</v>
      </c>
      <c r="L11" s="77">
        <v>917</v>
      </c>
      <c r="M11" s="77">
        <v>792</v>
      </c>
      <c r="N11" s="77">
        <v>276</v>
      </c>
      <c r="O11" s="77">
        <v>608</v>
      </c>
      <c r="P11" s="77">
        <v>2112</v>
      </c>
      <c r="Q11" s="77">
        <v>443</v>
      </c>
      <c r="R11" s="472">
        <v>1</v>
      </c>
      <c r="S11" s="468">
        <v>1</v>
      </c>
      <c r="T11" s="655" t="s">
        <v>549</v>
      </c>
      <c r="U11" s="656" t="s">
        <v>359</v>
      </c>
      <c r="V11" s="77">
        <v>2648</v>
      </c>
      <c r="W11" s="77">
        <v>443</v>
      </c>
      <c r="X11" s="77">
        <v>1500</v>
      </c>
      <c r="Y11" s="77">
        <v>705</v>
      </c>
      <c r="Z11" s="77">
        <v>5150</v>
      </c>
      <c r="AA11" s="77">
        <v>1407</v>
      </c>
      <c r="AB11" s="77">
        <v>2525</v>
      </c>
      <c r="AC11" s="77">
        <v>1218</v>
      </c>
      <c r="AD11" s="77">
        <v>1139</v>
      </c>
      <c r="AE11" s="77">
        <v>736</v>
      </c>
      <c r="AF11" s="77">
        <v>403</v>
      </c>
      <c r="AG11" s="77">
        <v>182</v>
      </c>
      <c r="AH11" s="77">
        <v>1060</v>
      </c>
      <c r="AI11" s="77">
        <v>583</v>
      </c>
      <c r="AJ11" s="77">
        <v>951</v>
      </c>
      <c r="AK11" s="77">
        <v>596</v>
      </c>
      <c r="AL11" s="474">
        <v>1</v>
      </c>
      <c r="AM11" s="637"/>
    </row>
    <row r="12" spans="1:39" ht="20.100000000000001" customHeight="1" x14ac:dyDescent="0.2">
      <c r="A12" s="477"/>
      <c r="B12" s="657" t="s">
        <v>550</v>
      </c>
      <c r="C12" s="462"/>
      <c r="D12" s="80"/>
      <c r="E12" s="80"/>
      <c r="F12" s="80"/>
      <c r="G12" s="80"/>
      <c r="H12" s="80"/>
      <c r="I12" s="80"/>
      <c r="J12" s="80"/>
      <c r="K12" s="80"/>
      <c r="L12" s="80"/>
      <c r="M12" s="80"/>
      <c r="N12" s="80"/>
      <c r="O12" s="80"/>
      <c r="P12" s="80"/>
      <c r="Q12" s="80"/>
      <c r="R12" s="474"/>
      <c r="S12" s="477"/>
      <c r="T12" s="657" t="s">
        <v>550</v>
      </c>
      <c r="U12" s="462"/>
      <c r="V12" s="658"/>
      <c r="W12" s="80"/>
      <c r="X12" s="80"/>
      <c r="Y12" s="80"/>
      <c r="Z12" s="80"/>
      <c r="AA12" s="80"/>
      <c r="AB12" s="80"/>
      <c r="AC12" s="80"/>
      <c r="AD12" s="80"/>
      <c r="AE12" s="80"/>
      <c r="AF12" s="80"/>
      <c r="AG12" s="80"/>
      <c r="AH12" s="80"/>
      <c r="AI12" s="80"/>
      <c r="AJ12" s="80"/>
      <c r="AK12" s="80"/>
      <c r="AL12" s="479"/>
      <c r="AM12" s="85"/>
    </row>
    <row r="13" spans="1:39" ht="15" customHeight="1" x14ac:dyDescent="0.2">
      <c r="A13" s="473">
        <v>2</v>
      </c>
      <c r="B13" s="611" t="s">
        <v>551</v>
      </c>
      <c r="C13" s="453" t="s">
        <v>359</v>
      </c>
      <c r="D13" s="80">
        <v>13092</v>
      </c>
      <c r="E13" s="80">
        <v>1377</v>
      </c>
      <c r="F13" s="80">
        <v>654</v>
      </c>
      <c r="G13" s="80">
        <v>723</v>
      </c>
      <c r="H13" s="80">
        <v>1505</v>
      </c>
      <c r="I13" s="80">
        <v>833</v>
      </c>
      <c r="J13" s="80">
        <v>327</v>
      </c>
      <c r="K13" s="80">
        <v>345</v>
      </c>
      <c r="L13" s="80">
        <v>600</v>
      </c>
      <c r="M13" s="80">
        <v>465</v>
      </c>
      <c r="N13" s="80">
        <v>161</v>
      </c>
      <c r="O13" s="80">
        <v>350</v>
      </c>
      <c r="P13" s="80">
        <v>1202</v>
      </c>
      <c r="Q13" s="80">
        <v>259</v>
      </c>
      <c r="R13" s="474">
        <v>2</v>
      </c>
      <c r="S13" s="473">
        <v>2</v>
      </c>
      <c r="T13" s="611" t="s">
        <v>551</v>
      </c>
      <c r="U13" s="453" t="s">
        <v>359</v>
      </c>
      <c r="V13" s="80">
        <v>1489</v>
      </c>
      <c r="W13" s="80">
        <v>236</v>
      </c>
      <c r="X13" s="80">
        <v>867</v>
      </c>
      <c r="Y13" s="80">
        <v>386</v>
      </c>
      <c r="Z13" s="80">
        <v>2910</v>
      </c>
      <c r="AA13" s="80">
        <v>802</v>
      </c>
      <c r="AB13" s="80">
        <v>1324</v>
      </c>
      <c r="AC13" s="80">
        <v>784</v>
      </c>
      <c r="AD13" s="80">
        <v>719</v>
      </c>
      <c r="AE13" s="80">
        <v>484</v>
      </c>
      <c r="AF13" s="80">
        <v>235</v>
      </c>
      <c r="AG13" s="80">
        <v>116</v>
      </c>
      <c r="AH13" s="80">
        <v>580</v>
      </c>
      <c r="AI13" s="80">
        <v>405</v>
      </c>
      <c r="AJ13" s="80">
        <v>529</v>
      </c>
      <c r="AK13" s="80">
        <v>425</v>
      </c>
      <c r="AL13" s="474">
        <v>2</v>
      </c>
      <c r="AM13" s="46"/>
    </row>
    <row r="14" spans="1:39" ht="15" customHeight="1" x14ac:dyDescent="0.2">
      <c r="A14" s="473">
        <v>3</v>
      </c>
      <c r="B14" s="659" t="s">
        <v>825</v>
      </c>
      <c r="C14" s="453" t="s">
        <v>359</v>
      </c>
      <c r="D14" s="80">
        <v>2524</v>
      </c>
      <c r="E14" s="80">
        <v>346</v>
      </c>
      <c r="F14" s="80">
        <v>183</v>
      </c>
      <c r="G14" s="80">
        <v>163</v>
      </c>
      <c r="H14" s="80">
        <v>369</v>
      </c>
      <c r="I14" s="80">
        <v>209</v>
      </c>
      <c r="J14" s="80">
        <v>109</v>
      </c>
      <c r="K14" s="80">
        <v>51</v>
      </c>
      <c r="L14" s="80">
        <v>63</v>
      </c>
      <c r="M14" s="80">
        <v>65</v>
      </c>
      <c r="N14" s="80">
        <v>18</v>
      </c>
      <c r="O14" s="80">
        <v>74</v>
      </c>
      <c r="P14" s="80">
        <v>260</v>
      </c>
      <c r="Q14" s="80">
        <v>32</v>
      </c>
      <c r="R14" s="474">
        <v>3</v>
      </c>
      <c r="S14" s="473">
        <v>3</v>
      </c>
      <c r="T14" s="659" t="s">
        <v>825</v>
      </c>
      <c r="U14" s="453" t="s">
        <v>359</v>
      </c>
      <c r="V14" s="658">
        <v>303</v>
      </c>
      <c r="W14" s="80">
        <v>53</v>
      </c>
      <c r="X14" s="80">
        <v>181</v>
      </c>
      <c r="Y14" s="80">
        <v>69</v>
      </c>
      <c r="Z14" s="80">
        <v>516</v>
      </c>
      <c r="AA14" s="80">
        <v>144</v>
      </c>
      <c r="AB14" s="80">
        <v>283</v>
      </c>
      <c r="AC14" s="80">
        <v>89</v>
      </c>
      <c r="AD14" s="80">
        <v>91</v>
      </c>
      <c r="AE14" s="80">
        <v>53</v>
      </c>
      <c r="AF14" s="80">
        <v>38</v>
      </c>
      <c r="AG14" s="80">
        <v>7</v>
      </c>
      <c r="AH14" s="80">
        <v>170</v>
      </c>
      <c r="AI14" s="80">
        <v>28</v>
      </c>
      <c r="AJ14" s="80">
        <v>110</v>
      </c>
      <c r="AK14" s="80">
        <v>72</v>
      </c>
      <c r="AL14" s="474">
        <v>3</v>
      </c>
      <c r="AM14" s="46"/>
    </row>
    <row r="15" spans="1:39" ht="15" customHeight="1" x14ac:dyDescent="0.2">
      <c r="A15" s="473">
        <v>4</v>
      </c>
      <c r="B15" s="611" t="s">
        <v>674</v>
      </c>
      <c r="C15" s="453" t="s">
        <v>359</v>
      </c>
      <c r="D15" s="80">
        <v>34</v>
      </c>
      <c r="E15" s="80">
        <v>2</v>
      </c>
      <c r="F15" s="80">
        <v>2</v>
      </c>
      <c r="G15" s="80">
        <v>0</v>
      </c>
      <c r="H15" s="80">
        <v>2</v>
      </c>
      <c r="I15" s="80">
        <v>0</v>
      </c>
      <c r="J15" s="80">
        <v>2</v>
      </c>
      <c r="K15" s="80">
        <v>0</v>
      </c>
      <c r="L15" s="80">
        <v>0</v>
      </c>
      <c r="M15" s="80">
        <v>1</v>
      </c>
      <c r="N15" s="80">
        <v>0</v>
      </c>
      <c r="O15" s="80">
        <v>1</v>
      </c>
      <c r="P15" s="80">
        <v>2</v>
      </c>
      <c r="Q15" s="80">
        <v>0</v>
      </c>
      <c r="R15" s="474">
        <v>4</v>
      </c>
      <c r="S15" s="473">
        <v>4</v>
      </c>
      <c r="T15" s="611" t="s">
        <v>674</v>
      </c>
      <c r="U15" s="453" t="s">
        <v>359</v>
      </c>
      <c r="V15" s="658">
        <v>13</v>
      </c>
      <c r="W15" s="80">
        <v>2</v>
      </c>
      <c r="X15" s="80">
        <v>11</v>
      </c>
      <c r="Y15" s="80">
        <v>0</v>
      </c>
      <c r="Z15" s="80">
        <v>10</v>
      </c>
      <c r="AA15" s="80">
        <v>4</v>
      </c>
      <c r="AB15" s="80">
        <v>6</v>
      </c>
      <c r="AC15" s="80">
        <v>0</v>
      </c>
      <c r="AD15" s="80">
        <v>0</v>
      </c>
      <c r="AE15" s="80">
        <v>0</v>
      </c>
      <c r="AF15" s="80">
        <v>0</v>
      </c>
      <c r="AG15" s="80">
        <v>0</v>
      </c>
      <c r="AH15" s="80">
        <v>1</v>
      </c>
      <c r="AI15" s="80">
        <v>0</v>
      </c>
      <c r="AJ15" s="80">
        <v>2</v>
      </c>
      <c r="AK15" s="80">
        <v>0</v>
      </c>
      <c r="AL15" s="474">
        <v>4</v>
      </c>
      <c r="AM15" s="46"/>
    </row>
    <row r="16" spans="1:39" ht="15" customHeight="1" x14ac:dyDescent="0.2">
      <c r="A16" s="473">
        <v>5</v>
      </c>
      <c r="B16" s="611" t="s">
        <v>675</v>
      </c>
      <c r="C16" s="453" t="s">
        <v>359</v>
      </c>
      <c r="D16" s="80">
        <v>61</v>
      </c>
      <c r="E16" s="80">
        <v>6</v>
      </c>
      <c r="F16" s="80">
        <v>1</v>
      </c>
      <c r="G16" s="80">
        <v>5</v>
      </c>
      <c r="H16" s="80">
        <v>6</v>
      </c>
      <c r="I16" s="80">
        <v>4</v>
      </c>
      <c r="J16" s="80">
        <v>2</v>
      </c>
      <c r="K16" s="80">
        <v>0</v>
      </c>
      <c r="L16" s="80">
        <v>3</v>
      </c>
      <c r="M16" s="80">
        <v>2</v>
      </c>
      <c r="N16" s="80">
        <v>0</v>
      </c>
      <c r="O16" s="80">
        <v>0</v>
      </c>
      <c r="P16" s="80">
        <v>6</v>
      </c>
      <c r="Q16" s="80">
        <v>1</v>
      </c>
      <c r="R16" s="474">
        <v>5</v>
      </c>
      <c r="S16" s="473">
        <v>5</v>
      </c>
      <c r="T16" s="611" t="s">
        <v>675</v>
      </c>
      <c r="U16" s="453" t="s">
        <v>359</v>
      </c>
      <c r="V16" s="80">
        <v>3</v>
      </c>
      <c r="W16" s="80">
        <v>0</v>
      </c>
      <c r="X16" s="80">
        <v>2</v>
      </c>
      <c r="Y16" s="80">
        <v>1</v>
      </c>
      <c r="Z16" s="80">
        <v>18</v>
      </c>
      <c r="AA16" s="80">
        <v>8</v>
      </c>
      <c r="AB16" s="80">
        <v>9</v>
      </c>
      <c r="AC16" s="80">
        <v>1</v>
      </c>
      <c r="AD16" s="80">
        <v>7</v>
      </c>
      <c r="AE16" s="80">
        <v>3</v>
      </c>
      <c r="AF16" s="80">
        <v>4</v>
      </c>
      <c r="AG16" s="80">
        <v>1</v>
      </c>
      <c r="AH16" s="80">
        <v>5</v>
      </c>
      <c r="AI16" s="80">
        <v>1</v>
      </c>
      <c r="AJ16" s="80">
        <v>0</v>
      </c>
      <c r="AK16" s="80">
        <v>2</v>
      </c>
      <c r="AL16" s="474">
        <v>5</v>
      </c>
      <c r="AM16" s="46"/>
    </row>
    <row r="17" spans="1:39" ht="15" customHeight="1" x14ac:dyDescent="0.2">
      <c r="A17" s="473">
        <v>6</v>
      </c>
      <c r="B17" s="611" t="s">
        <v>676</v>
      </c>
      <c r="C17" s="453" t="s">
        <v>359</v>
      </c>
      <c r="D17" s="80">
        <v>32</v>
      </c>
      <c r="E17" s="80">
        <v>4</v>
      </c>
      <c r="F17" s="80">
        <v>3</v>
      </c>
      <c r="G17" s="80">
        <v>1</v>
      </c>
      <c r="H17" s="80">
        <v>9</v>
      </c>
      <c r="I17" s="80">
        <v>2</v>
      </c>
      <c r="J17" s="80">
        <v>7</v>
      </c>
      <c r="K17" s="80">
        <v>0</v>
      </c>
      <c r="L17" s="80">
        <v>0</v>
      </c>
      <c r="M17" s="80">
        <v>0</v>
      </c>
      <c r="N17" s="80">
        <v>0</v>
      </c>
      <c r="O17" s="80">
        <v>0</v>
      </c>
      <c r="P17" s="80">
        <v>1</v>
      </c>
      <c r="Q17" s="80">
        <v>0</v>
      </c>
      <c r="R17" s="474">
        <v>6</v>
      </c>
      <c r="S17" s="473">
        <v>6</v>
      </c>
      <c r="T17" s="611" t="s">
        <v>676</v>
      </c>
      <c r="U17" s="453" t="s">
        <v>359</v>
      </c>
      <c r="V17" s="658">
        <v>5</v>
      </c>
      <c r="W17" s="80">
        <v>0</v>
      </c>
      <c r="X17" s="80">
        <v>3</v>
      </c>
      <c r="Y17" s="80">
        <v>2</v>
      </c>
      <c r="Z17" s="80">
        <v>5</v>
      </c>
      <c r="AA17" s="80">
        <v>0</v>
      </c>
      <c r="AB17" s="80">
        <v>2</v>
      </c>
      <c r="AC17" s="80">
        <v>3</v>
      </c>
      <c r="AD17" s="80">
        <v>2</v>
      </c>
      <c r="AE17" s="80">
        <v>2</v>
      </c>
      <c r="AF17" s="80">
        <v>0</v>
      </c>
      <c r="AG17" s="80">
        <v>4</v>
      </c>
      <c r="AH17" s="80">
        <v>1</v>
      </c>
      <c r="AI17" s="80">
        <v>0</v>
      </c>
      <c r="AJ17" s="80">
        <v>0</v>
      </c>
      <c r="AK17" s="80">
        <v>1</v>
      </c>
      <c r="AL17" s="474">
        <v>6</v>
      </c>
      <c r="AM17" s="46"/>
    </row>
    <row r="18" spans="1:39" ht="15" customHeight="1" x14ac:dyDescent="0.2">
      <c r="A18" s="473">
        <v>7</v>
      </c>
      <c r="B18" s="611" t="s">
        <v>552</v>
      </c>
      <c r="C18" s="453" t="s">
        <v>359</v>
      </c>
      <c r="D18" s="80">
        <v>228</v>
      </c>
      <c r="E18" s="80">
        <v>28</v>
      </c>
      <c r="F18" s="80">
        <v>17</v>
      </c>
      <c r="G18" s="80">
        <v>11</v>
      </c>
      <c r="H18" s="80">
        <v>30</v>
      </c>
      <c r="I18" s="80">
        <v>21</v>
      </c>
      <c r="J18" s="80">
        <v>2</v>
      </c>
      <c r="K18" s="80">
        <v>7</v>
      </c>
      <c r="L18" s="80">
        <v>4</v>
      </c>
      <c r="M18" s="80">
        <v>13</v>
      </c>
      <c r="N18" s="80">
        <v>9</v>
      </c>
      <c r="O18" s="80">
        <v>2</v>
      </c>
      <c r="P18" s="80">
        <v>13</v>
      </c>
      <c r="Q18" s="80">
        <v>7</v>
      </c>
      <c r="R18" s="474">
        <v>7</v>
      </c>
      <c r="S18" s="473">
        <v>7</v>
      </c>
      <c r="T18" s="611" t="s">
        <v>552</v>
      </c>
      <c r="U18" s="453" t="s">
        <v>359</v>
      </c>
      <c r="V18" s="658">
        <v>33</v>
      </c>
      <c r="W18" s="80">
        <v>4</v>
      </c>
      <c r="X18" s="80">
        <v>18</v>
      </c>
      <c r="Y18" s="80">
        <v>11</v>
      </c>
      <c r="Z18" s="80">
        <v>54</v>
      </c>
      <c r="AA18" s="80">
        <v>11</v>
      </c>
      <c r="AB18" s="80">
        <v>30</v>
      </c>
      <c r="AC18" s="80">
        <v>13</v>
      </c>
      <c r="AD18" s="80">
        <v>5</v>
      </c>
      <c r="AE18" s="80">
        <v>4</v>
      </c>
      <c r="AF18" s="80">
        <v>1</v>
      </c>
      <c r="AG18" s="80">
        <v>0</v>
      </c>
      <c r="AH18" s="80">
        <v>5</v>
      </c>
      <c r="AI18" s="80">
        <v>3</v>
      </c>
      <c r="AJ18" s="80">
        <v>17</v>
      </c>
      <c r="AK18" s="80">
        <v>5</v>
      </c>
      <c r="AL18" s="474">
        <v>7</v>
      </c>
      <c r="AM18" s="46"/>
    </row>
    <row r="19" spans="1:39" ht="15" customHeight="1" x14ac:dyDescent="0.2">
      <c r="A19" s="473">
        <v>8</v>
      </c>
      <c r="B19" s="611" t="s">
        <v>278</v>
      </c>
      <c r="C19" s="453" t="s">
        <v>359</v>
      </c>
      <c r="D19" s="80">
        <v>254</v>
      </c>
      <c r="E19" s="80">
        <v>20</v>
      </c>
      <c r="F19" s="80">
        <v>9</v>
      </c>
      <c r="G19" s="80">
        <v>11</v>
      </c>
      <c r="H19" s="80">
        <v>32</v>
      </c>
      <c r="I19" s="80">
        <v>15</v>
      </c>
      <c r="J19" s="80">
        <v>8</v>
      </c>
      <c r="K19" s="80">
        <v>9</v>
      </c>
      <c r="L19" s="80">
        <v>4</v>
      </c>
      <c r="M19" s="80">
        <v>12</v>
      </c>
      <c r="N19" s="80">
        <v>2</v>
      </c>
      <c r="O19" s="80">
        <v>6</v>
      </c>
      <c r="P19" s="80">
        <v>8</v>
      </c>
      <c r="Q19" s="80">
        <v>9</v>
      </c>
      <c r="R19" s="474">
        <v>8</v>
      </c>
      <c r="S19" s="473">
        <v>8</v>
      </c>
      <c r="T19" s="611" t="s">
        <v>278</v>
      </c>
      <c r="U19" s="453" t="s">
        <v>359</v>
      </c>
      <c r="V19" s="658">
        <v>33</v>
      </c>
      <c r="W19" s="80">
        <v>11</v>
      </c>
      <c r="X19" s="80">
        <v>17</v>
      </c>
      <c r="Y19" s="80">
        <v>5</v>
      </c>
      <c r="Z19" s="80">
        <v>50</v>
      </c>
      <c r="AA19" s="80">
        <v>8</v>
      </c>
      <c r="AB19" s="80">
        <v>29</v>
      </c>
      <c r="AC19" s="80">
        <v>13</v>
      </c>
      <c r="AD19" s="80">
        <v>18</v>
      </c>
      <c r="AE19" s="80">
        <v>11</v>
      </c>
      <c r="AF19" s="80">
        <v>7</v>
      </c>
      <c r="AG19" s="80">
        <v>0</v>
      </c>
      <c r="AH19" s="80">
        <v>13</v>
      </c>
      <c r="AI19" s="80">
        <v>22</v>
      </c>
      <c r="AJ19" s="80">
        <v>19</v>
      </c>
      <c r="AK19" s="80">
        <v>6</v>
      </c>
      <c r="AL19" s="474">
        <v>8</v>
      </c>
      <c r="AM19" s="46"/>
    </row>
    <row r="20" spans="1:39" ht="15" customHeight="1" x14ac:dyDescent="0.2">
      <c r="A20" s="473">
        <v>9</v>
      </c>
      <c r="B20" s="611" t="s">
        <v>677</v>
      </c>
      <c r="C20" s="453" t="s">
        <v>359</v>
      </c>
      <c r="D20" s="80">
        <v>150</v>
      </c>
      <c r="E20" s="80">
        <v>17</v>
      </c>
      <c r="F20" s="80">
        <v>4</v>
      </c>
      <c r="G20" s="80">
        <v>13</v>
      </c>
      <c r="H20" s="80">
        <v>38</v>
      </c>
      <c r="I20" s="80">
        <v>21</v>
      </c>
      <c r="J20" s="80">
        <v>12</v>
      </c>
      <c r="K20" s="80">
        <v>5</v>
      </c>
      <c r="L20" s="80">
        <v>3</v>
      </c>
      <c r="M20" s="80">
        <v>5</v>
      </c>
      <c r="N20" s="80">
        <v>1</v>
      </c>
      <c r="O20" s="80">
        <v>4</v>
      </c>
      <c r="P20" s="80">
        <v>9</v>
      </c>
      <c r="Q20" s="80">
        <v>5</v>
      </c>
      <c r="R20" s="474">
        <v>9</v>
      </c>
      <c r="S20" s="473">
        <v>9</v>
      </c>
      <c r="T20" s="611" t="s">
        <v>677</v>
      </c>
      <c r="U20" s="453" t="s">
        <v>359</v>
      </c>
      <c r="V20" s="658">
        <v>16</v>
      </c>
      <c r="W20" s="80">
        <v>7</v>
      </c>
      <c r="X20" s="80">
        <v>8</v>
      </c>
      <c r="Y20" s="80">
        <v>1</v>
      </c>
      <c r="Z20" s="80">
        <v>28</v>
      </c>
      <c r="AA20" s="80">
        <v>10</v>
      </c>
      <c r="AB20" s="80">
        <v>13</v>
      </c>
      <c r="AC20" s="80">
        <v>5</v>
      </c>
      <c r="AD20" s="80">
        <v>4</v>
      </c>
      <c r="AE20" s="80">
        <v>1</v>
      </c>
      <c r="AF20" s="80">
        <v>3</v>
      </c>
      <c r="AG20" s="80">
        <v>0</v>
      </c>
      <c r="AH20" s="80">
        <v>8</v>
      </c>
      <c r="AI20" s="80">
        <v>6</v>
      </c>
      <c r="AJ20" s="80">
        <v>5</v>
      </c>
      <c r="AK20" s="80">
        <v>1</v>
      </c>
      <c r="AL20" s="474">
        <v>9</v>
      </c>
      <c r="AM20" s="46"/>
    </row>
    <row r="21" spans="1:39" ht="15" customHeight="1" x14ac:dyDescent="0.2">
      <c r="A21" s="473">
        <v>10</v>
      </c>
      <c r="B21" s="499" t="s">
        <v>678</v>
      </c>
      <c r="C21" s="453" t="s">
        <v>359</v>
      </c>
      <c r="D21" s="80">
        <v>1422</v>
      </c>
      <c r="E21" s="80">
        <v>168</v>
      </c>
      <c r="F21" s="80">
        <v>86</v>
      </c>
      <c r="G21" s="80">
        <v>82</v>
      </c>
      <c r="H21" s="80">
        <v>169</v>
      </c>
      <c r="I21" s="80">
        <v>101</v>
      </c>
      <c r="J21" s="80">
        <v>40</v>
      </c>
      <c r="K21" s="80">
        <v>28</v>
      </c>
      <c r="L21" s="80">
        <v>46</v>
      </c>
      <c r="M21" s="80">
        <v>32</v>
      </c>
      <c r="N21" s="80">
        <v>13</v>
      </c>
      <c r="O21" s="80">
        <v>36</v>
      </c>
      <c r="P21" s="80">
        <v>136</v>
      </c>
      <c r="Q21" s="80">
        <v>36</v>
      </c>
      <c r="R21" s="474">
        <v>10</v>
      </c>
      <c r="S21" s="473">
        <v>10</v>
      </c>
      <c r="T21" s="499" t="s">
        <v>678</v>
      </c>
      <c r="U21" s="453" t="s">
        <v>359</v>
      </c>
      <c r="V21" s="658">
        <v>180</v>
      </c>
      <c r="W21" s="80">
        <v>26</v>
      </c>
      <c r="X21" s="80">
        <v>92</v>
      </c>
      <c r="Y21" s="80">
        <v>62</v>
      </c>
      <c r="Z21" s="80">
        <v>290</v>
      </c>
      <c r="AA21" s="80">
        <v>79</v>
      </c>
      <c r="AB21" s="80">
        <v>161</v>
      </c>
      <c r="AC21" s="80">
        <v>50</v>
      </c>
      <c r="AD21" s="80">
        <v>70</v>
      </c>
      <c r="AE21" s="80">
        <v>42</v>
      </c>
      <c r="AF21" s="80">
        <v>28</v>
      </c>
      <c r="AG21" s="80">
        <v>16</v>
      </c>
      <c r="AH21" s="80">
        <v>120</v>
      </c>
      <c r="AI21" s="80">
        <v>34</v>
      </c>
      <c r="AJ21" s="80">
        <v>51</v>
      </c>
      <c r="AK21" s="80">
        <v>25</v>
      </c>
      <c r="AL21" s="474">
        <v>10</v>
      </c>
      <c r="AM21" s="46"/>
    </row>
    <row r="22" spans="1:39" ht="15" customHeight="1" x14ac:dyDescent="0.2">
      <c r="A22" s="473">
        <v>11</v>
      </c>
      <c r="B22" s="611" t="s">
        <v>679</v>
      </c>
      <c r="C22" s="453" t="s">
        <v>359</v>
      </c>
      <c r="D22" s="80">
        <v>4420</v>
      </c>
      <c r="E22" s="80">
        <v>465</v>
      </c>
      <c r="F22" s="80">
        <v>267</v>
      </c>
      <c r="G22" s="80">
        <v>198</v>
      </c>
      <c r="H22" s="80">
        <v>624</v>
      </c>
      <c r="I22" s="80">
        <v>355</v>
      </c>
      <c r="J22" s="80">
        <v>157</v>
      </c>
      <c r="K22" s="80">
        <v>112</v>
      </c>
      <c r="L22" s="80">
        <v>146</v>
      </c>
      <c r="M22" s="80">
        <v>170</v>
      </c>
      <c r="N22" s="80">
        <v>63</v>
      </c>
      <c r="O22" s="80">
        <v>118</v>
      </c>
      <c r="P22" s="80">
        <v>418</v>
      </c>
      <c r="Q22" s="80">
        <v>89</v>
      </c>
      <c r="R22" s="474">
        <v>11</v>
      </c>
      <c r="S22" s="473">
        <v>11</v>
      </c>
      <c r="T22" s="611" t="s">
        <v>679</v>
      </c>
      <c r="U22" s="453" t="s">
        <v>359</v>
      </c>
      <c r="V22" s="658">
        <v>516</v>
      </c>
      <c r="W22" s="80">
        <v>93</v>
      </c>
      <c r="X22" s="80">
        <v>273</v>
      </c>
      <c r="Y22" s="80">
        <v>150</v>
      </c>
      <c r="Z22" s="80">
        <v>1116</v>
      </c>
      <c r="AA22" s="80">
        <v>289</v>
      </c>
      <c r="AB22" s="80">
        <v>602</v>
      </c>
      <c r="AC22" s="80">
        <v>225</v>
      </c>
      <c r="AD22" s="80">
        <v>199</v>
      </c>
      <c r="AE22" s="80">
        <v>123</v>
      </c>
      <c r="AF22" s="80">
        <v>76</v>
      </c>
      <c r="AG22" s="80">
        <v>31</v>
      </c>
      <c r="AH22" s="80">
        <v>137</v>
      </c>
      <c r="AI22" s="80">
        <v>63</v>
      </c>
      <c r="AJ22" s="80">
        <v>210</v>
      </c>
      <c r="AK22" s="80">
        <v>55</v>
      </c>
      <c r="AL22" s="474">
        <v>11</v>
      </c>
      <c r="AM22" s="46"/>
    </row>
    <row r="23" spans="1:39" ht="15" customHeight="1" x14ac:dyDescent="0.2">
      <c r="A23" s="473">
        <v>12</v>
      </c>
      <c r="B23" s="611" t="s">
        <v>680</v>
      </c>
      <c r="C23" s="453" t="s">
        <v>359</v>
      </c>
      <c r="D23" s="80">
        <v>8</v>
      </c>
      <c r="E23" s="80">
        <v>1</v>
      </c>
      <c r="F23" s="80">
        <v>1</v>
      </c>
      <c r="G23" s="80">
        <v>0</v>
      </c>
      <c r="H23" s="80">
        <v>0</v>
      </c>
      <c r="I23" s="80">
        <v>0</v>
      </c>
      <c r="J23" s="80">
        <v>0</v>
      </c>
      <c r="K23" s="80">
        <v>0</v>
      </c>
      <c r="L23" s="80">
        <v>0</v>
      </c>
      <c r="M23" s="80">
        <v>1</v>
      </c>
      <c r="N23" s="80">
        <v>0</v>
      </c>
      <c r="O23" s="80">
        <v>0</v>
      </c>
      <c r="P23" s="80">
        <v>1</v>
      </c>
      <c r="Q23" s="80">
        <v>0</v>
      </c>
      <c r="R23" s="474">
        <v>12</v>
      </c>
      <c r="S23" s="473">
        <v>12</v>
      </c>
      <c r="T23" s="611" t="s">
        <v>680</v>
      </c>
      <c r="U23" s="453" t="s">
        <v>359</v>
      </c>
      <c r="V23" s="658">
        <v>2</v>
      </c>
      <c r="W23" s="80">
        <v>0</v>
      </c>
      <c r="X23" s="80">
        <v>2</v>
      </c>
      <c r="Y23" s="80">
        <v>0</v>
      </c>
      <c r="Z23" s="80">
        <v>3</v>
      </c>
      <c r="AA23" s="80">
        <v>0</v>
      </c>
      <c r="AB23" s="80">
        <v>2</v>
      </c>
      <c r="AC23" s="80">
        <v>1</v>
      </c>
      <c r="AD23" s="80">
        <v>0</v>
      </c>
      <c r="AE23" s="80">
        <v>0</v>
      </c>
      <c r="AF23" s="80">
        <v>0</v>
      </c>
      <c r="AG23" s="80">
        <v>0</v>
      </c>
      <c r="AH23" s="80">
        <v>0</v>
      </c>
      <c r="AI23" s="80">
        <v>0</v>
      </c>
      <c r="AJ23" s="80">
        <v>0</v>
      </c>
      <c r="AK23" s="80">
        <v>0</v>
      </c>
      <c r="AL23" s="474">
        <v>12</v>
      </c>
      <c r="AM23" s="46"/>
    </row>
    <row r="24" spans="1:39" ht="15" customHeight="1" x14ac:dyDescent="0.2">
      <c r="A24" s="473">
        <v>13</v>
      </c>
      <c r="B24" s="611" t="s">
        <v>553</v>
      </c>
      <c r="C24" s="453" t="s">
        <v>359</v>
      </c>
      <c r="D24" s="80">
        <v>2</v>
      </c>
      <c r="E24" s="80">
        <v>1</v>
      </c>
      <c r="F24" s="80">
        <v>0</v>
      </c>
      <c r="G24" s="80">
        <v>1</v>
      </c>
      <c r="H24" s="80">
        <v>0</v>
      </c>
      <c r="I24" s="80">
        <v>0</v>
      </c>
      <c r="J24" s="80">
        <v>0</v>
      </c>
      <c r="K24" s="80">
        <v>0</v>
      </c>
      <c r="L24" s="80">
        <v>1</v>
      </c>
      <c r="M24" s="80">
        <v>0</v>
      </c>
      <c r="N24" s="80">
        <v>0</v>
      </c>
      <c r="O24" s="80">
        <v>0</v>
      </c>
      <c r="P24" s="80">
        <v>0</v>
      </c>
      <c r="Q24" s="80">
        <v>0</v>
      </c>
      <c r="R24" s="474">
        <v>13</v>
      </c>
      <c r="S24" s="473">
        <v>13</v>
      </c>
      <c r="T24" s="611" t="s">
        <v>553</v>
      </c>
      <c r="U24" s="453" t="s">
        <v>359</v>
      </c>
      <c r="V24" s="658">
        <v>0</v>
      </c>
      <c r="W24" s="80">
        <v>0</v>
      </c>
      <c r="X24" s="80">
        <v>0</v>
      </c>
      <c r="Y24" s="80">
        <v>0</v>
      </c>
      <c r="Z24" s="80">
        <v>0</v>
      </c>
      <c r="AA24" s="80">
        <v>0</v>
      </c>
      <c r="AB24" s="80">
        <v>0</v>
      </c>
      <c r="AC24" s="80">
        <v>0</v>
      </c>
      <c r="AD24" s="80">
        <v>0</v>
      </c>
      <c r="AE24" s="80">
        <v>0</v>
      </c>
      <c r="AF24" s="80">
        <v>0</v>
      </c>
      <c r="AG24" s="80">
        <v>0</v>
      </c>
      <c r="AH24" s="80">
        <v>0</v>
      </c>
      <c r="AI24" s="80">
        <v>0</v>
      </c>
      <c r="AJ24" s="80">
        <v>0</v>
      </c>
      <c r="AK24" s="80">
        <v>0</v>
      </c>
      <c r="AL24" s="474">
        <v>13</v>
      </c>
      <c r="AM24" s="46"/>
    </row>
    <row r="25" spans="1:39" ht="15" customHeight="1" x14ac:dyDescent="0.2">
      <c r="A25" s="473">
        <v>14</v>
      </c>
      <c r="B25" s="660" t="s">
        <v>554</v>
      </c>
      <c r="C25" s="431"/>
      <c r="D25" s="80"/>
      <c r="E25" s="80"/>
      <c r="F25" s="80"/>
      <c r="G25" s="80"/>
      <c r="H25" s="80"/>
      <c r="I25" s="80"/>
      <c r="J25" s="80"/>
      <c r="K25" s="80"/>
      <c r="L25" s="80"/>
      <c r="M25" s="80"/>
      <c r="N25" s="80"/>
      <c r="O25" s="80"/>
      <c r="P25" s="80"/>
      <c r="Q25" s="475"/>
      <c r="S25" s="473">
        <v>14</v>
      </c>
      <c r="T25" s="660" t="s">
        <v>554</v>
      </c>
      <c r="U25" s="431"/>
      <c r="V25" s="658"/>
      <c r="W25" s="80"/>
      <c r="X25" s="80"/>
      <c r="Y25" s="80"/>
      <c r="Z25" s="80"/>
      <c r="AA25" s="80"/>
      <c r="AB25" s="80"/>
      <c r="AC25" s="80"/>
      <c r="AD25" s="80"/>
      <c r="AE25" s="80"/>
      <c r="AF25" s="80"/>
      <c r="AG25" s="80"/>
      <c r="AH25" s="80"/>
      <c r="AI25" s="80"/>
      <c r="AJ25" s="80"/>
      <c r="AK25" s="80"/>
      <c r="AL25" s="451"/>
      <c r="AM25" s="85"/>
    </row>
    <row r="26" spans="1:39" ht="12" customHeight="1" x14ac:dyDescent="0.2">
      <c r="A26" s="473"/>
      <c r="B26" s="611" t="s">
        <v>555</v>
      </c>
      <c r="C26" s="453" t="s">
        <v>359</v>
      </c>
      <c r="D26" s="80">
        <v>76</v>
      </c>
      <c r="E26" s="80">
        <v>12</v>
      </c>
      <c r="F26" s="80">
        <v>8</v>
      </c>
      <c r="G26" s="80">
        <v>4</v>
      </c>
      <c r="H26" s="80">
        <v>16</v>
      </c>
      <c r="I26" s="80">
        <v>11</v>
      </c>
      <c r="J26" s="80">
        <v>3</v>
      </c>
      <c r="K26" s="80">
        <v>2</v>
      </c>
      <c r="L26" s="80">
        <v>2</v>
      </c>
      <c r="M26" s="80">
        <v>6</v>
      </c>
      <c r="N26" s="80">
        <v>1</v>
      </c>
      <c r="O26" s="80">
        <v>1</v>
      </c>
      <c r="P26" s="80">
        <v>6</v>
      </c>
      <c r="Q26" s="80">
        <v>0</v>
      </c>
      <c r="R26" s="474">
        <v>14</v>
      </c>
      <c r="S26" s="473"/>
      <c r="T26" s="611" t="s">
        <v>555</v>
      </c>
      <c r="U26" s="453" t="s">
        <v>359</v>
      </c>
      <c r="V26" s="658">
        <v>7</v>
      </c>
      <c r="W26" s="80">
        <v>0</v>
      </c>
      <c r="X26" s="80">
        <v>5</v>
      </c>
      <c r="Y26" s="80">
        <v>2</v>
      </c>
      <c r="Z26" s="80">
        <v>14</v>
      </c>
      <c r="AA26" s="80">
        <v>3</v>
      </c>
      <c r="AB26" s="80">
        <v>9</v>
      </c>
      <c r="AC26" s="80">
        <v>2</v>
      </c>
      <c r="AD26" s="80">
        <v>8</v>
      </c>
      <c r="AE26" s="80">
        <v>1</v>
      </c>
      <c r="AF26" s="80">
        <v>7</v>
      </c>
      <c r="AG26" s="80">
        <v>0</v>
      </c>
      <c r="AH26" s="80">
        <v>0</v>
      </c>
      <c r="AI26" s="80">
        <v>1</v>
      </c>
      <c r="AJ26" s="80">
        <v>1</v>
      </c>
      <c r="AK26" s="80">
        <v>1</v>
      </c>
      <c r="AL26" s="474">
        <v>14</v>
      </c>
      <c r="AM26" s="85"/>
    </row>
    <row r="27" spans="1:39" ht="15" customHeight="1" x14ac:dyDescent="0.2">
      <c r="A27" s="473">
        <v>15</v>
      </c>
      <c r="B27" s="611" t="s">
        <v>556</v>
      </c>
      <c r="C27" s="453" t="s">
        <v>359</v>
      </c>
      <c r="D27" s="80">
        <v>5</v>
      </c>
      <c r="E27" s="80">
        <v>0</v>
      </c>
      <c r="F27" s="80">
        <v>0</v>
      </c>
      <c r="G27" s="80">
        <v>0</v>
      </c>
      <c r="H27" s="80">
        <v>0</v>
      </c>
      <c r="I27" s="80">
        <v>0</v>
      </c>
      <c r="J27" s="80">
        <v>0</v>
      </c>
      <c r="K27" s="80">
        <v>0</v>
      </c>
      <c r="L27" s="80">
        <v>0</v>
      </c>
      <c r="M27" s="80">
        <v>0</v>
      </c>
      <c r="N27" s="80">
        <v>0</v>
      </c>
      <c r="O27" s="80">
        <v>0</v>
      </c>
      <c r="P27" s="80">
        <v>2</v>
      </c>
      <c r="Q27" s="80">
        <v>0</v>
      </c>
      <c r="R27" s="474">
        <v>15</v>
      </c>
      <c r="S27" s="473">
        <v>15</v>
      </c>
      <c r="T27" s="611" t="s">
        <v>556</v>
      </c>
      <c r="U27" s="453" t="s">
        <v>359</v>
      </c>
      <c r="V27" s="658">
        <v>1</v>
      </c>
      <c r="W27" s="80">
        <v>0</v>
      </c>
      <c r="X27" s="80">
        <v>0</v>
      </c>
      <c r="Y27" s="80">
        <v>1</v>
      </c>
      <c r="Z27" s="80">
        <v>1</v>
      </c>
      <c r="AA27" s="80">
        <v>0</v>
      </c>
      <c r="AB27" s="80">
        <v>0</v>
      </c>
      <c r="AC27" s="80">
        <v>1</v>
      </c>
      <c r="AD27" s="80">
        <v>0</v>
      </c>
      <c r="AE27" s="80">
        <v>0</v>
      </c>
      <c r="AF27" s="80">
        <v>0</v>
      </c>
      <c r="AG27" s="80">
        <v>0</v>
      </c>
      <c r="AH27" s="80">
        <v>0</v>
      </c>
      <c r="AI27" s="80">
        <v>1</v>
      </c>
      <c r="AJ27" s="80">
        <v>0</v>
      </c>
      <c r="AK27" s="80">
        <v>0</v>
      </c>
      <c r="AL27" s="474">
        <v>15</v>
      </c>
      <c r="AM27" s="46"/>
    </row>
    <row r="28" spans="1:39" ht="15" customHeight="1" x14ac:dyDescent="0.2">
      <c r="A28" s="473">
        <v>16</v>
      </c>
      <c r="B28" s="611" t="s">
        <v>557</v>
      </c>
      <c r="C28" s="453" t="s">
        <v>359</v>
      </c>
      <c r="D28" s="80">
        <v>29</v>
      </c>
      <c r="E28" s="80">
        <v>6</v>
      </c>
      <c r="F28" s="80">
        <v>4</v>
      </c>
      <c r="G28" s="80">
        <v>2</v>
      </c>
      <c r="H28" s="80">
        <v>3</v>
      </c>
      <c r="I28" s="80">
        <v>3</v>
      </c>
      <c r="J28" s="80">
        <v>0</v>
      </c>
      <c r="K28" s="80">
        <v>0</v>
      </c>
      <c r="L28" s="80">
        <v>0</v>
      </c>
      <c r="M28" s="80">
        <v>2</v>
      </c>
      <c r="N28" s="80">
        <v>0</v>
      </c>
      <c r="O28" s="80">
        <v>2</v>
      </c>
      <c r="P28" s="80">
        <v>3</v>
      </c>
      <c r="Q28" s="80">
        <v>0</v>
      </c>
      <c r="R28" s="474">
        <v>16</v>
      </c>
      <c r="S28" s="473">
        <v>16</v>
      </c>
      <c r="T28" s="611" t="s">
        <v>557</v>
      </c>
      <c r="U28" s="453" t="s">
        <v>359</v>
      </c>
      <c r="V28" s="658">
        <v>5</v>
      </c>
      <c r="W28" s="80">
        <v>0</v>
      </c>
      <c r="X28" s="80">
        <v>3</v>
      </c>
      <c r="Y28" s="80">
        <v>2</v>
      </c>
      <c r="Z28" s="80">
        <v>3</v>
      </c>
      <c r="AA28" s="80">
        <v>0</v>
      </c>
      <c r="AB28" s="80">
        <v>1</v>
      </c>
      <c r="AC28" s="80">
        <v>2</v>
      </c>
      <c r="AD28" s="80">
        <v>1</v>
      </c>
      <c r="AE28" s="80">
        <v>1</v>
      </c>
      <c r="AF28" s="80">
        <v>0</v>
      </c>
      <c r="AG28" s="80">
        <v>1</v>
      </c>
      <c r="AH28" s="80">
        <v>3</v>
      </c>
      <c r="AI28" s="80">
        <v>0</v>
      </c>
      <c r="AJ28" s="80">
        <v>0</v>
      </c>
      <c r="AK28" s="80">
        <v>0</v>
      </c>
      <c r="AL28" s="474">
        <v>16</v>
      </c>
      <c r="AM28" s="46"/>
    </row>
    <row r="29" spans="1:39" ht="15" customHeight="1" x14ac:dyDescent="0.2">
      <c r="A29" s="473">
        <v>17</v>
      </c>
      <c r="B29" s="611" t="s">
        <v>558</v>
      </c>
      <c r="C29" s="453" t="s">
        <v>359</v>
      </c>
      <c r="D29" s="80">
        <v>414</v>
      </c>
      <c r="E29" s="80">
        <v>16</v>
      </c>
      <c r="F29" s="80">
        <v>7</v>
      </c>
      <c r="G29" s="80">
        <v>9</v>
      </c>
      <c r="H29" s="80">
        <v>22</v>
      </c>
      <c r="I29" s="80">
        <v>17</v>
      </c>
      <c r="J29" s="80">
        <v>3</v>
      </c>
      <c r="K29" s="80">
        <v>2</v>
      </c>
      <c r="L29" s="80">
        <v>45</v>
      </c>
      <c r="M29" s="80">
        <v>18</v>
      </c>
      <c r="N29" s="80">
        <v>8</v>
      </c>
      <c r="O29" s="80">
        <v>14</v>
      </c>
      <c r="P29" s="80">
        <v>45</v>
      </c>
      <c r="Q29" s="80">
        <v>5</v>
      </c>
      <c r="R29" s="474">
        <v>17</v>
      </c>
      <c r="S29" s="473">
        <v>17</v>
      </c>
      <c r="T29" s="611" t="s">
        <v>558</v>
      </c>
      <c r="U29" s="453" t="s">
        <v>359</v>
      </c>
      <c r="V29" s="658">
        <v>42</v>
      </c>
      <c r="W29" s="80">
        <v>11</v>
      </c>
      <c r="X29" s="80">
        <v>18</v>
      </c>
      <c r="Y29" s="80">
        <v>13</v>
      </c>
      <c r="Z29" s="80">
        <v>132</v>
      </c>
      <c r="AA29" s="80">
        <v>49</v>
      </c>
      <c r="AB29" s="80">
        <v>54</v>
      </c>
      <c r="AC29" s="80">
        <v>29</v>
      </c>
      <c r="AD29" s="80">
        <v>15</v>
      </c>
      <c r="AE29" s="80">
        <v>11</v>
      </c>
      <c r="AF29" s="80">
        <v>4</v>
      </c>
      <c r="AG29" s="80">
        <v>6</v>
      </c>
      <c r="AH29" s="80">
        <v>17</v>
      </c>
      <c r="AI29" s="80">
        <v>19</v>
      </c>
      <c r="AJ29" s="80">
        <v>7</v>
      </c>
      <c r="AK29" s="80">
        <v>3</v>
      </c>
      <c r="AL29" s="474">
        <v>17</v>
      </c>
      <c r="AM29" s="46"/>
    </row>
    <row r="30" spans="1:39" ht="12.95" customHeight="1" x14ac:dyDescent="0.2">
      <c r="A30" s="473"/>
      <c r="B30" s="611"/>
      <c r="C30" s="453"/>
      <c r="D30" s="80"/>
      <c r="E30" s="80"/>
      <c r="F30" s="80"/>
      <c r="G30" s="80"/>
      <c r="H30" s="80"/>
      <c r="I30" s="80"/>
      <c r="J30" s="80"/>
      <c r="K30" s="80"/>
      <c r="L30" s="80"/>
      <c r="M30" s="80"/>
      <c r="N30" s="80"/>
      <c r="O30" s="80"/>
      <c r="P30" s="80"/>
      <c r="Q30" s="80"/>
      <c r="R30" s="661"/>
      <c r="S30" s="473"/>
      <c r="T30" s="611"/>
      <c r="U30" s="453"/>
      <c r="V30" s="658"/>
      <c r="W30" s="80"/>
      <c r="X30" s="80"/>
      <c r="Y30" s="80"/>
      <c r="Z30" s="80"/>
      <c r="AA30" s="80"/>
      <c r="AB30" s="80"/>
      <c r="AC30" s="80"/>
      <c r="AD30" s="80"/>
      <c r="AE30" s="80"/>
      <c r="AF30" s="80"/>
      <c r="AG30" s="80"/>
      <c r="AH30" s="80"/>
      <c r="AI30" s="80"/>
      <c r="AJ30" s="80"/>
      <c r="AK30" s="80"/>
      <c r="AL30" s="474"/>
      <c r="AM30" s="46"/>
    </row>
    <row r="31" spans="1:39" ht="15" customHeight="1" x14ac:dyDescent="0.2">
      <c r="A31" s="473"/>
      <c r="B31" s="660" t="s">
        <v>559</v>
      </c>
      <c r="C31" s="453"/>
      <c r="D31" s="80"/>
      <c r="E31" s="80"/>
      <c r="F31" s="80"/>
      <c r="G31" s="80"/>
      <c r="H31" s="80"/>
      <c r="I31" s="80"/>
      <c r="J31" s="80"/>
      <c r="K31" s="80"/>
      <c r="L31" s="80"/>
      <c r="M31" s="80"/>
      <c r="N31" s="80"/>
      <c r="O31" s="80"/>
      <c r="P31" s="80"/>
      <c r="Q31" s="80"/>
      <c r="R31" s="661"/>
      <c r="S31" s="473"/>
      <c r="T31" s="660" t="s">
        <v>559</v>
      </c>
      <c r="U31" s="453"/>
      <c r="V31" s="658"/>
      <c r="W31" s="80"/>
      <c r="X31" s="80"/>
      <c r="Y31" s="80"/>
      <c r="Z31" s="80"/>
      <c r="AA31" s="80"/>
      <c r="AB31" s="80"/>
      <c r="AC31" s="80"/>
      <c r="AD31" s="80"/>
      <c r="AE31" s="80"/>
      <c r="AF31" s="80"/>
      <c r="AG31" s="80"/>
      <c r="AH31" s="80"/>
      <c r="AI31" s="80"/>
      <c r="AJ31" s="80"/>
      <c r="AK31" s="80"/>
      <c r="AL31" s="474"/>
      <c r="AM31" s="46"/>
    </row>
    <row r="32" spans="1:39" ht="20.100000000000001" customHeight="1" x14ac:dyDescent="0.2">
      <c r="A32" s="477"/>
      <c r="B32" s="46" t="s">
        <v>560</v>
      </c>
      <c r="C32" s="46"/>
      <c r="D32" s="658"/>
      <c r="E32" s="80"/>
      <c r="F32" s="80"/>
      <c r="G32" s="80"/>
      <c r="H32" s="80"/>
      <c r="I32" s="80"/>
      <c r="J32" s="80"/>
      <c r="K32" s="80"/>
      <c r="L32" s="80"/>
      <c r="M32" s="80"/>
      <c r="N32" s="80"/>
      <c r="O32" s="80"/>
      <c r="P32" s="80"/>
      <c r="Q32" s="80"/>
      <c r="R32" s="662"/>
      <c r="S32" s="477"/>
      <c r="T32" s="46" t="s">
        <v>560</v>
      </c>
      <c r="U32" s="46"/>
      <c r="V32" s="658"/>
      <c r="W32" s="80"/>
      <c r="X32" s="80"/>
      <c r="Y32" s="80"/>
      <c r="Z32" s="80"/>
      <c r="AA32" s="80"/>
      <c r="AB32" s="80"/>
      <c r="AC32" s="80"/>
      <c r="AD32" s="80"/>
      <c r="AE32" s="80"/>
      <c r="AF32" s="80"/>
      <c r="AG32" s="80"/>
      <c r="AH32" s="80"/>
      <c r="AI32" s="80"/>
      <c r="AJ32" s="80"/>
      <c r="AK32" s="80"/>
      <c r="AL32" s="479"/>
      <c r="AM32" s="46"/>
    </row>
    <row r="33" spans="1:39" ht="20.100000000000001" customHeight="1" x14ac:dyDescent="0.2">
      <c r="A33" s="473">
        <v>18</v>
      </c>
      <c r="B33" s="611" t="s">
        <v>561</v>
      </c>
      <c r="C33" s="453" t="s">
        <v>359</v>
      </c>
      <c r="D33" s="80">
        <v>1932</v>
      </c>
      <c r="E33" s="80">
        <v>380</v>
      </c>
      <c r="F33" s="80">
        <v>380</v>
      </c>
      <c r="G33" s="80">
        <v>0</v>
      </c>
      <c r="H33" s="80">
        <v>259</v>
      </c>
      <c r="I33" s="80">
        <v>257</v>
      </c>
      <c r="J33" s="80">
        <v>2</v>
      </c>
      <c r="K33" s="80">
        <v>0</v>
      </c>
      <c r="L33" s="80">
        <v>71</v>
      </c>
      <c r="M33" s="80">
        <v>107</v>
      </c>
      <c r="N33" s="80">
        <v>20</v>
      </c>
      <c r="O33" s="80">
        <v>325</v>
      </c>
      <c r="P33" s="80">
        <v>570</v>
      </c>
      <c r="Q33" s="80">
        <v>13</v>
      </c>
      <c r="R33" s="474">
        <v>18</v>
      </c>
      <c r="S33" s="473">
        <v>18</v>
      </c>
      <c r="T33" s="611" t="s">
        <v>561</v>
      </c>
      <c r="U33" s="453" t="s">
        <v>359</v>
      </c>
      <c r="V33" s="658">
        <v>67</v>
      </c>
      <c r="W33" s="80">
        <v>58</v>
      </c>
      <c r="X33" s="80">
        <v>5</v>
      </c>
      <c r="Y33" s="80">
        <v>4</v>
      </c>
      <c r="Z33" s="80">
        <v>4</v>
      </c>
      <c r="AA33" s="80">
        <v>0</v>
      </c>
      <c r="AB33" s="80">
        <v>4</v>
      </c>
      <c r="AC33" s="80">
        <v>0</v>
      </c>
      <c r="AD33" s="80">
        <v>2</v>
      </c>
      <c r="AE33" s="80">
        <v>1</v>
      </c>
      <c r="AF33" s="80">
        <v>1</v>
      </c>
      <c r="AG33" s="80">
        <v>0</v>
      </c>
      <c r="AH33" s="80">
        <v>33</v>
      </c>
      <c r="AI33" s="80">
        <v>57</v>
      </c>
      <c r="AJ33" s="80">
        <v>18</v>
      </c>
      <c r="AK33" s="80">
        <v>6</v>
      </c>
      <c r="AL33" s="474">
        <v>18</v>
      </c>
      <c r="AM33" s="46"/>
    </row>
    <row r="34" spans="1:39" ht="15" customHeight="1" x14ac:dyDescent="0.2">
      <c r="A34" s="473">
        <v>19</v>
      </c>
      <c r="B34" s="611" t="s">
        <v>562</v>
      </c>
      <c r="C34" s="453" t="s">
        <v>359</v>
      </c>
      <c r="D34" s="80">
        <v>20819</v>
      </c>
      <c r="E34" s="80">
        <v>2089</v>
      </c>
      <c r="F34" s="80">
        <v>866</v>
      </c>
      <c r="G34" s="80">
        <v>1223</v>
      </c>
      <c r="H34" s="80">
        <v>2566</v>
      </c>
      <c r="I34" s="80">
        <v>1335</v>
      </c>
      <c r="J34" s="80">
        <v>670</v>
      </c>
      <c r="K34" s="80">
        <v>561</v>
      </c>
      <c r="L34" s="80">
        <v>846</v>
      </c>
      <c r="M34" s="80">
        <v>685</v>
      </c>
      <c r="N34" s="80">
        <v>256</v>
      </c>
      <c r="O34" s="80">
        <v>283</v>
      </c>
      <c r="P34" s="80">
        <v>1542</v>
      </c>
      <c r="Q34" s="80">
        <v>430</v>
      </c>
      <c r="R34" s="474">
        <v>19</v>
      </c>
      <c r="S34" s="473">
        <v>19</v>
      </c>
      <c r="T34" s="611" t="s">
        <v>562</v>
      </c>
      <c r="U34" s="453" t="s">
        <v>359</v>
      </c>
      <c r="V34" s="658">
        <v>2581</v>
      </c>
      <c r="W34" s="80">
        <v>385</v>
      </c>
      <c r="X34" s="80">
        <v>1495</v>
      </c>
      <c r="Y34" s="80">
        <v>701</v>
      </c>
      <c r="Z34" s="80">
        <v>5146</v>
      </c>
      <c r="AA34" s="80">
        <v>1407</v>
      </c>
      <c r="AB34" s="80">
        <v>2521</v>
      </c>
      <c r="AC34" s="80">
        <v>1218</v>
      </c>
      <c r="AD34" s="80">
        <v>1137</v>
      </c>
      <c r="AE34" s="80">
        <v>735</v>
      </c>
      <c r="AF34" s="80">
        <v>402</v>
      </c>
      <c r="AG34" s="80">
        <v>182</v>
      </c>
      <c r="AH34" s="80">
        <v>1027</v>
      </c>
      <c r="AI34" s="80">
        <v>526</v>
      </c>
      <c r="AJ34" s="80">
        <v>933</v>
      </c>
      <c r="AK34" s="80">
        <v>590</v>
      </c>
      <c r="AL34" s="474">
        <v>19</v>
      </c>
      <c r="AM34" s="46"/>
    </row>
    <row r="35" spans="1:39" ht="15" customHeight="1" x14ac:dyDescent="0.2">
      <c r="A35" s="473"/>
      <c r="B35" s="660" t="s">
        <v>563</v>
      </c>
      <c r="C35" s="660"/>
      <c r="D35" s="658"/>
      <c r="E35" s="80"/>
      <c r="F35" s="80"/>
      <c r="G35" s="80"/>
      <c r="H35" s="80"/>
      <c r="I35" s="80"/>
      <c r="J35" s="80"/>
      <c r="K35" s="80"/>
      <c r="L35" s="80"/>
      <c r="M35" s="80"/>
      <c r="N35" s="80"/>
      <c r="O35" s="80"/>
      <c r="P35" s="80"/>
      <c r="Q35" s="80"/>
      <c r="R35" s="474"/>
      <c r="S35" s="473"/>
      <c r="T35" s="660" t="s">
        <v>563</v>
      </c>
      <c r="U35" s="660"/>
      <c r="V35" s="658"/>
      <c r="X35" s="80"/>
      <c r="Y35" s="80"/>
      <c r="Z35" s="80"/>
      <c r="AA35" s="80"/>
      <c r="AB35" s="80"/>
      <c r="AC35" s="80"/>
      <c r="AD35" s="80"/>
      <c r="AE35" s="80"/>
      <c r="AF35" s="80"/>
      <c r="AG35" s="80"/>
      <c r="AH35" s="80"/>
      <c r="AI35" s="80"/>
      <c r="AJ35" s="80"/>
      <c r="AK35" s="80"/>
      <c r="AL35" s="474"/>
      <c r="AM35" s="46"/>
    </row>
    <row r="36" spans="1:39" ht="15" customHeight="1" x14ac:dyDescent="0.2">
      <c r="A36" s="473">
        <v>20</v>
      </c>
      <c r="B36" s="611" t="s">
        <v>564</v>
      </c>
      <c r="C36" s="453" t="s">
        <v>380</v>
      </c>
      <c r="D36" s="646">
        <v>2.6898506172246504</v>
      </c>
      <c r="E36" s="646">
        <v>0.14360938247965532</v>
      </c>
      <c r="F36" s="646">
        <v>0.3464203233256351</v>
      </c>
      <c r="G36" s="646">
        <v>0</v>
      </c>
      <c r="H36" s="646">
        <v>0</v>
      </c>
      <c r="I36" s="646">
        <v>0</v>
      </c>
      <c r="J36" s="646">
        <v>0</v>
      </c>
      <c r="K36" s="646">
        <v>0</v>
      </c>
      <c r="L36" s="646">
        <v>0</v>
      </c>
      <c r="M36" s="646">
        <v>0</v>
      </c>
      <c r="N36" s="646">
        <v>0.78125</v>
      </c>
      <c r="O36" s="646">
        <v>4.5936395759717312</v>
      </c>
      <c r="P36" s="646">
        <v>3.6316472114137488</v>
      </c>
      <c r="Q36" s="646">
        <v>3.2558139534883721</v>
      </c>
      <c r="R36" s="474">
        <v>20</v>
      </c>
      <c r="S36" s="473">
        <v>20</v>
      </c>
      <c r="T36" s="611" t="s">
        <v>564</v>
      </c>
      <c r="U36" s="453" t="s">
        <v>380</v>
      </c>
      <c r="V36" s="646">
        <v>0.15497869043006587</v>
      </c>
      <c r="W36" s="646">
        <v>0</v>
      </c>
      <c r="X36" s="646">
        <v>0.26755852842809363</v>
      </c>
      <c r="Y36" s="646">
        <v>0</v>
      </c>
      <c r="Z36" s="646">
        <v>9.0361445783132535</v>
      </c>
      <c r="AA36" s="646">
        <v>32.90689410092395</v>
      </c>
      <c r="AB36" s="646">
        <v>0</v>
      </c>
      <c r="AC36" s="646">
        <v>0.16420361247947454</v>
      </c>
      <c r="AD36" s="646">
        <v>0.17590149516270889</v>
      </c>
      <c r="AE36" s="646">
        <v>0</v>
      </c>
      <c r="AF36" s="646">
        <v>0.49751243781094528</v>
      </c>
      <c r="AG36" s="646">
        <v>0</v>
      </c>
      <c r="AH36" s="646">
        <v>0</v>
      </c>
      <c r="AI36" s="646">
        <v>0.19011406844106463</v>
      </c>
      <c r="AJ36" s="646">
        <v>0</v>
      </c>
      <c r="AK36" s="646">
        <v>0</v>
      </c>
      <c r="AL36" s="474">
        <v>20</v>
      </c>
      <c r="AM36" s="46"/>
    </row>
    <row r="37" spans="1:39" ht="15" customHeight="1" x14ac:dyDescent="0.2">
      <c r="A37" s="473">
        <v>21</v>
      </c>
      <c r="B37" s="611" t="s">
        <v>565</v>
      </c>
      <c r="C37" s="453" t="s">
        <v>380</v>
      </c>
      <c r="D37" s="646">
        <v>0.92223449733416596</v>
      </c>
      <c r="E37" s="646">
        <v>0.43082814743896602</v>
      </c>
      <c r="F37" s="646">
        <v>0.80831408775981528</v>
      </c>
      <c r="G37" s="646">
        <v>0.16353229762878169</v>
      </c>
      <c r="H37" s="646">
        <v>0.23382696804364772</v>
      </c>
      <c r="I37" s="646">
        <v>0.44943820224719105</v>
      </c>
      <c r="J37" s="646">
        <v>0</v>
      </c>
      <c r="K37" s="646">
        <v>0</v>
      </c>
      <c r="L37" s="646">
        <v>0</v>
      </c>
      <c r="M37" s="646">
        <v>0.29197080291970801</v>
      </c>
      <c r="N37" s="646">
        <v>0</v>
      </c>
      <c r="O37" s="646">
        <v>1.4134275618374559</v>
      </c>
      <c r="P37" s="646">
        <v>8.5603112840466924</v>
      </c>
      <c r="Q37" s="646">
        <v>0</v>
      </c>
      <c r="R37" s="474">
        <v>21</v>
      </c>
      <c r="S37" s="473">
        <v>21</v>
      </c>
      <c r="T37" s="611" t="s">
        <v>565</v>
      </c>
      <c r="U37" s="453" t="s">
        <v>380</v>
      </c>
      <c r="V37" s="646">
        <v>0.42619139868268113</v>
      </c>
      <c r="W37" s="646">
        <v>0</v>
      </c>
      <c r="X37" s="646">
        <v>0.46822742474916385</v>
      </c>
      <c r="Y37" s="646">
        <v>0.57061340941512129</v>
      </c>
      <c r="Z37" s="646">
        <v>0.194325689856199</v>
      </c>
      <c r="AA37" s="646">
        <v>0.35536602700781805</v>
      </c>
      <c r="AB37" s="646">
        <v>7.9333597778659268E-2</v>
      </c>
      <c r="AC37" s="646">
        <v>0.24630541871921183</v>
      </c>
      <c r="AD37" s="646">
        <v>0.17590149516270889</v>
      </c>
      <c r="AE37" s="646">
        <v>0</v>
      </c>
      <c r="AF37" s="646">
        <v>0.49751243781094528</v>
      </c>
      <c r="AG37" s="646">
        <v>0</v>
      </c>
      <c r="AH37" s="646">
        <v>0.19474196689386564</v>
      </c>
      <c r="AI37" s="646">
        <v>1.1406844106463878</v>
      </c>
      <c r="AJ37" s="646">
        <v>0.4287245444801715</v>
      </c>
      <c r="AK37" s="646">
        <v>0.67796610169491522</v>
      </c>
      <c r="AL37" s="474">
        <v>21</v>
      </c>
      <c r="AM37" s="46"/>
    </row>
    <row r="38" spans="1:39" ht="15" customHeight="1" x14ac:dyDescent="0.2">
      <c r="A38" s="473">
        <v>22</v>
      </c>
      <c r="B38" s="611" t="s">
        <v>566</v>
      </c>
      <c r="C38" s="453" t="s">
        <v>380</v>
      </c>
      <c r="D38" s="646">
        <v>96.387914885441177</v>
      </c>
      <c r="E38" s="646">
        <v>99.425562470081374</v>
      </c>
      <c r="F38" s="646">
        <v>98.845265588914557</v>
      </c>
      <c r="G38" s="646">
        <v>99.836467702371223</v>
      </c>
      <c r="H38" s="646">
        <v>99.766173031956356</v>
      </c>
      <c r="I38" s="646">
        <v>99.550561797752806</v>
      </c>
      <c r="J38" s="646">
        <v>100</v>
      </c>
      <c r="K38" s="646">
        <v>100</v>
      </c>
      <c r="L38" s="646">
        <v>100</v>
      </c>
      <c r="M38" s="646">
        <v>99.708029197080293</v>
      </c>
      <c r="N38" s="646">
        <v>99.21875</v>
      </c>
      <c r="O38" s="646">
        <v>93.992932862190813</v>
      </c>
      <c r="P38" s="646">
        <v>87.80804150453956</v>
      </c>
      <c r="Q38" s="646">
        <v>96.744186046511629</v>
      </c>
      <c r="R38" s="474">
        <v>22</v>
      </c>
      <c r="S38" s="473">
        <v>22</v>
      </c>
      <c r="T38" s="611" t="s">
        <v>566</v>
      </c>
      <c r="U38" s="453" t="s">
        <v>380</v>
      </c>
      <c r="V38" s="646">
        <v>99.418829910887254</v>
      </c>
      <c r="W38" s="646">
        <v>100</v>
      </c>
      <c r="X38" s="646">
        <v>99.264214046822744</v>
      </c>
      <c r="Y38" s="646">
        <v>99.429386590584883</v>
      </c>
      <c r="Z38" s="646">
        <v>90.769529731830545</v>
      </c>
      <c r="AA38" s="646">
        <v>66.737739872068232</v>
      </c>
      <c r="AB38" s="646">
        <v>99.920666402221343</v>
      </c>
      <c r="AC38" s="646">
        <v>99.589490968801314</v>
      </c>
      <c r="AD38" s="646">
        <v>99.648197009674575</v>
      </c>
      <c r="AE38" s="646">
        <v>100</v>
      </c>
      <c r="AF38" s="646">
        <v>99.00497512437812</v>
      </c>
      <c r="AG38" s="646">
        <v>100</v>
      </c>
      <c r="AH38" s="646">
        <v>99.805258033106142</v>
      </c>
      <c r="AI38" s="646">
        <v>98.669201520912551</v>
      </c>
      <c r="AJ38" s="646">
        <v>99.571275455519825</v>
      </c>
      <c r="AK38" s="646">
        <v>99.322033898305079</v>
      </c>
      <c r="AL38" s="474">
        <v>22</v>
      </c>
      <c r="AM38" s="46"/>
    </row>
    <row r="39" spans="1:39" ht="12.95" customHeight="1" x14ac:dyDescent="0.2">
      <c r="A39" s="473"/>
      <c r="B39" s="611"/>
      <c r="C39" s="663"/>
      <c r="D39" s="80"/>
      <c r="E39" s="80"/>
      <c r="F39" s="80"/>
      <c r="G39" s="80"/>
      <c r="H39" s="80"/>
      <c r="I39" s="80"/>
      <c r="J39" s="80"/>
      <c r="K39" s="80"/>
      <c r="L39" s="80"/>
      <c r="M39" s="80"/>
      <c r="N39" s="80"/>
      <c r="O39" s="80"/>
      <c r="P39" s="80"/>
      <c r="Q39" s="80"/>
      <c r="R39" s="474"/>
      <c r="S39" s="473"/>
      <c r="T39" s="611"/>
      <c r="U39" s="663"/>
      <c r="V39" s="658"/>
      <c r="W39" s="80"/>
      <c r="X39" s="80"/>
      <c r="Y39" s="80"/>
      <c r="Z39" s="80"/>
      <c r="AA39" s="80"/>
      <c r="AB39" s="80"/>
      <c r="AC39" s="80"/>
      <c r="AD39" s="80"/>
      <c r="AE39" s="80"/>
      <c r="AF39" s="80"/>
      <c r="AG39" s="80"/>
      <c r="AH39" s="80"/>
      <c r="AI39" s="80"/>
      <c r="AJ39" s="80"/>
      <c r="AK39" s="80"/>
      <c r="AL39" s="474"/>
      <c r="AM39" s="46"/>
    </row>
    <row r="40" spans="1:39" ht="15" customHeight="1" x14ac:dyDescent="0.2">
      <c r="A40" s="473"/>
      <c r="B40" s="660" t="s">
        <v>371</v>
      </c>
      <c r="C40" s="431"/>
      <c r="D40" s="658"/>
      <c r="E40" s="80"/>
      <c r="F40" s="80"/>
      <c r="G40" s="80"/>
      <c r="H40" s="80"/>
      <c r="I40" s="80"/>
      <c r="J40" s="80"/>
      <c r="K40" s="80"/>
      <c r="L40" s="80"/>
      <c r="M40" s="80"/>
      <c r="N40" s="80"/>
      <c r="O40" s="80"/>
      <c r="P40" s="80"/>
      <c r="Q40" s="80"/>
      <c r="R40" s="474"/>
      <c r="S40" s="473"/>
      <c r="T40" s="660" t="s">
        <v>371</v>
      </c>
      <c r="U40" s="431"/>
      <c r="V40" s="658"/>
      <c r="W40" s="80"/>
      <c r="X40" s="80"/>
      <c r="Y40" s="80"/>
      <c r="Z40" s="80"/>
      <c r="AA40" s="80"/>
      <c r="AB40" s="80"/>
      <c r="AC40" s="80"/>
      <c r="AD40" s="80"/>
      <c r="AE40" s="80"/>
      <c r="AF40" s="80"/>
      <c r="AG40" s="80"/>
      <c r="AH40" s="80"/>
      <c r="AI40" s="80"/>
      <c r="AJ40" s="80"/>
      <c r="AK40" s="80"/>
      <c r="AL40" s="474"/>
      <c r="AM40" s="46"/>
    </row>
    <row r="41" spans="1:39" ht="20.100000000000001" customHeight="1" x14ac:dyDescent="0.2">
      <c r="A41" s="473">
        <v>23</v>
      </c>
      <c r="B41" s="660" t="s">
        <v>567</v>
      </c>
      <c r="C41" s="660"/>
      <c r="D41" s="658"/>
      <c r="E41" s="80"/>
      <c r="F41" s="80"/>
      <c r="G41" s="80"/>
      <c r="H41" s="80"/>
      <c r="I41" s="80"/>
      <c r="J41" s="80"/>
      <c r="K41" s="80"/>
      <c r="L41" s="80"/>
      <c r="M41" s="80"/>
      <c r="N41" s="80"/>
      <c r="O41" s="80"/>
      <c r="P41" s="80"/>
      <c r="Q41" s="80"/>
      <c r="R41" s="664"/>
      <c r="S41" s="473">
        <v>23</v>
      </c>
      <c r="T41" s="660" t="s">
        <v>567</v>
      </c>
      <c r="U41" s="660"/>
      <c r="V41" s="658"/>
      <c r="W41" s="80"/>
      <c r="X41" s="80"/>
      <c r="Y41" s="80"/>
      <c r="Z41" s="80"/>
      <c r="AA41" s="80"/>
      <c r="AB41" s="80"/>
      <c r="AC41" s="80"/>
      <c r="AD41" s="80"/>
      <c r="AE41" s="80"/>
      <c r="AF41" s="80"/>
      <c r="AG41" s="80"/>
      <c r="AH41" s="80"/>
      <c r="AI41" s="80"/>
      <c r="AJ41" s="80"/>
      <c r="AK41" s="80"/>
      <c r="AL41" s="451"/>
      <c r="AM41" s="46"/>
    </row>
    <row r="42" spans="1:39" x14ac:dyDescent="0.2">
      <c r="A42" s="473"/>
      <c r="B42" s="665" t="s">
        <v>568</v>
      </c>
      <c r="C42" s="453" t="s">
        <v>359</v>
      </c>
      <c r="D42" s="80">
        <v>8701</v>
      </c>
      <c r="E42" s="80">
        <v>872</v>
      </c>
      <c r="F42" s="80">
        <v>464</v>
      </c>
      <c r="G42" s="80">
        <v>408</v>
      </c>
      <c r="H42" s="80">
        <v>1030</v>
      </c>
      <c r="I42" s="80">
        <v>551</v>
      </c>
      <c r="J42" s="80">
        <v>281</v>
      </c>
      <c r="K42" s="80">
        <v>198</v>
      </c>
      <c r="L42" s="80">
        <v>448</v>
      </c>
      <c r="M42" s="80">
        <v>295</v>
      </c>
      <c r="N42" s="80">
        <v>113</v>
      </c>
      <c r="O42" s="80">
        <v>333</v>
      </c>
      <c r="P42" s="80">
        <v>879</v>
      </c>
      <c r="Q42" s="80">
        <v>164</v>
      </c>
      <c r="R42" s="474">
        <v>23</v>
      </c>
      <c r="S42" s="473"/>
      <c r="T42" s="665" t="s">
        <v>568</v>
      </c>
      <c r="U42" s="453" t="s">
        <v>359</v>
      </c>
      <c r="V42" s="658">
        <v>987</v>
      </c>
      <c r="W42" s="80">
        <v>179</v>
      </c>
      <c r="X42" s="80">
        <v>544</v>
      </c>
      <c r="Y42" s="80">
        <v>264</v>
      </c>
      <c r="Z42" s="80">
        <v>1827</v>
      </c>
      <c r="AA42" s="80">
        <v>460</v>
      </c>
      <c r="AB42" s="80">
        <v>937</v>
      </c>
      <c r="AC42" s="80">
        <v>430</v>
      </c>
      <c r="AD42" s="80">
        <v>424</v>
      </c>
      <c r="AE42" s="80">
        <v>302</v>
      </c>
      <c r="AF42" s="80">
        <v>122</v>
      </c>
      <c r="AG42" s="80">
        <v>60</v>
      </c>
      <c r="AH42" s="666">
        <v>484</v>
      </c>
      <c r="AI42" s="80">
        <v>205</v>
      </c>
      <c r="AJ42" s="80">
        <v>357</v>
      </c>
      <c r="AK42" s="80">
        <v>223</v>
      </c>
      <c r="AL42" s="474">
        <v>23</v>
      </c>
      <c r="AM42" s="46"/>
    </row>
    <row r="43" spans="1:39" ht="15" customHeight="1" x14ac:dyDescent="0.2">
      <c r="A43" s="473"/>
      <c r="B43" s="660" t="s">
        <v>374</v>
      </c>
      <c r="C43" s="431"/>
      <c r="D43" s="80"/>
      <c r="E43" s="80"/>
      <c r="F43" s="80"/>
      <c r="G43" s="80"/>
      <c r="H43" s="80"/>
      <c r="I43" s="80"/>
      <c r="J43" s="80"/>
      <c r="K43" s="80"/>
      <c r="L43" s="80"/>
      <c r="M43" s="80"/>
      <c r="N43" s="80"/>
      <c r="O43" s="80"/>
      <c r="P43" s="80"/>
      <c r="Q43" s="80"/>
      <c r="R43" s="474"/>
      <c r="S43" s="473"/>
      <c r="T43" s="660" t="s">
        <v>374</v>
      </c>
      <c r="U43" s="431"/>
      <c r="V43" s="658"/>
      <c r="W43" s="80"/>
      <c r="X43" s="80"/>
      <c r="Y43" s="80"/>
      <c r="Z43" s="80"/>
      <c r="AA43" s="80"/>
      <c r="AB43" s="80"/>
      <c r="AC43" s="80"/>
      <c r="AD43" s="80"/>
      <c r="AE43" s="80"/>
      <c r="AF43" s="80"/>
      <c r="AG43" s="80"/>
      <c r="AH43" s="666"/>
      <c r="AI43" s="80"/>
      <c r="AJ43" s="80"/>
      <c r="AK43" s="80"/>
      <c r="AL43" s="474"/>
      <c r="AM43" s="46"/>
    </row>
    <row r="44" spans="1:39" ht="16.5" customHeight="1" x14ac:dyDescent="0.2">
      <c r="B44" s="667" t="s">
        <v>569</v>
      </c>
      <c r="C44" s="453"/>
      <c r="D44" s="646"/>
      <c r="E44" s="80"/>
      <c r="F44" s="80"/>
      <c r="G44" s="80"/>
      <c r="H44" s="80"/>
      <c r="I44" s="80"/>
      <c r="J44" s="80"/>
      <c r="K44" s="80"/>
      <c r="L44" s="80"/>
      <c r="M44" s="80"/>
      <c r="N44" s="80"/>
      <c r="O44" s="80"/>
      <c r="P44" s="80"/>
      <c r="Q44" s="80"/>
      <c r="R44" s="451"/>
      <c r="T44" s="667" t="s">
        <v>569</v>
      </c>
      <c r="U44" s="453"/>
      <c r="V44" s="658"/>
      <c r="W44" s="80"/>
      <c r="X44" s="80"/>
      <c r="Y44" s="80"/>
      <c r="Z44" s="80"/>
      <c r="AA44" s="80"/>
      <c r="AB44" s="80"/>
      <c r="AC44" s="80"/>
      <c r="AD44" s="80"/>
      <c r="AE44" s="80"/>
      <c r="AF44" s="80"/>
      <c r="AG44" s="80"/>
      <c r="AH44" s="666"/>
      <c r="AI44" s="80"/>
      <c r="AJ44" s="80"/>
      <c r="AK44" s="80"/>
      <c r="AL44" s="451"/>
      <c r="AM44" s="46"/>
    </row>
    <row r="45" spans="1:39" x14ac:dyDescent="0.2">
      <c r="A45" s="473">
        <v>24</v>
      </c>
      <c r="B45" s="668" t="s">
        <v>570</v>
      </c>
      <c r="C45" s="453" t="s">
        <v>391</v>
      </c>
      <c r="D45" s="646">
        <v>33.19158717388806</v>
      </c>
      <c r="E45" s="646">
        <v>60.894495412844037</v>
      </c>
      <c r="F45" s="646">
        <v>66.16379310344827</v>
      </c>
      <c r="G45" s="646">
        <v>54.901960784313729</v>
      </c>
      <c r="H45" s="646">
        <v>58.640776699029132</v>
      </c>
      <c r="I45" s="646">
        <v>45.009074410163343</v>
      </c>
      <c r="J45" s="646">
        <v>74.377224199288264</v>
      </c>
      <c r="K45" s="646">
        <v>74.242424242424249</v>
      </c>
      <c r="L45" s="646">
        <v>0</v>
      </c>
      <c r="M45" s="646">
        <v>31.186440677966104</v>
      </c>
      <c r="N45" s="646">
        <v>1.7699115044247788</v>
      </c>
      <c r="O45" s="646">
        <v>38.738738738738739</v>
      </c>
      <c r="P45" s="646">
        <v>17.178612059158134</v>
      </c>
      <c r="Q45" s="646">
        <v>85.365853658536579</v>
      </c>
      <c r="R45" s="474">
        <v>24</v>
      </c>
      <c r="S45" s="473">
        <v>24</v>
      </c>
      <c r="T45" s="668" t="s">
        <v>570</v>
      </c>
      <c r="U45" s="453" t="s">
        <v>391</v>
      </c>
      <c r="V45" s="646">
        <v>14.285714285714285</v>
      </c>
      <c r="W45" s="646">
        <v>67.597765363128488</v>
      </c>
      <c r="X45" s="646">
        <v>0.91911764705882359</v>
      </c>
      <c r="Y45" s="646">
        <v>5.6818181818181817</v>
      </c>
      <c r="Z45" s="646">
        <v>13.136288998357964</v>
      </c>
      <c r="AA45" s="646">
        <v>6.9565217391304346</v>
      </c>
      <c r="AB45" s="646">
        <v>8.8580576307363934</v>
      </c>
      <c r="AC45" s="646">
        <v>29.069767441860467</v>
      </c>
      <c r="AD45" s="646">
        <v>44.339622641509436</v>
      </c>
      <c r="AE45" s="646">
        <v>48.344370860927157</v>
      </c>
      <c r="AF45" s="646">
        <v>34.42622950819672</v>
      </c>
      <c r="AG45" s="646">
        <v>3.3333333333333335</v>
      </c>
      <c r="AH45" s="646">
        <v>71.280991735537185</v>
      </c>
      <c r="AI45" s="646">
        <v>53.658536585365859</v>
      </c>
      <c r="AJ45" s="646">
        <v>45.378151260504204</v>
      </c>
      <c r="AK45" s="646">
        <v>22.869955156950674</v>
      </c>
      <c r="AL45" s="474">
        <v>24</v>
      </c>
      <c r="AM45" s="46"/>
    </row>
    <row r="46" spans="1:39" ht="12" customHeight="1" x14ac:dyDescent="0.2">
      <c r="A46" s="473">
        <v>25</v>
      </c>
      <c r="B46" s="665" t="s">
        <v>571</v>
      </c>
      <c r="C46" s="453" t="s">
        <v>391</v>
      </c>
      <c r="D46" s="646">
        <v>18.515113205378693</v>
      </c>
      <c r="E46" s="646">
        <v>5.6192660550458715</v>
      </c>
      <c r="F46" s="646">
        <v>9.9137931034482758</v>
      </c>
      <c r="G46" s="646">
        <v>0.73529411764705876</v>
      </c>
      <c r="H46" s="646">
        <v>1.7475728155339807</v>
      </c>
      <c r="I46" s="646">
        <v>1.4519056261343013</v>
      </c>
      <c r="J46" s="646">
        <v>1.4234875444839856</v>
      </c>
      <c r="K46" s="646">
        <v>3.0303030303030303</v>
      </c>
      <c r="L46" s="646">
        <v>0</v>
      </c>
      <c r="M46" s="646">
        <v>44.745762711864408</v>
      </c>
      <c r="N46" s="646">
        <v>2.6548672566371683</v>
      </c>
      <c r="O46" s="646">
        <v>47.147147147147145</v>
      </c>
      <c r="P46" s="646">
        <v>25.938566552901023</v>
      </c>
      <c r="Q46" s="646">
        <v>0.6097560975609756</v>
      </c>
      <c r="R46" s="474">
        <v>25</v>
      </c>
      <c r="S46" s="473">
        <v>25</v>
      </c>
      <c r="T46" s="665" t="s">
        <v>571</v>
      </c>
      <c r="U46" s="453" t="s">
        <v>391</v>
      </c>
      <c r="V46" s="646">
        <v>11.448834853090172</v>
      </c>
      <c r="W46" s="646">
        <v>0.55865921787709494</v>
      </c>
      <c r="X46" s="646">
        <v>6.8014705882352935</v>
      </c>
      <c r="Y46" s="646">
        <v>28.40909090909091</v>
      </c>
      <c r="Z46" s="646">
        <v>30.158730158730158</v>
      </c>
      <c r="AA46" s="646">
        <v>39.130434782608695</v>
      </c>
      <c r="AB46" s="646">
        <v>25.827107790821774</v>
      </c>
      <c r="AC46" s="646">
        <v>30</v>
      </c>
      <c r="AD46" s="646">
        <v>18.632075471698112</v>
      </c>
      <c r="AE46" s="646">
        <v>25.165562913907287</v>
      </c>
      <c r="AF46" s="646">
        <v>2.459016393442623</v>
      </c>
      <c r="AG46" s="646">
        <v>0</v>
      </c>
      <c r="AH46" s="646">
        <v>1.6528925619834711</v>
      </c>
      <c r="AI46" s="646">
        <v>27.31707317073171</v>
      </c>
      <c r="AJ46" s="646">
        <v>29.131652661064429</v>
      </c>
      <c r="AK46" s="646">
        <v>50.224215246636774</v>
      </c>
      <c r="AL46" s="474">
        <v>25</v>
      </c>
      <c r="AM46" s="46"/>
    </row>
    <row r="47" spans="1:39" ht="15.75" customHeight="1" x14ac:dyDescent="0.2">
      <c r="A47" s="473">
        <v>26</v>
      </c>
      <c r="B47" s="611" t="s">
        <v>377</v>
      </c>
      <c r="C47" s="453" t="s">
        <v>391</v>
      </c>
      <c r="D47" s="646">
        <v>48.293299620733251</v>
      </c>
      <c r="E47" s="646">
        <v>33.486238532110093</v>
      </c>
      <c r="F47" s="646">
        <v>23.922413793103448</v>
      </c>
      <c r="G47" s="646">
        <v>44.362745098039213</v>
      </c>
      <c r="H47" s="646">
        <v>39.611650485436897</v>
      </c>
      <c r="I47" s="646">
        <v>53.539019963702358</v>
      </c>
      <c r="J47" s="646">
        <v>24.199288256227756</v>
      </c>
      <c r="K47" s="646">
        <v>22.727272727272727</v>
      </c>
      <c r="L47" s="646">
        <v>100</v>
      </c>
      <c r="M47" s="646">
        <v>24.067796610169491</v>
      </c>
      <c r="N47" s="646">
        <v>95.575221238938056</v>
      </c>
      <c r="O47" s="646">
        <v>14.114114114114114</v>
      </c>
      <c r="P47" s="646">
        <v>56.882821387940844</v>
      </c>
      <c r="Q47" s="646">
        <v>14.02439024390244</v>
      </c>
      <c r="R47" s="474">
        <v>26</v>
      </c>
      <c r="S47" s="473">
        <v>26</v>
      </c>
      <c r="T47" s="611" t="s">
        <v>377</v>
      </c>
      <c r="U47" s="453" t="s">
        <v>391</v>
      </c>
      <c r="V47" s="646">
        <v>74.265450861195532</v>
      </c>
      <c r="W47" s="646">
        <v>31.843575418994412</v>
      </c>
      <c r="X47" s="646">
        <v>92.279411764705884</v>
      </c>
      <c r="Y47" s="646">
        <v>65.909090909090907</v>
      </c>
      <c r="Z47" s="646">
        <v>56.70498084291188</v>
      </c>
      <c r="AA47" s="646">
        <v>53.913043478260867</v>
      </c>
      <c r="AB47" s="646">
        <v>65.314834578441832</v>
      </c>
      <c r="AC47" s="646">
        <v>40.930232558139537</v>
      </c>
      <c r="AD47" s="646">
        <v>37.028301886792455</v>
      </c>
      <c r="AE47" s="646">
        <v>26.490066225165563</v>
      </c>
      <c r="AF47" s="646">
        <v>63.114754098360656</v>
      </c>
      <c r="AG47" s="646">
        <v>96.666666666666671</v>
      </c>
      <c r="AH47" s="646">
        <v>27.066115702479337</v>
      </c>
      <c r="AI47" s="646">
        <v>19.024390243902438</v>
      </c>
      <c r="AJ47" s="646">
        <v>25.490196078431371</v>
      </c>
      <c r="AK47" s="646">
        <v>26.905829596412556</v>
      </c>
      <c r="AL47" s="474">
        <v>26</v>
      </c>
      <c r="AM47" s="46"/>
    </row>
    <row r="48" spans="1:39" ht="12.95" customHeight="1" x14ac:dyDescent="0.2">
      <c r="A48" s="473"/>
      <c r="B48" s="611"/>
      <c r="C48" s="663"/>
      <c r="D48" s="80"/>
      <c r="E48" s="80"/>
      <c r="F48" s="80"/>
      <c r="G48" s="80"/>
      <c r="H48" s="80"/>
      <c r="I48" s="80"/>
      <c r="J48" s="80"/>
      <c r="K48" s="80"/>
      <c r="L48" s="80"/>
      <c r="M48" s="80"/>
      <c r="N48" s="80"/>
      <c r="O48" s="80"/>
      <c r="P48" s="80"/>
      <c r="Q48" s="80"/>
      <c r="R48" s="474"/>
      <c r="S48" s="473"/>
      <c r="T48" s="611"/>
      <c r="U48" s="663"/>
      <c r="V48" s="658"/>
      <c r="W48" s="80"/>
      <c r="X48" s="80"/>
      <c r="Y48" s="80"/>
      <c r="Z48" s="80"/>
      <c r="AA48" s="80"/>
      <c r="AB48" s="80"/>
      <c r="AC48" s="80"/>
      <c r="AD48" s="80"/>
      <c r="AE48" s="80"/>
      <c r="AF48" s="80"/>
      <c r="AG48" s="80"/>
      <c r="AH48" s="80"/>
      <c r="AI48" s="80"/>
      <c r="AJ48" s="80"/>
      <c r="AK48" s="80"/>
      <c r="AL48" s="474"/>
      <c r="AM48" s="46"/>
    </row>
    <row r="49" spans="1:39" ht="15" customHeight="1" x14ac:dyDescent="0.2">
      <c r="A49" s="473"/>
      <c r="B49" s="660" t="s">
        <v>572</v>
      </c>
      <c r="C49" s="462"/>
      <c r="D49" s="80"/>
      <c r="E49" s="80"/>
      <c r="F49" s="80"/>
      <c r="G49" s="80"/>
      <c r="H49" s="80"/>
      <c r="I49" s="80"/>
      <c r="J49" s="80"/>
      <c r="K49" s="80"/>
      <c r="L49" s="80"/>
      <c r="M49" s="80"/>
      <c r="N49" s="80"/>
      <c r="O49" s="80"/>
      <c r="P49" s="80"/>
      <c r="Q49" s="80"/>
      <c r="R49" s="474"/>
      <c r="S49" s="473"/>
      <c r="T49" s="660" t="s">
        <v>572</v>
      </c>
      <c r="U49" s="462"/>
      <c r="V49" s="658"/>
      <c r="W49" s="80"/>
      <c r="X49" s="80"/>
      <c r="Y49" s="80"/>
      <c r="Z49" s="80"/>
      <c r="AA49" s="80"/>
      <c r="AB49" s="80"/>
      <c r="AC49" s="80"/>
      <c r="AD49" s="80"/>
      <c r="AE49" s="80"/>
      <c r="AF49" s="80"/>
      <c r="AG49" s="80"/>
      <c r="AH49" s="80"/>
      <c r="AI49" s="80"/>
      <c r="AJ49" s="80"/>
      <c r="AK49" s="80"/>
      <c r="AL49" s="474"/>
      <c r="AM49" s="46"/>
    </row>
    <row r="50" spans="1:39" ht="18" customHeight="1" x14ac:dyDescent="0.2">
      <c r="A50" s="473">
        <v>27</v>
      </c>
      <c r="B50" s="611" t="s">
        <v>573</v>
      </c>
      <c r="C50" s="453" t="s">
        <v>380</v>
      </c>
      <c r="D50" s="646">
        <v>75.390092743176126</v>
      </c>
      <c r="E50" s="646">
        <v>71.972458485216677</v>
      </c>
      <c r="F50" s="646">
        <v>63.402889245585868</v>
      </c>
      <c r="G50" s="646">
        <v>80.703188879803761</v>
      </c>
      <c r="H50" s="646">
        <v>71.964601769911511</v>
      </c>
      <c r="I50" s="646">
        <v>73.680904522613062</v>
      </c>
      <c r="J50" s="646">
        <v>59.970238095238095</v>
      </c>
      <c r="K50" s="646">
        <v>81.46167557932263</v>
      </c>
      <c r="L50" s="646">
        <v>78.189749182115591</v>
      </c>
      <c r="M50" s="646">
        <v>81.060606060606062</v>
      </c>
      <c r="N50" s="646">
        <v>75.724637681159422</v>
      </c>
      <c r="O50" s="646">
        <v>63.48684210526315</v>
      </c>
      <c r="P50" s="646">
        <v>66.903409090909093</v>
      </c>
      <c r="Q50" s="646">
        <v>79.232505643340858</v>
      </c>
      <c r="R50" s="474">
        <v>27</v>
      </c>
      <c r="S50" s="473">
        <v>27</v>
      </c>
      <c r="T50" s="611" t="s">
        <v>573</v>
      </c>
      <c r="U50" s="453" t="s">
        <v>380</v>
      </c>
      <c r="V50" s="646">
        <v>82.175226586102724</v>
      </c>
      <c r="W50" s="646">
        <v>85.101580135440173</v>
      </c>
      <c r="X50" s="646">
        <v>81</v>
      </c>
      <c r="Y50" s="646">
        <v>82.836879432624116</v>
      </c>
      <c r="Z50" s="646">
        <v>80.019417475728162</v>
      </c>
      <c r="AA50" s="646">
        <v>77.540867093105902</v>
      </c>
      <c r="AB50" s="646">
        <v>77.78217821782178</v>
      </c>
      <c r="AC50" s="646">
        <v>87.520525451559934</v>
      </c>
      <c r="AD50" s="646">
        <v>71.641791044776113</v>
      </c>
      <c r="AE50" s="646">
        <v>70.652173913043484</v>
      </c>
      <c r="AF50" s="646">
        <v>73.449131513647643</v>
      </c>
      <c r="AG50" s="646">
        <v>80.769230769230774</v>
      </c>
      <c r="AH50" s="646">
        <v>61.886792452830186</v>
      </c>
      <c r="AI50" s="646">
        <v>85.248713550600343</v>
      </c>
      <c r="AJ50" s="646">
        <v>77.917981072555207</v>
      </c>
      <c r="AK50" s="646">
        <v>78.859060402684563</v>
      </c>
      <c r="AL50" s="474">
        <v>27</v>
      </c>
      <c r="AM50" s="46"/>
    </row>
    <row r="51" spans="1:39" ht="15" customHeight="1" x14ac:dyDescent="0.2">
      <c r="A51" s="473">
        <v>28</v>
      </c>
      <c r="B51" s="611" t="s">
        <v>574</v>
      </c>
      <c r="C51" s="453" t="s">
        <v>380</v>
      </c>
      <c r="D51" s="646">
        <v>24.609907256823877</v>
      </c>
      <c r="E51" s="646">
        <v>28.027541514783312</v>
      </c>
      <c r="F51" s="646">
        <v>36.597110754414125</v>
      </c>
      <c r="G51" s="646">
        <v>19.296811120196239</v>
      </c>
      <c r="H51" s="646">
        <v>28.035398230088493</v>
      </c>
      <c r="I51" s="646">
        <v>26.319095477386934</v>
      </c>
      <c r="J51" s="646">
        <v>40.029761904761905</v>
      </c>
      <c r="K51" s="646">
        <v>18.538324420677363</v>
      </c>
      <c r="L51" s="646">
        <v>21.810250817884405</v>
      </c>
      <c r="M51" s="646">
        <v>18.939393939393938</v>
      </c>
      <c r="N51" s="646">
        <v>24.275362318840578</v>
      </c>
      <c r="O51" s="646">
        <v>36.513157894736842</v>
      </c>
      <c r="P51" s="646">
        <v>33.096590909090914</v>
      </c>
      <c r="Q51" s="646">
        <v>20.767494356659142</v>
      </c>
      <c r="R51" s="474">
        <v>28</v>
      </c>
      <c r="S51" s="473">
        <v>28</v>
      </c>
      <c r="T51" s="611" t="s">
        <v>574</v>
      </c>
      <c r="U51" s="453" t="s">
        <v>380</v>
      </c>
      <c r="V51" s="646">
        <v>17.82477341389728</v>
      </c>
      <c r="W51" s="646">
        <v>14.89841986455982</v>
      </c>
      <c r="X51" s="646">
        <v>19</v>
      </c>
      <c r="Y51" s="646">
        <v>17.163120567375888</v>
      </c>
      <c r="Z51" s="646">
        <v>19.980582524271846</v>
      </c>
      <c r="AA51" s="646">
        <v>22.459132906894101</v>
      </c>
      <c r="AB51" s="646">
        <v>22.21782178217822</v>
      </c>
      <c r="AC51" s="646">
        <v>12.479474548440066</v>
      </c>
      <c r="AD51" s="646">
        <v>28.35820895522388</v>
      </c>
      <c r="AE51" s="646">
        <v>29.347826086956523</v>
      </c>
      <c r="AF51" s="646">
        <v>26.550868486352357</v>
      </c>
      <c r="AG51" s="646">
        <v>19.230769230769234</v>
      </c>
      <c r="AH51" s="646">
        <v>38.113207547169814</v>
      </c>
      <c r="AI51" s="646">
        <v>14.751286449399656</v>
      </c>
      <c r="AJ51" s="646">
        <v>22.082018927444793</v>
      </c>
      <c r="AK51" s="646">
        <v>21.140939597315437</v>
      </c>
      <c r="AL51" s="474">
        <v>28</v>
      </c>
      <c r="AM51" s="46"/>
    </row>
    <row r="52" spans="1:39" ht="15" customHeight="1" x14ac:dyDescent="0.2">
      <c r="A52" s="473">
        <v>29</v>
      </c>
      <c r="B52" s="611" t="s">
        <v>575</v>
      </c>
      <c r="C52" s="453" t="s">
        <v>380</v>
      </c>
      <c r="D52" s="646">
        <v>20.917761856621688</v>
      </c>
      <c r="E52" s="646">
        <v>22.276225192385581</v>
      </c>
      <c r="F52" s="646">
        <v>26.565008025682186</v>
      </c>
      <c r="G52" s="646">
        <v>17.906786590351594</v>
      </c>
      <c r="H52" s="646">
        <v>24.212389380530976</v>
      </c>
      <c r="I52" s="646">
        <v>21.859296482412059</v>
      </c>
      <c r="J52" s="646">
        <v>37.053571428571431</v>
      </c>
      <c r="K52" s="646">
        <v>15.508021390374333</v>
      </c>
      <c r="L52" s="646">
        <v>7.6335877862595423</v>
      </c>
      <c r="M52" s="646">
        <v>17.424242424242426</v>
      </c>
      <c r="N52" s="646">
        <v>22.826086956521738</v>
      </c>
      <c r="O52" s="646">
        <v>24.835526315789476</v>
      </c>
      <c r="P52" s="646">
        <v>27.27272727272727</v>
      </c>
      <c r="Q52" s="646">
        <v>19.638826185101578</v>
      </c>
      <c r="R52" s="474">
        <v>29</v>
      </c>
      <c r="S52" s="473">
        <v>29</v>
      </c>
      <c r="T52" s="611" t="s">
        <v>575</v>
      </c>
      <c r="U52" s="453" t="s">
        <v>380</v>
      </c>
      <c r="V52" s="646">
        <v>16.65407854984894</v>
      </c>
      <c r="W52" s="646">
        <v>13.769751693002258</v>
      </c>
      <c r="X52" s="646">
        <v>17.599999999999998</v>
      </c>
      <c r="Y52" s="646">
        <v>16.453900709219855</v>
      </c>
      <c r="Z52" s="646">
        <v>18.097087378640779</v>
      </c>
      <c r="AA52" s="646">
        <v>20.966595593461264</v>
      </c>
      <c r="AB52" s="646">
        <v>19.841584158415841</v>
      </c>
      <c r="AC52" s="646">
        <v>11.16584564860427</v>
      </c>
      <c r="AD52" s="646">
        <v>26.075504828797193</v>
      </c>
      <c r="AE52" s="646">
        <v>26.766304347826086</v>
      </c>
      <c r="AF52" s="646">
        <v>24.813895781637719</v>
      </c>
      <c r="AG52" s="646">
        <v>18.681318681318682</v>
      </c>
      <c r="AH52" s="646">
        <v>34.433962264150942</v>
      </c>
      <c r="AI52" s="646">
        <v>14.579759862778729</v>
      </c>
      <c r="AJ52" s="646">
        <v>17.560462670872763</v>
      </c>
      <c r="AK52" s="646">
        <v>19.966442953020135</v>
      </c>
      <c r="AL52" s="474">
        <v>29</v>
      </c>
      <c r="AM52" s="46"/>
    </row>
    <row r="53" spans="1:39" ht="15" customHeight="1" x14ac:dyDescent="0.2">
      <c r="A53" s="473">
        <v>30</v>
      </c>
      <c r="B53" s="611" t="s">
        <v>576</v>
      </c>
      <c r="C53" s="453" t="s">
        <v>380</v>
      </c>
      <c r="D53" s="646">
        <v>2.9888796096874861</v>
      </c>
      <c r="E53" s="646">
        <v>4.860267314702309</v>
      </c>
      <c r="F53" s="646">
        <v>8.346709470304976</v>
      </c>
      <c r="G53" s="646">
        <v>1.3082583810302535</v>
      </c>
      <c r="H53" s="646">
        <v>2.9734513274336285</v>
      </c>
      <c r="I53" s="646">
        <v>3.4547738693467336</v>
      </c>
      <c r="J53" s="646">
        <v>2.3809523809523809</v>
      </c>
      <c r="K53" s="646">
        <v>2.3172905525846703</v>
      </c>
      <c r="L53" s="646">
        <v>8.8331515812431842</v>
      </c>
      <c r="M53" s="646">
        <v>1.5151515151515151</v>
      </c>
      <c r="N53" s="646">
        <v>1.0869565217391304</v>
      </c>
      <c r="O53" s="646">
        <v>9.5394736842105274</v>
      </c>
      <c r="P53" s="646">
        <v>5.0189393939393936</v>
      </c>
      <c r="Q53" s="646">
        <v>1.1286681715575622</v>
      </c>
      <c r="R53" s="474">
        <v>30</v>
      </c>
      <c r="S53" s="473">
        <v>30</v>
      </c>
      <c r="T53" s="611" t="s">
        <v>576</v>
      </c>
      <c r="U53" s="453" t="s">
        <v>380</v>
      </c>
      <c r="V53" s="646">
        <v>1.0196374622356497</v>
      </c>
      <c r="W53" s="646">
        <v>0.90293453724604955</v>
      </c>
      <c r="X53" s="646">
        <v>1.3333333333333335</v>
      </c>
      <c r="Y53" s="646">
        <v>0.42553191489361702</v>
      </c>
      <c r="Z53" s="646">
        <v>1.5922330097087378</v>
      </c>
      <c r="AA53" s="646">
        <v>1.2082444918265813</v>
      </c>
      <c r="AB53" s="646">
        <v>1.9801980198019802</v>
      </c>
      <c r="AC53" s="646">
        <v>1.2315270935960592</v>
      </c>
      <c r="AD53" s="646">
        <v>2.1071115013169446</v>
      </c>
      <c r="AE53" s="646">
        <v>2.3097826086956519</v>
      </c>
      <c r="AF53" s="646">
        <v>1.7369727047146404</v>
      </c>
      <c r="AG53" s="646">
        <v>0</v>
      </c>
      <c r="AH53" s="646">
        <v>3.1132075471698113</v>
      </c>
      <c r="AI53" s="646">
        <v>0</v>
      </c>
      <c r="AJ53" s="646">
        <v>4.1009463722397479</v>
      </c>
      <c r="AK53" s="646">
        <v>1.006711409395973</v>
      </c>
      <c r="AL53" s="474">
        <v>30</v>
      </c>
      <c r="AM53" s="46"/>
    </row>
    <row r="54" spans="1:39" ht="15" customHeight="1" x14ac:dyDescent="0.2">
      <c r="A54" s="473">
        <v>31</v>
      </c>
      <c r="B54" s="611" t="s">
        <v>577</v>
      </c>
      <c r="C54" s="453" t="s">
        <v>380</v>
      </c>
      <c r="D54" s="646">
        <v>0.45272735264383979</v>
      </c>
      <c r="E54" s="646">
        <v>0.64803564196030783</v>
      </c>
      <c r="F54" s="646">
        <v>1.2038523274478332</v>
      </c>
      <c r="G54" s="646">
        <v>8.1766148814390843E-2</v>
      </c>
      <c r="H54" s="646">
        <v>0.70796460176991149</v>
      </c>
      <c r="I54" s="646">
        <v>0.81658291457286436</v>
      </c>
      <c r="J54" s="646">
        <v>0.4464285714285714</v>
      </c>
      <c r="K54" s="646">
        <v>0.71301247771836007</v>
      </c>
      <c r="L54" s="646">
        <v>2.2900763358778624</v>
      </c>
      <c r="M54" s="646">
        <v>0</v>
      </c>
      <c r="N54" s="646">
        <v>0</v>
      </c>
      <c r="O54" s="646">
        <v>1.4802631578947367</v>
      </c>
      <c r="P54" s="646">
        <v>0.56818181818181823</v>
      </c>
      <c r="Q54" s="646">
        <v>0</v>
      </c>
      <c r="R54" s="474">
        <v>31</v>
      </c>
      <c r="S54" s="473">
        <v>31</v>
      </c>
      <c r="T54" s="611" t="s">
        <v>577</v>
      </c>
      <c r="U54" s="453" t="s">
        <v>380</v>
      </c>
      <c r="V54" s="646">
        <v>0.15105740181268881</v>
      </c>
      <c r="W54" s="646">
        <v>0.22573363431151239</v>
      </c>
      <c r="X54" s="646">
        <v>6.6666666666666666E-2</v>
      </c>
      <c r="Y54" s="646">
        <v>0.28368794326241137</v>
      </c>
      <c r="Z54" s="646">
        <v>0.21359223300970875</v>
      </c>
      <c r="AA54" s="646">
        <v>0.21321961620469082</v>
      </c>
      <c r="AB54" s="646">
        <v>0.2772277227722772</v>
      </c>
      <c r="AC54" s="646">
        <v>8.2101806239737271E-2</v>
      </c>
      <c r="AD54" s="646">
        <v>0.17559262510974538</v>
      </c>
      <c r="AE54" s="646">
        <v>0.27173913043478259</v>
      </c>
      <c r="AF54" s="646">
        <v>0</v>
      </c>
      <c r="AG54" s="646">
        <v>0</v>
      </c>
      <c r="AH54" s="646">
        <v>0.37735849056603776</v>
      </c>
      <c r="AI54" s="646">
        <v>0</v>
      </c>
      <c r="AJ54" s="646">
        <v>0.31545741324921134</v>
      </c>
      <c r="AK54" s="646">
        <v>0.16778523489932887</v>
      </c>
      <c r="AL54" s="474">
        <v>31</v>
      </c>
      <c r="AM54" s="85"/>
    </row>
    <row r="55" spans="1:39" ht="15" customHeight="1" x14ac:dyDescent="0.2">
      <c r="A55" s="473">
        <v>32</v>
      </c>
      <c r="B55" s="611" t="s">
        <v>578</v>
      </c>
      <c r="C55" s="453" t="s">
        <v>380</v>
      </c>
      <c r="D55" s="646">
        <v>0.21097973715441082</v>
      </c>
      <c r="E55" s="646">
        <v>0.16200891049007696</v>
      </c>
      <c r="F55" s="646">
        <v>0.32102728731942215</v>
      </c>
      <c r="G55" s="646">
        <v>0</v>
      </c>
      <c r="H55" s="646">
        <v>0.1415929203539823</v>
      </c>
      <c r="I55" s="646">
        <v>0.18844221105527637</v>
      </c>
      <c r="J55" s="646">
        <v>0.14880952380952381</v>
      </c>
      <c r="K55" s="646">
        <v>0</v>
      </c>
      <c r="L55" s="646">
        <v>2.5081788440567068</v>
      </c>
      <c r="M55" s="646">
        <v>0</v>
      </c>
      <c r="N55" s="646">
        <v>0.36231884057971014</v>
      </c>
      <c r="O55" s="646">
        <v>0.6578947368421052</v>
      </c>
      <c r="P55" s="646">
        <v>0.18939393939393939</v>
      </c>
      <c r="Q55" s="646">
        <v>0</v>
      </c>
      <c r="R55" s="474">
        <v>32</v>
      </c>
      <c r="S55" s="473">
        <v>32</v>
      </c>
      <c r="T55" s="611" t="s">
        <v>578</v>
      </c>
      <c r="U55" s="453" t="s">
        <v>380</v>
      </c>
      <c r="V55" s="646">
        <v>0</v>
      </c>
      <c r="W55" s="646">
        <v>0</v>
      </c>
      <c r="X55" s="646">
        <v>0</v>
      </c>
      <c r="Y55" s="646">
        <v>0</v>
      </c>
      <c r="Z55" s="646">
        <v>7.7669902912621366E-2</v>
      </c>
      <c r="AA55" s="646">
        <v>7.1073205401563616E-2</v>
      </c>
      <c r="AB55" s="646">
        <v>0.11881188118811881</v>
      </c>
      <c r="AC55" s="646">
        <v>0</v>
      </c>
      <c r="AD55" s="646">
        <v>0</v>
      </c>
      <c r="AE55" s="646">
        <v>0</v>
      </c>
      <c r="AF55" s="646">
        <v>0</v>
      </c>
      <c r="AG55" s="646">
        <v>0.5494505494505495</v>
      </c>
      <c r="AH55" s="646">
        <v>0.18867924528301888</v>
      </c>
      <c r="AI55" s="646">
        <v>0</v>
      </c>
      <c r="AJ55" s="646">
        <v>0.10515247108307045</v>
      </c>
      <c r="AK55" s="646">
        <v>0</v>
      </c>
      <c r="AL55" s="474">
        <v>32</v>
      </c>
      <c r="AM55" s="85"/>
    </row>
    <row r="56" spans="1:39" ht="15" customHeight="1" x14ac:dyDescent="0.2">
      <c r="A56" s="473">
        <v>33</v>
      </c>
      <c r="B56" s="611" t="s">
        <v>579</v>
      </c>
      <c r="C56" s="453" t="s">
        <v>380</v>
      </c>
      <c r="D56" s="646">
        <v>3.9558700716452025E-2</v>
      </c>
      <c r="E56" s="646">
        <v>8.1004455245038479E-2</v>
      </c>
      <c r="F56" s="646">
        <v>0.16051364365971107</v>
      </c>
      <c r="G56" s="646">
        <v>0</v>
      </c>
      <c r="H56" s="646">
        <v>0</v>
      </c>
      <c r="I56" s="646">
        <v>0</v>
      </c>
      <c r="J56" s="646">
        <v>0</v>
      </c>
      <c r="K56" s="646">
        <v>0</v>
      </c>
      <c r="L56" s="646">
        <v>0.54525627044711011</v>
      </c>
      <c r="M56" s="646">
        <v>0</v>
      </c>
      <c r="N56" s="646">
        <v>0</v>
      </c>
      <c r="O56" s="646">
        <v>0</v>
      </c>
      <c r="P56" s="646">
        <v>4.7348484848484848E-2</v>
      </c>
      <c r="Q56" s="646">
        <v>0</v>
      </c>
      <c r="R56" s="474">
        <v>33</v>
      </c>
      <c r="S56" s="473">
        <v>33</v>
      </c>
      <c r="T56" s="611" t="s">
        <v>579</v>
      </c>
      <c r="U56" s="453" t="s">
        <v>380</v>
      </c>
      <c r="V56" s="646">
        <v>0</v>
      </c>
      <c r="W56" s="646">
        <v>0</v>
      </c>
      <c r="X56" s="646">
        <v>0</v>
      </c>
      <c r="Y56" s="646">
        <v>0</v>
      </c>
      <c r="Z56" s="646">
        <v>0</v>
      </c>
      <c r="AA56" s="646">
        <v>0</v>
      </c>
      <c r="AB56" s="646">
        <v>0</v>
      </c>
      <c r="AC56" s="646">
        <v>0</v>
      </c>
      <c r="AD56" s="646">
        <v>0</v>
      </c>
      <c r="AE56" s="646">
        <v>0</v>
      </c>
      <c r="AF56" s="646">
        <v>0</v>
      </c>
      <c r="AG56" s="646">
        <v>0</v>
      </c>
      <c r="AH56" s="646">
        <v>0</v>
      </c>
      <c r="AI56" s="646">
        <v>0.17152658662092624</v>
      </c>
      <c r="AJ56" s="646">
        <v>0</v>
      </c>
      <c r="AK56" s="646">
        <v>0</v>
      </c>
      <c r="AL56" s="474">
        <v>33</v>
      </c>
      <c r="AM56" s="85"/>
    </row>
    <row r="57" spans="1:39" ht="20.100000000000001" customHeight="1" x14ac:dyDescent="0.2">
      <c r="A57" s="473">
        <v>34</v>
      </c>
      <c r="B57" s="611" t="s">
        <v>580</v>
      </c>
      <c r="C57" s="453" t="s">
        <v>359</v>
      </c>
      <c r="D57" s="80">
        <v>6782</v>
      </c>
      <c r="E57" s="80">
        <v>869</v>
      </c>
      <c r="F57" s="80">
        <v>615</v>
      </c>
      <c r="G57" s="80">
        <v>254</v>
      </c>
      <c r="H57" s="80">
        <v>928</v>
      </c>
      <c r="I57" s="80">
        <v>509</v>
      </c>
      <c r="J57" s="80">
        <v>294</v>
      </c>
      <c r="K57" s="80">
        <v>125</v>
      </c>
      <c r="L57" s="80">
        <v>427</v>
      </c>
      <c r="M57" s="80">
        <v>162</v>
      </c>
      <c r="N57" s="80">
        <v>73</v>
      </c>
      <c r="O57" s="80">
        <v>311</v>
      </c>
      <c r="P57" s="80">
        <v>939</v>
      </c>
      <c r="Q57" s="80">
        <v>97</v>
      </c>
      <c r="R57" s="474">
        <v>34</v>
      </c>
      <c r="S57" s="473">
        <v>34</v>
      </c>
      <c r="T57" s="611" t="s">
        <v>580</v>
      </c>
      <c r="U57" s="453" t="s">
        <v>359</v>
      </c>
      <c r="V57" s="80">
        <v>507</v>
      </c>
      <c r="W57" s="80">
        <v>72</v>
      </c>
      <c r="X57" s="80">
        <v>307</v>
      </c>
      <c r="Y57" s="80">
        <v>128</v>
      </c>
      <c r="Z57" s="80">
        <v>1145</v>
      </c>
      <c r="AA57" s="80">
        <v>342</v>
      </c>
      <c r="AB57" s="80">
        <v>634</v>
      </c>
      <c r="AC57" s="80">
        <v>169</v>
      </c>
      <c r="AD57" s="80">
        <v>351</v>
      </c>
      <c r="AE57" s="80">
        <v>237</v>
      </c>
      <c r="AF57" s="80">
        <v>114</v>
      </c>
      <c r="AG57" s="80">
        <v>38</v>
      </c>
      <c r="AH57" s="80">
        <v>451</v>
      </c>
      <c r="AI57" s="80">
        <v>91</v>
      </c>
      <c r="AJ57" s="80">
        <v>259</v>
      </c>
      <c r="AK57" s="80">
        <v>134</v>
      </c>
      <c r="AL57" s="474">
        <v>34</v>
      </c>
      <c r="AM57" s="46"/>
    </row>
    <row r="58" spans="1:39" ht="15" customHeight="1" x14ac:dyDescent="0.2">
      <c r="A58" s="473">
        <v>35</v>
      </c>
      <c r="B58" s="611" t="s">
        <v>581</v>
      </c>
      <c r="C58" s="453" t="s">
        <v>359</v>
      </c>
      <c r="D58" s="646">
        <v>0.33964169861397814</v>
      </c>
      <c r="E58" s="646">
        <v>0.35</v>
      </c>
      <c r="F58" s="646">
        <v>0.49</v>
      </c>
      <c r="G58" s="646">
        <v>0.21</v>
      </c>
      <c r="H58" s="646">
        <v>0.33</v>
      </c>
      <c r="I58" s="646">
        <v>0.32</v>
      </c>
      <c r="J58" s="646">
        <v>0.44</v>
      </c>
      <c r="K58" s="646">
        <v>0.22</v>
      </c>
      <c r="L58" s="646">
        <v>0.47</v>
      </c>
      <c r="M58" s="646">
        <v>0.2</v>
      </c>
      <c r="N58" s="646">
        <v>0.26</v>
      </c>
      <c r="O58" s="646">
        <v>0.51</v>
      </c>
      <c r="P58" s="646">
        <v>0.44</v>
      </c>
      <c r="Q58" s="646">
        <v>0.22</v>
      </c>
      <c r="R58" s="474">
        <v>35</v>
      </c>
      <c r="S58" s="473">
        <v>35</v>
      </c>
      <c r="T58" s="611" t="s">
        <v>581</v>
      </c>
      <c r="U58" s="453" t="s">
        <v>359</v>
      </c>
      <c r="V58" s="646">
        <v>0.19</v>
      </c>
      <c r="W58" s="646">
        <v>0.16</v>
      </c>
      <c r="X58" s="646">
        <v>0.2</v>
      </c>
      <c r="Y58" s="646">
        <v>0.18</v>
      </c>
      <c r="Z58" s="646">
        <v>0.22</v>
      </c>
      <c r="AA58" s="646">
        <v>0.24</v>
      </c>
      <c r="AB58" s="646">
        <v>0.25</v>
      </c>
      <c r="AC58" s="646">
        <v>0.14000000000000001</v>
      </c>
      <c r="AD58" s="646">
        <v>0.31</v>
      </c>
      <c r="AE58" s="646">
        <v>0.32</v>
      </c>
      <c r="AF58" s="646">
        <v>0.28000000000000003</v>
      </c>
      <c r="AG58" s="646">
        <v>0.21</v>
      </c>
      <c r="AH58" s="646">
        <v>0.43</v>
      </c>
      <c r="AI58" s="646">
        <v>0.16</v>
      </c>
      <c r="AJ58" s="646">
        <v>0.27</v>
      </c>
      <c r="AK58" s="646">
        <v>0.22</v>
      </c>
      <c r="AL58" s="474">
        <v>35</v>
      </c>
      <c r="AM58" s="46"/>
    </row>
    <row r="59" spans="1:39" ht="11.25" customHeight="1" x14ac:dyDescent="0.2">
      <c r="A59" s="473"/>
      <c r="B59" s="611"/>
      <c r="C59" s="663"/>
      <c r="D59" s="80"/>
      <c r="E59" s="80"/>
      <c r="F59" s="80"/>
      <c r="G59" s="80"/>
      <c r="H59" s="80"/>
      <c r="I59" s="80"/>
      <c r="J59" s="80"/>
      <c r="K59" s="80"/>
      <c r="L59" s="80"/>
      <c r="M59" s="80"/>
      <c r="N59" s="80"/>
      <c r="O59" s="80"/>
      <c r="P59" s="80"/>
      <c r="Q59" s="80"/>
      <c r="R59" s="474"/>
      <c r="S59" s="473"/>
      <c r="T59" s="611"/>
      <c r="U59" s="663"/>
      <c r="V59" s="658"/>
      <c r="W59" s="80"/>
      <c r="X59" s="80"/>
      <c r="Y59" s="80"/>
      <c r="Z59" s="80"/>
      <c r="AA59" s="80"/>
      <c r="AB59" s="80"/>
      <c r="AC59" s="80"/>
      <c r="AD59" s="80"/>
      <c r="AE59" s="80"/>
      <c r="AF59" s="80"/>
      <c r="AG59" s="80"/>
      <c r="AH59" s="80"/>
      <c r="AI59" s="80"/>
      <c r="AJ59" s="80"/>
      <c r="AK59" s="80"/>
      <c r="AL59" s="474"/>
      <c r="AM59" s="46"/>
    </row>
    <row r="60" spans="1:39" x14ac:dyDescent="0.2">
      <c r="A60" s="473"/>
      <c r="B60" s="660" t="s">
        <v>582</v>
      </c>
      <c r="C60" s="663"/>
      <c r="D60" s="80"/>
      <c r="E60" s="80"/>
      <c r="F60" s="80"/>
      <c r="G60" s="80"/>
      <c r="H60" s="80"/>
      <c r="I60" s="80"/>
      <c r="J60" s="80"/>
      <c r="K60" s="80"/>
      <c r="L60" s="80"/>
      <c r="M60" s="80"/>
      <c r="N60" s="80"/>
      <c r="O60" s="80"/>
      <c r="P60" s="80"/>
      <c r="Q60" s="80"/>
      <c r="R60" s="474"/>
      <c r="S60" s="473"/>
      <c r="T60" s="660" t="s">
        <v>582</v>
      </c>
      <c r="U60" s="663"/>
      <c r="V60" s="658"/>
      <c r="W60" s="80"/>
      <c r="X60" s="80"/>
      <c r="Y60" s="80"/>
      <c r="Z60" s="80"/>
      <c r="AA60" s="80"/>
      <c r="AB60" s="80"/>
      <c r="AC60" s="80"/>
      <c r="AD60" s="80"/>
      <c r="AE60" s="80"/>
      <c r="AF60" s="80"/>
      <c r="AG60" s="80"/>
      <c r="AH60" s="80"/>
      <c r="AI60" s="80"/>
      <c r="AJ60" s="80"/>
      <c r="AK60" s="80"/>
      <c r="AL60" s="474"/>
      <c r="AM60" s="82"/>
    </row>
    <row r="61" spans="1:39" ht="20.100000000000001" customHeight="1" x14ac:dyDescent="0.2">
      <c r="A61" s="473"/>
      <c r="B61" s="46" t="s">
        <v>583</v>
      </c>
      <c r="C61" s="52"/>
      <c r="D61" s="80"/>
      <c r="E61" s="80"/>
      <c r="F61" s="80"/>
      <c r="G61" s="80"/>
      <c r="H61" s="80"/>
      <c r="I61" s="80"/>
      <c r="J61" s="80"/>
      <c r="K61" s="80"/>
      <c r="L61" s="80"/>
      <c r="M61" s="80"/>
      <c r="N61" s="80"/>
      <c r="O61" s="80"/>
      <c r="P61" s="80"/>
      <c r="Q61" s="80"/>
      <c r="R61" s="474"/>
      <c r="S61" s="473"/>
      <c r="T61" s="46" t="s">
        <v>583</v>
      </c>
      <c r="U61" s="52"/>
      <c r="V61" s="658"/>
      <c r="W61" s="80"/>
      <c r="X61" s="80"/>
      <c r="Y61" s="80"/>
      <c r="Z61" s="80"/>
      <c r="AA61" s="80"/>
      <c r="AB61" s="80"/>
      <c r="AC61" s="80"/>
      <c r="AD61" s="80"/>
      <c r="AE61" s="80"/>
      <c r="AF61" s="80"/>
      <c r="AG61" s="80"/>
      <c r="AH61" s="80"/>
      <c r="AI61" s="80"/>
      <c r="AJ61" s="80"/>
      <c r="AK61" s="80"/>
      <c r="AL61" s="474"/>
      <c r="AM61" s="82"/>
    </row>
    <row r="62" spans="1:39" ht="15" customHeight="1" x14ac:dyDescent="0.2">
      <c r="A62" s="473">
        <v>36</v>
      </c>
      <c r="B62" s="611" t="s">
        <v>584</v>
      </c>
      <c r="C62" s="453" t="s">
        <v>393</v>
      </c>
      <c r="D62" s="646">
        <v>6.5688970363580816</v>
      </c>
      <c r="E62" s="646">
        <v>4.1394335511982572</v>
      </c>
      <c r="F62" s="646">
        <v>4.281345565749235</v>
      </c>
      <c r="G62" s="646">
        <v>4.0110650069156293</v>
      </c>
      <c r="H62" s="646">
        <v>5.249169435215947</v>
      </c>
      <c r="I62" s="646">
        <v>6.4825930372148859</v>
      </c>
      <c r="J62" s="646">
        <v>3.0581039755351682</v>
      </c>
      <c r="K62" s="646">
        <v>4.3478260869565215</v>
      </c>
      <c r="L62" s="646">
        <v>5.6666666666666661</v>
      </c>
      <c r="M62" s="646">
        <v>10.967741935483872</v>
      </c>
      <c r="N62" s="646">
        <v>8.0745341614906838</v>
      </c>
      <c r="O62" s="646">
        <v>2.8571428571428572</v>
      </c>
      <c r="P62" s="646">
        <v>8.4026622296173041</v>
      </c>
      <c r="Q62" s="646">
        <v>8.8803088803088812</v>
      </c>
      <c r="R62" s="474">
        <v>36</v>
      </c>
      <c r="S62" s="473">
        <v>36</v>
      </c>
      <c r="T62" s="611" t="s">
        <v>584</v>
      </c>
      <c r="U62" s="453" t="s">
        <v>393</v>
      </c>
      <c r="V62" s="646">
        <v>5.3055742108797848</v>
      </c>
      <c r="W62" s="646">
        <v>5.0847457627118651</v>
      </c>
      <c r="X62" s="646">
        <v>5.3056516724336795</v>
      </c>
      <c r="Y62" s="646">
        <v>5.4404145077720205</v>
      </c>
      <c r="Z62" s="646">
        <v>6.804123711340206</v>
      </c>
      <c r="AA62" s="646">
        <v>5.1122194513715709</v>
      </c>
      <c r="AB62" s="646">
        <v>6.3444108761329305</v>
      </c>
      <c r="AC62" s="646">
        <v>9.3112244897959187</v>
      </c>
      <c r="AD62" s="646">
        <v>11.265646731571627</v>
      </c>
      <c r="AE62" s="646">
        <v>14.256198347107437</v>
      </c>
      <c r="AF62" s="646">
        <v>5.1063829787234036</v>
      </c>
      <c r="AG62" s="646">
        <v>7.7586206896551726</v>
      </c>
      <c r="AH62" s="646">
        <v>3.9655172413793105</v>
      </c>
      <c r="AI62" s="646">
        <v>9.6296296296296298</v>
      </c>
      <c r="AJ62" s="646">
        <v>6.2381852551984878</v>
      </c>
      <c r="AK62" s="646">
        <v>7.0588235294117645</v>
      </c>
      <c r="AL62" s="474">
        <v>36</v>
      </c>
      <c r="AM62" s="82"/>
    </row>
    <row r="63" spans="1:39" x14ac:dyDescent="0.2">
      <c r="A63" s="473">
        <v>37</v>
      </c>
      <c r="B63" s="46" t="s">
        <v>585</v>
      </c>
      <c r="C63" s="453"/>
      <c r="D63" s="80"/>
      <c r="E63" s="80"/>
      <c r="F63" s="80"/>
      <c r="G63" s="80"/>
      <c r="H63" s="80"/>
      <c r="I63" s="80"/>
      <c r="J63" s="80"/>
      <c r="K63" s="80"/>
      <c r="L63" s="80"/>
      <c r="M63" s="80"/>
      <c r="N63" s="80"/>
      <c r="O63" s="80"/>
      <c r="P63" s="80"/>
      <c r="Q63" s="80"/>
      <c r="R63" s="451"/>
      <c r="S63" s="473">
        <v>37</v>
      </c>
      <c r="T63" s="46" t="s">
        <v>585</v>
      </c>
      <c r="U63" s="453"/>
      <c r="V63" s="80"/>
      <c r="W63" s="80"/>
      <c r="X63" s="80"/>
      <c r="Y63" s="80"/>
      <c r="Z63" s="80"/>
      <c r="AA63" s="80"/>
      <c r="AB63" s="80"/>
      <c r="AC63" s="80"/>
      <c r="AD63" s="80"/>
      <c r="AE63" s="80"/>
      <c r="AF63" s="80"/>
      <c r="AG63" s="80"/>
      <c r="AH63" s="80"/>
      <c r="AI63" s="80"/>
      <c r="AJ63" s="80"/>
      <c r="AK63" s="80"/>
      <c r="AL63" s="451"/>
      <c r="AM63" s="82"/>
    </row>
    <row r="64" spans="1:39" x14ac:dyDescent="0.2">
      <c r="A64" s="473"/>
      <c r="B64" s="611" t="s">
        <v>586</v>
      </c>
      <c r="C64" s="453" t="s">
        <v>393</v>
      </c>
      <c r="D64" s="646">
        <v>51.581118240146651</v>
      </c>
      <c r="E64" s="646">
        <v>56.063907044299199</v>
      </c>
      <c r="F64" s="646">
        <v>59.938837920489298</v>
      </c>
      <c r="G64" s="646">
        <v>52.558782849239286</v>
      </c>
      <c r="H64" s="646">
        <v>55.880398671096344</v>
      </c>
      <c r="I64" s="646">
        <v>55.942376950780314</v>
      </c>
      <c r="J64" s="646">
        <v>55.657492354740057</v>
      </c>
      <c r="K64" s="646">
        <v>55.942028985507243</v>
      </c>
      <c r="L64" s="646">
        <v>41.333333333333336</v>
      </c>
      <c r="M64" s="646">
        <v>50.967741935483865</v>
      </c>
      <c r="N64" s="646">
        <v>37.888198757763973</v>
      </c>
      <c r="O64" s="646">
        <v>42.571428571428569</v>
      </c>
      <c r="P64" s="646">
        <v>55.074875207986686</v>
      </c>
      <c r="Q64" s="646">
        <v>44.787644787644787</v>
      </c>
      <c r="R64" s="474">
        <v>37</v>
      </c>
      <c r="S64" s="473"/>
      <c r="T64" s="611" t="s">
        <v>586</v>
      </c>
      <c r="U64" s="453" t="s">
        <v>393</v>
      </c>
      <c r="V64" s="646">
        <v>48.354600402955008</v>
      </c>
      <c r="W64" s="646">
        <v>39.83050847457627</v>
      </c>
      <c r="X64" s="646">
        <v>47.058823529411761</v>
      </c>
      <c r="Y64" s="646">
        <v>56.476683937823836</v>
      </c>
      <c r="Z64" s="646">
        <v>50.618556701030926</v>
      </c>
      <c r="AA64" s="646">
        <v>48.877805486284288</v>
      </c>
      <c r="AB64" s="646">
        <v>54.531722054380658</v>
      </c>
      <c r="AC64" s="646">
        <v>45.790816326530617</v>
      </c>
      <c r="AD64" s="646">
        <v>49.791376912378304</v>
      </c>
      <c r="AE64" s="646">
        <v>48.760330578512395</v>
      </c>
      <c r="AF64" s="646">
        <v>51.914893617021271</v>
      </c>
      <c r="AG64" s="646">
        <v>48.275862068965516</v>
      </c>
      <c r="AH64" s="646">
        <v>57.241379310344833</v>
      </c>
      <c r="AI64" s="646">
        <v>50.370370370370367</v>
      </c>
      <c r="AJ64" s="646">
        <v>62.759924385633269</v>
      </c>
      <c r="AK64" s="646">
        <v>45.176470588235297</v>
      </c>
      <c r="AL64" s="474">
        <v>37</v>
      </c>
      <c r="AM64" s="82"/>
    </row>
    <row r="65" spans="1:39" x14ac:dyDescent="0.2">
      <c r="A65" s="473">
        <v>38</v>
      </c>
      <c r="B65" s="611" t="s">
        <v>587</v>
      </c>
      <c r="C65" s="453" t="s">
        <v>393</v>
      </c>
      <c r="D65" s="646">
        <v>33.516651390161933</v>
      </c>
      <c r="E65" s="646">
        <v>31.808278867102395</v>
      </c>
      <c r="F65" s="646">
        <v>27.217125382262996</v>
      </c>
      <c r="G65" s="646">
        <v>35.961272475795298</v>
      </c>
      <c r="H65" s="646">
        <v>30.764119601328904</v>
      </c>
      <c r="I65" s="646">
        <v>29.771908763505401</v>
      </c>
      <c r="J65" s="646">
        <v>29.051987767584098</v>
      </c>
      <c r="K65" s="646">
        <v>34.782608695652172</v>
      </c>
      <c r="L65" s="646">
        <v>43.666666666666664</v>
      </c>
      <c r="M65" s="646">
        <v>29.892473118279572</v>
      </c>
      <c r="N65" s="646">
        <v>31.677018633540371</v>
      </c>
      <c r="O65" s="646">
        <v>45.714285714285715</v>
      </c>
      <c r="P65" s="646">
        <v>28.868552412645592</v>
      </c>
      <c r="Q65" s="646">
        <v>38.223938223938227</v>
      </c>
      <c r="R65" s="474">
        <v>38</v>
      </c>
      <c r="S65" s="473">
        <v>38</v>
      </c>
      <c r="T65" s="611" t="s">
        <v>587</v>
      </c>
      <c r="U65" s="453" t="s">
        <v>393</v>
      </c>
      <c r="V65" s="646">
        <v>36.333109469442583</v>
      </c>
      <c r="W65" s="646">
        <v>48.305084745762713</v>
      </c>
      <c r="X65" s="646">
        <v>35.063437139561707</v>
      </c>
      <c r="Y65" s="646">
        <v>31.865284974093267</v>
      </c>
      <c r="Z65" s="646">
        <v>34.536082474226802</v>
      </c>
      <c r="AA65" s="646">
        <v>36.658354114713212</v>
      </c>
      <c r="AB65" s="646">
        <v>30.740181268882179</v>
      </c>
      <c r="AC65" s="646">
        <v>38.775510204081634</v>
      </c>
      <c r="AD65" s="646">
        <v>28.929068150208625</v>
      </c>
      <c r="AE65" s="646">
        <v>28.719008264462808</v>
      </c>
      <c r="AF65" s="646">
        <v>29.361702127659573</v>
      </c>
      <c r="AG65" s="646">
        <v>37.068965517241381</v>
      </c>
      <c r="AH65" s="646">
        <v>31.206896551724139</v>
      </c>
      <c r="AI65" s="646">
        <v>36.543209876543209</v>
      </c>
      <c r="AJ65" s="646">
        <v>27.221172022684311</v>
      </c>
      <c r="AK65" s="646">
        <v>37.411764705882355</v>
      </c>
      <c r="AL65" s="474">
        <v>38</v>
      </c>
      <c r="AM65" s="82"/>
    </row>
    <row r="66" spans="1:39" x14ac:dyDescent="0.2">
      <c r="A66" s="473">
        <v>39</v>
      </c>
      <c r="B66" s="611" t="s">
        <v>588</v>
      </c>
      <c r="C66" s="453" t="s">
        <v>393</v>
      </c>
      <c r="D66" s="646">
        <v>8.3333333333333321</v>
      </c>
      <c r="E66" s="646">
        <v>7.988380537400146</v>
      </c>
      <c r="F66" s="646">
        <v>8.5626911314984699</v>
      </c>
      <c r="G66" s="646">
        <v>7.4688796680497926</v>
      </c>
      <c r="H66" s="646">
        <v>8.1063122923588047</v>
      </c>
      <c r="I66" s="646">
        <v>7.8031212484993988</v>
      </c>
      <c r="J66" s="646">
        <v>12.232415902140673</v>
      </c>
      <c r="K66" s="646">
        <v>4.9275362318840585</v>
      </c>
      <c r="L66" s="646">
        <v>9.3333333333333339</v>
      </c>
      <c r="M66" s="646">
        <v>8.172043010752688</v>
      </c>
      <c r="N66" s="646">
        <v>22.36024844720497</v>
      </c>
      <c r="O66" s="646">
        <v>8.8571428571428559</v>
      </c>
      <c r="P66" s="646">
        <v>7.6539101497504163</v>
      </c>
      <c r="Q66" s="646">
        <v>8.1081081081081088</v>
      </c>
      <c r="R66" s="474">
        <v>39</v>
      </c>
      <c r="S66" s="473">
        <v>39</v>
      </c>
      <c r="T66" s="611" t="s">
        <v>588</v>
      </c>
      <c r="U66" s="453" t="s">
        <v>393</v>
      </c>
      <c r="V66" s="646">
        <v>10.006715916722634</v>
      </c>
      <c r="W66" s="646">
        <v>6.7796610169491522</v>
      </c>
      <c r="X66" s="646">
        <v>12.572087658592848</v>
      </c>
      <c r="Y66" s="646">
        <v>6.2176165803108807</v>
      </c>
      <c r="Z66" s="646">
        <v>8.0412371134020617</v>
      </c>
      <c r="AA66" s="646">
        <v>9.3516209476309236</v>
      </c>
      <c r="AB66" s="646">
        <v>8.3836858006042299</v>
      </c>
      <c r="AC66" s="646">
        <v>6.1224489795918364</v>
      </c>
      <c r="AD66" s="646">
        <v>10.013908205841446</v>
      </c>
      <c r="AE66" s="646">
        <v>8.2644628099173563</v>
      </c>
      <c r="AF66" s="646">
        <v>13.617021276595745</v>
      </c>
      <c r="AG66" s="646">
        <v>6.8965517241379306</v>
      </c>
      <c r="AH66" s="646">
        <v>7.5862068965517242</v>
      </c>
      <c r="AI66" s="646">
        <v>3.4567901234567899</v>
      </c>
      <c r="AJ66" s="646">
        <v>3.7807183364839321</v>
      </c>
      <c r="AK66" s="646">
        <v>10.352941176470589</v>
      </c>
      <c r="AL66" s="474">
        <v>39</v>
      </c>
      <c r="AM66" s="82"/>
    </row>
    <row r="67" spans="1:39" ht="20.100000000000001" customHeight="1" x14ac:dyDescent="0.2">
      <c r="A67" s="473"/>
      <c r="B67" s="660" t="s">
        <v>589</v>
      </c>
      <c r="C67" s="660"/>
      <c r="D67" s="658"/>
      <c r="E67" s="80"/>
      <c r="F67" s="80"/>
      <c r="G67" s="80"/>
      <c r="H67" s="80"/>
      <c r="I67" s="80"/>
      <c r="J67" s="80"/>
      <c r="K67" s="80"/>
      <c r="L67" s="80"/>
      <c r="M67" s="80"/>
      <c r="N67" s="80"/>
      <c r="O67" s="80"/>
      <c r="P67" s="80"/>
      <c r="Q67" s="80"/>
      <c r="R67" s="474"/>
      <c r="S67" s="473"/>
      <c r="T67" s="660" t="s">
        <v>589</v>
      </c>
      <c r="U67" s="431"/>
      <c r="V67" s="80"/>
      <c r="W67" s="80"/>
      <c r="X67" s="80"/>
      <c r="Y67" s="80"/>
      <c r="Z67" s="80"/>
      <c r="AA67" s="80"/>
      <c r="AB67" s="80"/>
      <c r="AC67" s="80"/>
      <c r="AD67" s="80"/>
      <c r="AE67" s="80"/>
      <c r="AF67" s="80"/>
      <c r="AG67" s="80"/>
      <c r="AH67" s="80"/>
      <c r="AI67" s="80"/>
      <c r="AJ67" s="80"/>
      <c r="AK67" s="80"/>
      <c r="AL67" s="474"/>
      <c r="AM67" s="46"/>
    </row>
    <row r="68" spans="1:39" ht="12" customHeight="1" x14ac:dyDescent="0.2">
      <c r="A68" s="473"/>
      <c r="B68" s="667" t="s">
        <v>590</v>
      </c>
      <c r="C68" s="660"/>
      <c r="D68" s="658"/>
      <c r="E68" s="80"/>
      <c r="F68" s="80"/>
      <c r="G68" s="80"/>
      <c r="H68" s="80"/>
      <c r="I68" s="80"/>
      <c r="J68" s="80"/>
      <c r="K68" s="80"/>
      <c r="L68" s="80"/>
      <c r="M68" s="80"/>
      <c r="N68" s="80"/>
      <c r="O68" s="80"/>
      <c r="P68" s="80"/>
      <c r="Q68" s="80"/>
      <c r="R68" s="474"/>
      <c r="S68" s="473"/>
      <c r="T68" s="667" t="s">
        <v>590</v>
      </c>
      <c r="U68" s="431"/>
      <c r="V68" s="80"/>
      <c r="W68" s="80"/>
      <c r="X68" s="80"/>
      <c r="Y68" s="80"/>
      <c r="Z68" s="80"/>
      <c r="AA68" s="80"/>
      <c r="AB68" s="80"/>
      <c r="AC68" s="80"/>
      <c r="AD68" s="80"/>
      <c r="AE68" s="80"/>
      <c r="AF68" s="80"/>
      <c r="AG68" s="80"/>
      <c r="AH68" s="80"/>
      <c r="AI68" s="80"/>
      <c r="AJ68" s="80"/>
      <c r="AK68" s="80"/>
      <c r="AL68" s="474"/>
      <c r="AM68" s="46"/>
    </row>
    <row r="69" spans="1:39" ht="15" customHeight="1" x14ac:dyDescent="0.2">
      <c r="A69" s="473">
        <v>40</v>
      </c>
      <c r="B69" s="46" t="s">
        <v>591</v>
      </c>
      <c r="C69" s="52"/>
      <c r="D69" s="80"/>
      <c r="E69" s="80"/>
      <c r="F69" s="80"/>
      <c r="G69" s="80"/>
      <c r="H69" s="80"/>
      <c r="I69" s="80"/>
      <c r="J69" s="80"/>
      <c r="K69" s="80"/>
      <c r="L69" s="80"/>
      <c r="M69" s="80"/>
      <c r="N69" s="80"/>
      <c r="O69" s="80"/>
      <c r="P69" s="80"/>
      <c r="Q69" s="80"/>
      <c r="R69" s="451"/>
      <c r="S69" s="473">
        <v>40</v>
      </c>
      <c r="T69" s="46" t="s">
        <v>591</v>
      </c>
      <c r="U69" s="52"/>
      <c r="V69" s="80"/>
      <c r="W69" s="80"/>
      <c r="X69" s="80"/>
      <c r="Y69" s="80"/>
      <c r="Z69" s="80"/>
      <c r="AA69" s="80"/>
      <c r="AB69" s="80"/>
      <c r="AC69" s="80"/>
      <c r="AD69" s="80"/>
      <c r="AE69" s="80"/>
      <c r="AF69" s="80"/>
      <c r="AG69" s="80"/>
      <c r="AH69" s="80"/>
      <c r="AI69" s="80"/>
      <c r="AJ69" s="80"/>
      <c r="AK69" s="80"/>
      <c r="AL69" s="451"/>
      <c r="AM69" s="46"/>
    </row>
    <row r="70" spans="1:39" ht="12" customHeight="1" x14ac:dyDescent="0.2">
      <c r="A70" s="473"/>
      <c r="B70" s="611" t="s">
        <v>592</v>
      </c>
      <c r="C70" s="453" t="s">
        <v>393</v>
      </c>
      <c r="D70" s="646">
        <v>3.3226397800183318</v>
      </c>
      <c r="E70" s="646">
        <v>3.2679738562091507</v>
      </c>
      <c r="F70" s="646">
        <v>4.1284403669724776</v>
      </c>
      <c r="G70" s="646">
        <v>2.4896265560165975</v>
      </c>
      <c r="H70" s="646">
        <v>3.9202657807308974</v>
      </c>
      <c r="I70" s="646">
        <v>4.0816326530612246</v>
      </c>
      <c r="J70" s="646">
        <v>5.5045871559633035</v>
      </c>
      <c r="K70" s="646">
        <v>2.0289855072463765</v>
      </c>
      <c r="L70" s="646">
        <v>11.333333333333332</v>
      </c>
      <c r="M70" s="646">
        <v>2.5806451612903225</v>
      </c>
      <c r="N70" s="646">
        <v>4.3478260869565215</v>
      </c>
      <c r="O70" s="646">
        <v>0.2857142857142857</v>
      </c>
      <c r="P70" s="646">
        <v>4.2429284525790347</v>
      </c>
      <c r="Q70" s="646">
        <v>1.1583011583011582</v>
      </c>
      <c r="R70" s="474">
        <v>40</v>
      </c>
      <c r="S70" s="473"/>
      <c r="T70" s="611" t="s">
        <v>592</v>
      </c>
      <c r="U70" s="453" t="s">
        <v>393</v>
      </c>
      <c r="V70" s="646">
        <v>2.4177300201477498</v>
      </c>
      <c r="W70" s="646">
        <v>2.1186440677966099</v>
      </c>
      <c r="X70" s="646">
        <v>3.1141868512110724</v>
      </c>
      <c r="Y70" s="646">
        <v>1.0362694300518136</v>
      </c>
      <c r="Z70" s="646">
        <v>3.5738831615120272</v>
      </c>
      <c r="AA70" s="646">
        <v>2.8678304239401498</v>
      </c>
      <c r="AB70" s="646">
        <v>1.2839879154078551</v>
      </c>
      <c r="AC70" s="646">
        <v>8.1632653061224492</v>
      </c>
      <c r="AD70" s="646">
        <v>1.8080667593880391</v>
      </c>
      <c r="AE70" s="646">
        <v>2.2727272727272729</v>
      </c>
      <c r="AF70" s="646">
        <v>0.85106382978723405</v>
      </c>
      <c r="AG70" s="646">
        <v>0.86206896551724133</v>
      </c>
      <c r="AH70" s="646">
        <v>0.86206896551724133</v>
      </c>
      <c r="AI70" s="646">
        <v>0.74074074074074081</v>
      </c>
      <c r="AJ70" s="646">
        <v>1.7013232514177694</v>
      </c>
      <c r="AK70" s="646">
        <v>4.2352941176470589</v>
      </c>
      <c r="AL70" s="474">
        <v>40</v>
      </c>
      <c r="AM70" s="46"/>
    </row>
    <row r="71" spans="1:39" ht="15" customHeight="1" x14ac:dyDescent="0.2">
      <c r="A71" s="473">
        <v>41</v>
      </c>
      <c r="B71" s="669" t="s">
        <v>593</v>
      </c>
      <c r="C71" s="670"/>
      <c r="D71" s="80"/>
      <c r="E71" s="80"/>
      <c r="F71" s="80"/>
      <c r="G71" s="80"/>
      <c r="H71" s="80"/>
      <c r="I71" s="80"/>
      <c r="J71" s="80"/>
      <c r="K71" s="80"/>
      <c r="L71" s="80"/>
      <c r="M71" s="80"/>
      <c r="N71" s="80"/>
      <c r="O71" s="80"/>
      <c r="P71" s="80"/>
      <c r="Q71" s="80"/>
      <c r="R71" s="451"/>
      <c r="S71" s="473">
        <v>41</v>
      </c>
      <c r="T71" s="669" t="s">
        <v>593</v>
      </c>
      <c r="U71" s="670"/>
      <c r="V71" s="80"/>
      <c r="W71" s="80"/>
      <c r="X71" s="80"/>
      <c r="Y71" s="80"/>
      <c r="Z71" s="80"/>
      <c r="AA71" s="80"/>
      <c r="AB71" s="80"/>
      <c r="AC71" s="80"/>
      <c r="AD71" s="80"/>
      <c r="AE71" s="80"/>
      <c r="AF71" s="80"/>
      <c r="AG71" s="80"/>
      <c r="AH71" s="80"/>
      <c r="AI71" s="80"/>
      <c r="AJ71" s="80"/>
      <c r="AK71" s="80"/>
      <c r="AL71" s="451"/>
      <c r="AM71" s="46"/>
    </row>
    <row r="72" spans="1:39" ht="12" customHeight="1" x14ac:dyDescent="0.2">
      <c r="A72" s="81"/>
      <c r="B72" s="611" t="s">
        <v>594</v>
      </c>
      <c r="C72" s="453" t="s">
        <v>393</v>
      </c>
      <c r="D72" s="646">
        <v>96.677360219981665</v>
      </c>
      <c r="E72" s="646">
        <v>96.732026143790847</v>
      </c>
      <c r="F72" s="646">
        <v>95.87155963302753</v>
      </c>
      <c r="G72" s="646">
        <v>97.510373443983397</v>
      </c>
      <c r="H72" s="646">
        <v>96.079734219269113</v>
      </c>
      <c r="I72" s="646">
        <v>95.918367346938766</v>
      </c>
      <c r="J72" s="646">
        <v>94.495412844036693</v>
      </c>
      <c r="K72" s="646">
        <v>97.971014492753625</v>
      </c>
      <c r="L72" s="646">
        <v>88.666666666666671</v>
      </c>
      <c r="M72" s="646">
        <v>97.41935483870968</v>
      </c>
      <c r="N72" s="646">
        <v>95.652173913043484</v>
      </c>
      <c r="O72" s="646">
        <v>99.714285714285708</v>
      </c>
      <c r="P72" s="646">
        <v>95.757071547420963</v>
      </c>
      <c r="Q72" s="646">
        <v>98.841698841698843</v>
      </c>
      <c r="R72" s="474">
        <v>41</v>
      </c>
      <c r="S72" s="81"/>
      <c r="T72" s="611" t="s">
        <v>594</v>
      </c>
      <c r="U72" s="453" t="s">
        <v>393</v>
      </c>
      <c r="V72" s="646">
        <v>97.582269979852256</v>
      </c>
      <c r="W72" s="646">
        <v>97.881355932203391</v>
      </c>
      <c r="X72" s="646">
        <v>96.885813148788927</v>
      </c>
      <c r="Y72" s="646">
        <v>98.963730569948183</v>
      </c>
      <c r="Z72" s="646">
        <v>96.426116838487971</v>
      </c>
      <c r="AA72" s="646">
        <v>97.132169576059852</v>
      </c>
      <c r="AB72" s="646">
        <v>98.716012084592137</v>
      </c>
      <c r="AC72" s="646">
        <v>91.83673469387756</v>
      </c>
      <c r="AD72" s="646">
        <v>98.191933240611959</v>
      </c>
      <c r="AE72" s="646">
        <v>97.727272727272734</v>
      </c>
      <c r="AF72" s="646">
        <v>99.148936170212764</v>
      </c>
      <c r="AG72" s="646">
        <v>99.137931034482762</v>
      </c>
      <c r="AH72" s="646">
        <v>99.137931034482762</v>
      </c>
      <c r="AI72" s="646">
        <v>99.259259259259252</v>
      </c>
      <c r="AJ72" s="646">
        <v>98.298676748582224</v>
      </c>
      <c r="AK72" s="646">
        <v>95.764705882352942</v>
      </c>
      <c r="AL72" s="474">
        <v>41</v>
      </c>
      <c r="AM72" s="46"/>
    </row>
    <row r="73" spans="1:39" ht="6" customHeight="1" x14ac:dyDescent="0.2">
      <c r="A73" s="81"/>
      <c r="B73" s="611"/>
      <c r="C73" s="82"/>
      <c r="D73" s="646"/>
      <c r="E73" s="646"/>
      <c r="F73" s="646"/>
      <c r="G73" s="646"/>
      <c r="H73" s="646"/>
      <c r="I73" s="646"/>
      <c r="J73" s="646"/>
      <c r="K73" s="646"/>
      <c r="L73" s="646"/>
      <c r="M73" s="646"/>
      <c r="N73" s="646"/>
      <c r="O73" s="646"/>
      <c r="P73" s="646"/>
      <c r="Q73" s="646"/>
      <c r="R73" s="85"/>
      <c r="S73" s="81"/>
      <c r="T73" s="611"/>
      <c r="U73" s="82"/>
      <c r="V73" s="646"/>
      <c r="W73" s="646"/>
      <c r="X73" s="646"/>
      <c r="Y73" s="646"/>
      <c r="Z73" s="646"/>
      <c r="AA73" s="646"/>
      <c r="AB73" s="646"/>
      <c r="AC73" s="646"/>
      <c r="AD73" s="646"/>
      <c r="AE73" s="646"/>
      <c r="AF73" s="646"/>
      <c r="AG73" s="646"/>
      <c r="AH73" s="646"/>
      <c r="AI73" s="646"/>
      <c r="AJ73" s="646"/>
      <c r="AK73" s="646"/>
      <c r="AL73" s="85"/>
      <c r="AM73" s="46"/>
    </row>
    <row r="74" spans="1:39" ht="15" customHeight="1" x14ac:dyDescent="0.2">
      <c r="A74" s="660" t="s">
        <v>595</v>
      </c>
      <c r="B74" s="660"/>
      <c r="C74" s="660"/>
      <c r="D74" s="46"/>
      <c r="E74" s="46"/>
      <c r="F74" s="46"/>
      <c r="G74" s="46"/>
      <c r="H74" s="46"/>
      <c r="I74" s="46"/>
      <c r="J74" s="46"/>
      <c r="K74" s="46"/>
      <c r="L74" s="46"/>
      <c r="M74" s="46"/>
      <c r="N74" s="46"/>
      <c r="O74" s="46"/>
      <c r="P74" s="46"/>
      <c r="Q74" s="46"/>
      <c r="R74" s="85"/>
      <c r="S74" s="660" t="s">
        <v>595</v>
      </c>
      <c r="T74" s="660"/>
      <c r="U74" s="660"/>
      <c r="V74" s="46"/>
      <c r="W74" s="46"/>
      <c r="X74" s="46"/>
      <c r="Y74" s="46"/>
      <c r="Z74" s="46"/>
      <c r="AA74" s="46"/>
      <c r="AB74" s="46"/>
      <c r="AC74" s="46"/>
      <c r="AD74" s="46"/>
      <c r="AE74" s="46"/>
      <c r="AF74" s="46"/>
      <c r="AG74" s="46"/>
      <c r="AH74" s="46"/>
      <c r="AI74" s="46"/>
      <c r="AJ74" s="46"/>
      <c r="AK74" s="46"/>
      <c r="AL74" s="85"/>
      <c r="AM74" s="46"/>
    </row>
    <row r="75" spans="1:39" ht="15" customHeight="1" x14ac:dyDescent="0.2">
      <c r="A75" s="33" t="s">
        <v>596</v>
      </c>
      <c r="B75" s="660"/>
      <c r="C75" s="660"/>
      <c r="E75" s="46" t="s">
        <v>597</v>
      </c>
      <c r="F75" s="46"/>
      <c r="G75" s="46"/>
      <c r="H75" s="46"/>
      <c r="I75" s="46"/>
      <c r="J75" s="46"/>
      <c r="K75" s="46"/>
      <c r="L75" s="46"/>
      <c r="M75" s="46"/>
      <c r="N75" s="46"/>
      <c r="O75" s="46"/>
      <c r="P75" s="46"/>
      <c r="Q75" s="46"/>
      <c r="S75" s="33" t="s">
        <v>596</v>
      </c>
      <c r="T75" s="660"/>
      <c r="U75" s="660"/>
      <c r="W75" s="46" t="s">
        <v>597</v>
      </c>
      <c r="X75" s="46"/>
      <c r="Y75" s="46"/>
      <c r="Z75" s="46"/>
      <c r="AA75" s="46"/>
      <c r="AB75" s="46"/>
      <c r="AC75" s="46"/>
      <c r="AD75" s="46"/>
      <c r="AE75" s="46"/>
      <c r="AF75" s="46"/>
      <c r="AG75" s="46"/>
      <c r="AH75" s="46"/>
      <c r="AI75" s="46"/>
      <c r="AJ75" s="46"/>
      <c r="AK75" s="46"/>
      <c r="AL75" s="85"/>
      <c r="AM75" s="46"/>
    </row>
    <row r="76" spans="1:39" ht="15" customHeight="1" x14ac:dyDescent="0.2">
      <c r="A76" s="33" t="s">
        <v>598</v>
      </c>
      <c r="B76" s="660"/>
      <c r="C76" s="660"/>
      <c r="E76" s="46"/>
      <c r="F76" s="46"/>
      <c r="G76" s="46"/>
      <c r="H76" s="46"/>
      <c r="I76" s="46"/>
      <c r="J76" s="46"/>
      <c r="K76" s="46"/>
      <c r="L76" s="46"/>
      <c r="M76" s="46"/>
      <c r="N76" s="46"/>
      <c r="O76" s="46"/>
      <c r="P76" s="46"/>
      <c r="Q76" s="46"/>
      <c r="S76" s="33" t="s">
        <v>598</v>
      </c>
      <c r="T76" s="660"/>
      <c r="U76" s="660"/>
      <c r="X76" s="46"/>
      <c r="Y76" s="46"/>
      <c r="Z76" s="46"/>
      <c r="AA76" s="46"/>
      <c r="AB76" s="46"/>
      <c r="AC76" s="46"/>
      <c r="AD76" s="46"/>
      <c r="AE76" s="46"/>
      <c r="AF76" s="46"/>
      <c r="AG76" s="46"/>
      <c r="AH76" s="46"/>
      <c r="AI76" s="46"/>
      <c r="AJ76" s="46"/>
      <c r="AK76" s="46"/>
      <c r="AL76" s="85"/>
      <c r="AM76" s="46"/>
    </row>
    <row r="77" spans="1:39" x14ac:dyDescent="0.2">
      <c r="A77" s="671" t="s">
        <v>599</v>
      </c>
      <c r="B77" s="46"/>
      <c r="C77" s="46"/>
      <c r="D77" s="46"/>
      <c r="E77" s="46"/>
      <c r="F77" s="46"/>
      <c r="G77" s="46"/>
      <c r="H77" s="46"/>
      <c r="I77" s="46"/>
      <c r="J77" s="46"/>
      <c r="K77" s="46"/>
      <c r="L77" s="46"/>
      <c r="M77" s="46"/>
      <c r="N77" s="46"/>
      <c r="O77" s="46"/>
      <c r="P77" s="46"/>
      <c r="Q77" s="46"/>
      <c r="R77" s="46"/>
      <c r="S77" s="671" t="s">
        <v>599</v>
      </c>
      <c r="T77" s="46"/>
      <c r="U77" s="46"/>
      <c r="V77" s="46"/>
      <c r="W77" s="46"/>
      <c r="X77" s="46"/>
      <c r="Y77" s="46"/>
      <c r="Z77" s="46"/>
      <c r="AA77" s="46"/>
      <c r="AB77" s="46"/>
      <c r="AC77" s="46"/>
      <c r="AD77" s="46"/>
      <c r="AE77" s="46"/>
      <c r="AF77" s="46"/>
      <c r="AG77" s="46"/>
      <c r="AH77" s="46"/>
      <c r="AI77" s="46"/>
      <c r="AJ77" s="46"/>
      <c r="AK77" s="46"/>
      <c r="AL77" s="46"/>
      <c r="AM77" s="46"/>
    </row>
    <row r="78" spans="1:39" x14ac:dyDescent="0.2">
      <c r="A78" s="671"/>
      <c r="B78" s="46"/>
      <c r="C78" s="46"/>
      <c r="D78" s="46"/>
      <c r="E78" s="46"/>
      <c r="F78" s="46"/>
      <c r="G78" s="46"/>
      <c r="H78" s="46"/>
      <c r="I78" s="46"/>
      <c r="J78" s="46"/>
      <c r="K78" s="46"/>
      <c r="L78" s="46"/>
      <c r="M78" s="46"/>
      <c r="N78" s="46"/>
      <c r="O78" s="46"/>
      <c r="P78" s="46"/>
      <c r="Q78" s="46"/>
      <c r="R78" s="46"/>
      <c r="S78" s="671"/>
      <c r="T78" s="46"/>
      <c r="U78" s="46"/>
      <c r="V78" s="46"/>
      <c r="W78" s="46"/>
      <c r="X78" s="46"/>
      <c r="Y78" s="46"/>
      <c r="Z78" s="46"/>
      <c r="AA78" s="46"/>
      <c r="AB78" s="46"/>
      <c r="AC78" s="46"/>
      <c r="AD78" s="46"/>
      <c r="AE78" s="46"/>
      <c r="AF78" s="46"/>
      <c r="AG78" s="46"/>
      <c r="AH78" s="46"/>
      <c r="AI78" s="46"/>
      <c r="AJ78" s="46"/>
      <c r="AK78" s="46"/>
      <c r="AL78" s="46"/>
      <c r="AM78" s="46"/>
    </row>
    <row r="79" spans="1:39" x14ac:dyDescent="0.2">
      <c r="A79" s="671"/>
      <c r="B79" s="46"/>
      <c r="C79" s="46"/>
      <c r="D79" s="46"/>
      <c r="E79" s="46"/>
      <c r="F79" s="46"/>
      <c r="G79" s="46"/>
      <c r="H79" s="46"/>
      <c r="I79" s="46"/>
      <c r="J79" s="46"/>
      <c r="K79" s="46"/>
      <c r="L79" s="46"/>
      <c r="M79" s="46"/>
      <c r="N79" s="46"/>
      <c r="O79" s="46"/>
      <c r="P79" s="46"/>
      <c r="Q79" s="46"/>
      <c r="R79" s="46"/>
      <c r="S79" s="671"/>
      <c r="T79" s="46"/>
      <c r="U79" s="46"/>
      <c r="V79" s="46"/>
      <c r="W79" s="46"/>
      <c r="X79" s="46"/>
      <c r="Y79" s="46"/>
      <c r="Z79" s="46"/>
      <c r="AA79" s="46"/>
      <c r="AB79" s="46"/>
      <c r="AC79" s="46"/>
      <c r="AD79" s="46"/>
      <c r="AE79" s="46"/>
      <c r="AF79" s="46"/>
      <c r="AG79" s="46"/>
      <c r="AH79" s="46"/>
      <c r="AI79" s="46"/>
      <c r="AJ79" s="46"/>
      <c r="AK79" s="46"/>
      <c r="AL79" s="46"/>
      <c r="AM79" s="46"/>
    </row>
    <row r="80" spans="1:39" x14ac:dyDescent="0.2">
      <c r="A80" s="671"/>
      <c r="B80" s="46"/>
      <c r="C80" s="46"/>
      <c r="D80" s="46"/>
      <c r="E80" s="46"/>
      <c r="F80" s="46"/>
      <c r="G80" s="46"/>
      <c r="H80" s="46"/>
      <c r="I80" s="46"/>
      <c r="J80" s="46"/>
      <c r="K80" s="46"/>
      <c r="L80" s="46"/>
      <c r="M80" s="46"/>
      <c r="N80" s="46"/>
      <c r="O80" s="46"/>
      <c r="P80" s="46"/>
      <c r="Q80" s="46"/>
      <c r="R80" s="46"/>
      <c r="S80" s="671"/>
      <c r="T80" s="46"/>
      <c r="U80" s="46"/>
      <c r="V80" s="46"/>
      <c r="W80" s="46"/>
      <c r="X80" s="46"/>
      <c r="Y80" s="46"/>
      <c r="Z80" s="46"/>
      <c r="AA80" s="46"/>
      <c r="AB80" s="46"/>
      <c r="AC80" s="46"/>
      <c r="AD80" s="46"/>
      <c r="AE80" s="46"/>
      <c r="AF80" s="46"/>
      <c r="AG80" s="46"/>
      <c r="AH80" s="46"/>
      <c r="AI80" s="46"/>
      <c r="AJ80" s="46"/>
      <c r="AK80" s="46"/>
      <c r="AL80" s="46"/>
      <c r="AM80" s="46"/>
    </row>
    <row r="81" spans="1:39" x14ac:dyDescent="0.2">
      <c r="A81" s="671"/>
      <c r="B81" s="46"/>
      <c r="C81" s="46"/>
      <c r="D81" s="46"/>
      <c r="E81" s="46"/>
      <c r="F81" s="46"/>
      <c r="G81" s="46"/>
      <c r="H81" s="46"/>
      <c r="I81" s="46"/>
      <c r="J81" s="46"/>
      <c r="K81" s="46"/>
      <c r="L81" s="46"/>
      <c r="M81" s="46"/>
      <c r="N81" s="46"/>
      <c r="O81" s="46"/>
      <c r="P81" s="46"/>
      <c r="Q81" s="46"/>
      <c r="R81" s="46"/>
      <c r="S81" s="671"/>
      <c r="T81" s="46"/>
      <c r="U81" s="46"/>
      <c r="V81" s="46"/>
      <c r="W81" s="46"/>
      <c r="X81" s="46"/>
      <c r="Y81" s="46"/>
      <c r="Z81" s="46"/>
      <c r="AA81" s="46"/>
      <c r="AB81" s="46"/>
      <c r="AC81" s="46"/>
      <c r="AD81" s="46"/>
      <c r="AE81" s="46"/>
      <c r="AF81" s="46"/>
      <c r="AG81" s="46"/>
      <c r="AH81" s="46"/>
      <c r="AI81" s="46"/>
      <c r="AJ81" s="46"/>
      <c r="AK81" s="46"/>
      <c r="AL81" s="46"/>
      <c r="AM81" s="46"/>
    </row>
    <row r="82" spans="1:39" x14ac:dyDescent="0.2">
      <c r="A82" s="671"/>
      <c r="B82" s="46"/>
      <c r="C82" s="46"/>
      <c r="D82" s="46"/>
      <c r="E82" s="46"/>
      <c r="F82" s="46"/>
      <c r="G82" s="46"/>
      <c r="H82" s="46"/>
      <c r="I82" s="46"/>
      <c r="J82" s="46"/>
      <c r="K82" s="46"/>
      <c r="L82" s="46"/>
      <c r="M82" s="46"/>
      <c r="N82" s="46"/>
      <c r="O82" s="46"/>
      <c r="P82" s="46"/>
      <c r="Q82" s="46"/>
      <c r="R82" s="46"/>
      <c r="S82" s="671"/>
      <c r="T82" s="46"/>
      <c r="U82" s="46"/>
      <c r="V82" s="46"/>
      <c r="W82" s="46"/>
      <c r="X82" s="46"/>
      <c r="Y82" s="46"/>
      <c r="Z82" s="46"/>
      <c r="AA82" s="46"/>
      <c r="AB82" s="46"/>
      <c r="AC82" s="46"/>
      <c r="AD82" s="46"/>
      <c r="AE82" s="46"/>
      <c r="AF82" s="46"/>
      <c r="AG82" s="46"/>
      <c r="AH82" s="46"/>
      <c r="AI82" s="46"/>
      <c r="AJ82" s="46"/>
      <c r="AK82" s="46"/>
      <c r="AL82" s="46"/>
      <c r="AM82" s="46"/>
    </row>
    <row r="83" spans="1:39" x14ac:dyDescent="0.2">
      <c r="A83" s="671"/>
      <c r="B83" s="46"/>
      <c r="C83" s="46"/>
      <c r="D83" s="46"/>
      <c r="E83" s="46"/>
      <c r="F83" s="46"/>
      <c r="G83" s="46"/>
      <c r="H83" s="46"/>
      <c r="I83" s="46"/>
      <c r="J83" s="46"/>
      <c r="K83" s="46"/>
      <c r="L83" s="46"/>
      <c r="M83" s="46"/>
      <c r="N83" s="46"/>
      <c r="O83" s="46"/>
      <c r="P83" s="46"/>
      <c r="Q83" s="46"/>
      <c r="R83" s="46"/>
      <c r="S83" s="671"/>
      <c r="T83" s="46"/>
      <c r="U83" s="46"/>
      <c r="V83" s="46"/>
      <c r="W83" s="46"/>
      <c r="X83" s="46"/>
      <c r="Y83" s="46"/>
      <c r="Z83" s="46"/>
      <c r="AA83" s="46"/>
      <c r="AB83" s="46"/>
      <c r="AC83" s="46"/>
      <c r="AD83" s="46"/>
      <c r="AE83" s="46"/>
      <c r="AF83" s="46"/>
      <c r="AG83" s="46"/>
      <c r="AH83" s="46"/>
      <c r="AI83" s="46"/>
      <c r="AJ83" s="46"/>
      <c r="AK83" s="46"/>
      <c r="AL83" s="46"/>
      <c r="AM83" s="46"/>
    </row>
    <row r="84" spans="1:39" x14ac:dyDescent="0.2">
      <c r="A84" s="671"/>
      <c r="B84" s="46"/>
      <c r="C84" s="46"/>
      <c r="D84" s="46"/>
      <c r="E84" s="46"/>
      <c r="F84" s="46"/>
      <c r="G84" s="46"/>
      <c r="H84" s="46"/>
      <c r="I84" s="46"/>
      <c r="J84" s="46"/>
      <c r="K84" s="46"/>
      <c r="L84" s="46"/>
      <c r="M84" s="46"/>
      <c r="N84" s="46"/>
      <c r="O84" s="46"/>
      <c r="P84" s="46"/>
      <c r="Q84" s="46"/>
      <c r="R84" s="46"/>
      <c r="S84" s="671"/>
      <c r="T84" s="46"/>
      <c r="U84" s="46"/>
      <c r="V84" s="46"/>
      <c r="W84" s="46"/>
      <c r="X84" s="46"/>
      <c r="Y84" s="46"/>
      <c r="Z84" s="46"/>
      <c r="AA84" s="46"/>
      <c r="AB84" s="46"/>
      <c r="AC84" s="46"/>
      <c r="AD84" s="46"/>
      <c r="AE84" s="46"/>
      <c r="AF84" s="46"/>
      <c r="AG84" s="46"/>
      <c r="AH84" s="46"/>
      <c r="AI84" s="46"/>
      <c r="AJ84" s="46"/>
      <c r="AK84" s="46"/>
      <c r="AL84" s="46"/>
      <c r="AM84" s="46"/>
    </row>
    <row r="85" spans="1:39" x14ac:dyDescent="0.2">
      <c r="A85" s="33"/>
      <c r="B85" s="46"/>
      <c r="C85" s="46"/>
      <c r="D85" s="46"/>
      <c r="E85" s="46"/>
      <c r="F85" s="46"/>
      <c r="G85" s="46"/>
      <c r="H85" s="46"/>
      <c r="I85" s="46"/>
      <c r="J85" s="46"/>
      <c r="K85" s="46"/>
      <c r="L85" s="46"/>
      <c r="M85" s="46"/>
      <c r="N85" s="46"/>
      <c r="O85" s="46"/>
      <c r="P85" s="46"/>
      <c r="Q85" s="46"/>
      <c r="R85" s="46"/>
      <c r="S85" s="33"/>
      <c r="T85" s="46"/>
      <c r="U85" s="46"/>
      <c r="V85" s="46"/>
      <c r="W85" s="46"/>
      <c r="X85" s="46"/>
      <c r="Y85" s="46"/>
      <c r="Z85" s="46"/>
      <c r="AA85" s="46"/>
      <c r="AB85" s="46"/>
      <c r="AC85" s="46"/>
      <c r="AD85" s="46"/>
      <c r="AE85" s="46"/>
      <c r="AF85" s="46"/>
      <c r="AG85" s="46"/>
      <c r="AH85" s="46"/>
      <c r="AI85" s="46"/>
      <c r="AJ85" s="46"/>
      <c r="AK85" s="46"/>
      <c r="AL85" s="46"/>
      <c r="AM85" s="46"/>
    </row>
    <row r="86" spans="1:39" s="492" customFormat="1" ht="21" customHeight="1" x14ac:dyDescent="0.2">
      <c r="A86" s="489"/>
      <c r="B86" s="489"/>
      <c r="C86" s="489"/>
      <c r="D86" s="489"/>
      <c r="E86" s="490"/>
      <c r="F86" s="490"/>
      <c r="G86" s="490"/>
      <c r="H86" s="489"/>
      <c r="I86" s="489"/>
      <c r="J86" s="489"/>
      <c r="K86" s="489"/>
      <c r="L86" s="489"/>
      <c r="M86" s="489"/>
      <c r="N86" s="489"/>
      <c r="O86" s="489"/>
      <c r="P86" s="489"/>
      <c r="Q86" s="489"/>
      <c r="R86" s="490"/>
      <c r="S86" s="489"/>
      <c r="T86" s="489"/>
      <c r="U86" s="489"/>
      <c r="V86" s="489"/>
      <c r="W86" s="489"/>
      <c r="Y86" s="490"/>
      <c r="Z86" s="490"/>
      <c r="AA86" s="490"/>
      <c r="AB86" s="489"/>
      <c r="AC86" s="489"/>
      <c r="AD86" s="489"/>
      <c r="AE86" s="489"/>
      <c r="AF86" s="489"/>
      <c r="AG86" s="489"/>
      <c r="AH86" s="489"/>
      <c r="AI86" s="489"/>
      <c r="AJ86" s="489"/>
      <c r="AK86" s="489"/>
      <c r="AL86" s="490"/>
      <c r="AM86" s="489"/>
    </row>
    <row r="87" spans="1:39" s="46" customFormat="1" x14ac:dyDescent="0.2">
      <c r="B87" s="660"/>
      <c r="S87" s="660"/>
    </row>
    <row r="88" spans="1:39" s="46" customFormat="1" x14ac:dyDescent="0.2">
      <c r="B88" s="660"/>
      <c r="S88" s="660"/>
    </row>
    <row r="89" spans="1:39" s="46" customFormat="1" x14ac:dyDescent="0.2">
      <c r="A89" s="82"/>
      <c r="B89" s="660"/>
      <c r="Q89" s="82"/>
      <c r="R89" s="82"/>
      <c r="S89" s="660"/>
      <c r="AJ89" s="82"/>
    </row>
    <row r="90" spans="1:39" s="46" customFormat="1" x14ac:dyDescent="0.2">
      <c r="A90" s="82"/>
      <c r="B90" s="660"/>
      <c r="Q90" s="82"/>
      <c r="R90" s="82"/>
      <c r="S90" s="660"/>
      <c r="AJ90" s="82"/>
    </row>
    <row r="91" spans="1:39" s="46" customFormat="1" x14ac:dyDescent="0.2"/>
    <row r="92" spans="1:39" s="46" customFormat="1" x14ac:dyDescent="0.2"/>
    <row r="93" spans="1:39" s="46" customFormat="1" x14ac:dyDescent="0.2">
      <c r="B93" s="660"/>
      <c r="S93" s="660"/>
    </row>
    <row r="94" spans="1:39" s="46" customFormat="1" x14ac:dyDescent="0.2">
      <c r="B94" s="660"/>
      <c r="S94" s="660"/>
    </row>
    <row r="95" spans="1:39" s="46" customFormat="1" x14ac:dyDescent="0.2">
      <c r="A95" s="82"/>
      <c r="B95" s="660"/>
      <c r="Q95" s="82"/>
      <c r="R95" s="82"/>
      <c r="S95" s="660"/>
      <c r="AJ95" s="82"/>
    </row>
    <row r="96" spans="1:39" s="46" customFormat="1" x14ac:dyDescent="0.2">
      <c r="A96" s="82"/>
      <c r="B96" s="660"/>
      <c r="Q96" s="82"/>
      <c r="R96" s="82"/>
      <c r="S96" s="660"/>
      <c r="AJ96" s="82"/>
    </row>
    <row r="97" s="46" customFormat="1" x14ac:dyDescent="0.2"/>
    <row r="98" s="46" customFormat="1" x14ac:dyDescent="0.2"/>
    <row r="99" s="46" customFormat="1" x14ac:dyDescent="0.2"/>
    <row r="100" s="46" customFormat="1" x14ac:dyDescent="0.2"/>
    <row r="101" s="46" customFormat="1" x14ac:dyDescent="0.2"/>
    <row r="102" s="46" customFormat="1" x14ac:dyDescent="0.2"/>
    <row r="103" s="46" customFormat="1" x14ac:dyDescent="0.2"/>
    <row r="104" s="46" customFormat="1" x14ac:dyDescent="0.2"/>
    <row r="105" s="46" customFormat="1" x14ac:dyDescent="0.2"/>
    <row r="106" s="46" customFormat="1" x14ac:dyDescent="0.2"/>
    <row r="107" s="46" customFormat="1" x14ac:dyDescent="0.2"/>
    <row r="108" s="46" customFormat="1" x14ac:dyDescent="0.2"/>
    <row r="109" s="46" customFormat="1" x14ac:dyDescent="0.2"/>
    <row r="110" s="46" customFormat="1" x14ac:dyDescent="0.2"/>
    <row r="111" s="46" customFormat="1" x14ac:dyDescent="0.2"/>
    <row r="112" s="46" customFormat="1" x14ac:dyDescent="0.2"/>
  </sheetData>
  <mergeCells count="47">
    <mergeCell ref="B4:C4"/>
    <mergeCell ref="D4:D9"/>
    <mergeCell ref="E4:G5"/>
    <mergeCell ref="H4:K5"/>
    <mergeCell ref="L4:L9"/>
    <mergeCell ref="H6:H9"/>
    <mergeCell ref="I6:K6"/>
    <mergeCell ref="K7:K9"/>
    <mergeCell ref="J7:J9"/>
    <mergeCell ref="AG4:AG9"/>
    <mergeCell ref="AH4:AH9"/>
    <mergeCell ref="AK4:AK9"/>
    <mergeCell ref="B5:C5"/>
    <mergeCell ref="T5:U5"/>
    <mergeCell ref="B6:C6"/>
    <mergeCell ref="E6:E9"/>
    <mergeCell ref="F6:G6"/>
    <mergeCell ref="N4:N9"/>
    <mergeCell ref="O4:O9"/>
    <mergeCell ref="P4:P9"/>
    <mergeCell ref="T4:U4"/>
    <mergeCell ref="V4:Y5"/>
    <mergeCell ref="Z4:AA5"/>
    <mergeCell ref="T6:U6"/>
    <mergeCell ref="V6:V9"/>
    <mergeCell ref="T7:U7"/>
    <mergeCell ref="W7:W9"/>
    <mergeCell ref="AB4:AC5"/>
    <mergeCell ref="AD4:AF5"/>
    <mergeCell ref="W6:Y6"/>
    <mergeCell ref="Z6:Z9"/>
    <mergeCell ref="M4:M9"/>
    <mergeCell ref="AF7:AF9"/>
    <mergeCell ref="B8:C8"/>
    <mergeCell ref="T8:U8"/>
    <mergeCell ref="X7:X9"/>
    <mergeCell ref="Y7:Y9"/>
    <mergeCell ref="AA7:AA9"/>
    <mergeCell ref="AB7:AB9"/>
    <mergeCell ref="AC7:AC9"/>
    <mergeCell ref="AE7:AE9"/>
    <mergeCell ref="AD6:AD9"/>
    <mergeCell ref="AE6:AF6"/>
    <mergeCell ref="B7:C7"/>
    <mergeCell ref="F7:F9"/>
    <mergeCell ref="G7:G9"/>
    <mergeCell ref="I7:I9"/>
  </mergeCells>
  <pageMargins left="0.59055118110236227" right="0.59055118110236227" top="0.39370078740157483" bottom="0.59055118110236227" header="0.39370078740157483" footer="0.19685039370078741"/>
  <pageSetup paperSize="9" scale="63" firstPageNumber="60" orientation="portrait" useFirstPageNumber="1" verticalDpi="300" r:id="rId1"/>
  <headerFooter scaleWithDoc="0">
    <oddFooter xml:space="preserve">&amp;L&amp;"MetaNormalLF-Roman,Standard"&amp;8Statistisches Bundesamt, Fachserie 10, Reihe 2.2, 2019
</oddFooter>
  </headerFooter>
  <colBreaks count="3" manualBreakCount="3">
    <brk id="7" max="75" man="1"/>
    <brk id="18" max="1048575" man="1"/>
    <brk id="27" max="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2"/>
  <sheetViews>
    <sheetView showGridLines="0" zoomScaleNormal="100" zoomScaleSheetLayoutView="100" workbookViewId="0"/>
  </sheetViews>
  <sheetFormatPr baseColWidth="10" defaultRowHeight="12.75" x14ac:dyDescent="0.2"/>
  <cols>
    <col min="1" max="1" width="4.7109375" style="2" customWidth="1"/>
    <col min="2" max="2" width="46.7109375" style="2" customWidth="1"/>
    <col min="3" max="3" width="6.85546875" style="2" customWidth="1"/>
    <col min="4" max="4" width="18.28515625" style="15" customWidth="1"/>
    <col min="5" max="5" width="18.28515625" style="2" customWidth="1"/>
    <col min="6" max="6" width="18.28515625" style="441" customWidth="1"/>
    <col min="7" max="7" width="18.28515625" style="2" customWidth="1"/>
    <col min="8" max="17" width="12.7109375" style="2" customWidth="1"/>
    <col min="18" max="19" width="4.7109375" style="2" customWidth="1"/>
    <col min="20" max="20" width="46.7109375" style="2" customWidth="1"/>
    <col min="21" max="21" width="6.85546875" style="2" customWidth="1"/>
    <col min="22" max="27" width="12.28515625" style="2" customWidth="1"/>
    <col min="28" max="37" width="12.7109375" style="2" customWidth="1"/>
    <col min="38" max="38" width="4.7109375" style="2" customWidth="1"/>
    <col min="39" max="39" width="2.7109375" style="644" customWidth="1"/>
    <col min="40" max="16384" width="11.42578125" style="2"/>
  </cols>
  <sheetData>
    <row r="1" spans="1:39" ht="18" x14ac:dyDescent="0.25">
      <c r="A1" s="114" t="s">
        <v>875</v>
      </c>
      <c r="B1" s="56"/>
      <c r="C1" s="56"/>
      <c r="D1" s="56"/>
      <c r="G1" s="68"/>
      <c r="H1" s="114" t="s">
        <v>875</v>
      </c>
      <c r="I1" s="56"/>
      <c r="S1" s="114" t="s">
        <v>875</v>
      </c>
      <c r="T1" s="56"/>
      <c r="AA1" s="68"/>
      <c r="AB1" s="114" t="s">
        <v>875</v>
      </c>
      <c r="AC1" s="56"/>
      <c r="AM1" s="15"/>
    </row>
    <row r="2" spans="1:39" ht="15.75" x14ac:dyDescent="0.25">
      <c r="A2" s="11" t="s">
        <v>600</v>
      </c>
      <c r="B2" s="15"/>
      <c r="C2" s="15"/>
      <c r="G2" s="35"/>
      <c r="H2" s="11" t="s">
        <v>600</v>
      </c>
      <c r="I2" s="15"/>
      <c r="S2" s="11" t="s">
        <v>600</v>
      </c>
      <c r="T2" s="15"/>
      <c r="AA2" s="35"/>
      <c r="AB2" s="11" t="s">
        <v>600</v>
      </c>
      <c r="AC2" s="15"/>
      <c r="AM2" s="15"/>
    </row>
    <row r="3" spans="1:39" s="62" customFormat="1" ht="20.100000000000001" customHeight="1" x14ac:dyDescent="0.2">
      <c r="A3" s="448"/>
      <c r="B3" s="448"/>
      <c r="C3" s="46"/>
      <c r="D3" s="46"/>
      <c r="F3" s="672"/>
      <c r="N3" s="36"/>
      <c r="R3" s="36"/>
      <c r="S3" s="36"/>
      <c r="T3" s="36"/>
      <c r="Z3" s="36"/>
      <c r="AA3" s="36"/>
      <c r="AB3" s="36"/>
      <c r="AC3" s="36"/>
      <c r="AD3" s="36"/>
      <c r="AE3" s="36"/>
      <c r="AF3" s="36"/>
      <c r="AG3" s="36"/>
      <c r="AH3" s="36"/>
      <c r="AI3" s="36"/>
      <c r="AJ3" s="36"/>
      <c r="AK3" s="36"/>
      <c r="AL3" s="36"/>
      <c r="AM3" s="46"/>
    </row>
    <row r="4" spans="1:39" s="62" customFormat="1" ht="12.75" customHeight="1" x14ac:dyDescent="0.2">
      <c r="A4" s="50"/>
      <c r="B4" s="673"/>
      <c r="C4" s="993" t="s">
        <v>355</v>
      </c>
      <c r="D4" s="990" t="s">
        <v>233</v>
      </c>
      <c r="E4" s="1004" t="s">
        <v>114</v>
      </c>
      <c r="F4" s="1018"/>
      <c r="G4" s="1018"/>
      <c r="H4" s="1018" t="s">
        <v>115</v>
      </c>
      <c r="I4" s="1005"/>
      <c r="J4" s="1005"/>
      <c r="K4" s="1006"/>
      <c r="L4" s="993" t="s">
        <v>116</v>
      </c>
      <c r="M4" s="993" t="s">
        <v>117</v>
      </c>
      <c r="N4" s="993" t="s">
        <v>118</v>
      </c>
      <c r="O4" s="993" t="s">
        <v>119</v>
      </c>
      <c r="P4" s="993" t="s">
        <v>120</v>
      </c>
      <c r="Q4" s="450"/>
      <c r="R4" s="451"/>
      <c r="S4" s="15"/>
      <c r="T4" s="452"/>
      <c r="U4" s="993" t="s">
        <v>355</v>
      </c>
      <c r="V4" s="1004" t="s">
        <v>121</v>
      </c>
      <c r="W4" s="1005"/>
      <c r="X4" s="1005"/>
      <c r="Y4" s="1006"/>
      <c r="Z4" s="1010" t="s">
        <v>122</v>
      </c>
      <c r="AA4" s="1011"/>
      <c r="AB4" s="1014" t="s">
        <v>123</v>
      </c>
      <c r="AC4" s="1015"/>
      <c r="AD4" s="1004" t="s">
        <v>124</v>
      </c>
      <c r="AE4" s="1005"/>
      <c r="AF4" s="1006"/>
      <c r="AG4" s="993" t="s">
        <v>125</v>
      </c>
      <c r="AH4" s="993" t="s">
        <v>126</v>
      </c>
      <c r="AI4" s="450"/>
      <c r="AJ4" s="450"/>
      <c r="AK4" s="993" t="s">
        <v>127</v>
      </c>
      <c r="AL4" s="451"/>
      <c r="AM4" s="46"/>
    </row>
    <row r="5" spans="1:39" s="62" customFormat="1" x14ac:dyDescent="0.2">
      <c r="A5" s="453"/>
      <c r="B5" s="454"/>
      <c r="C5" s="1037"/>
      <c r="D5" s="1029"/>
      <c r="E5" s="1007"/>
      <c r="F5" s="1008"/>
      <c r="G5" s="1008"/>
      <c r="H5" s="1026"/>
      <c r="I5" s="1008"/>
      <c r="J5" s="1008"/>
      <c r="K5" s="1009"/>
      <c r="L5" s="1031"/>
      <c r="M5" s="1031"/>
      <c r="N5" s="1031"/>
      <c r="O5" s="1031"/>
      <c r="P5" s="1031"/>
      <c r="Q5" s="451"/>
      <c r="R5" s="451"/>
      <c r="S5" s="15"/>
      <c r="T5" s="454"/>
      <c r="U5" s="1037"/>
      <c r="V5" s="1007"/>
      <c r="W5" s="1008"/>
      <c r="X5" s="1008"/>
      <c r="Y5" s="1009"/>
      <c r="Z5" s="1012"/>
      <c r="AA5" s="1013"/>
      <c r="AB5" s="1016"/>
      <c r="AC5" s="1017"/>
      <c r="AD5" s="1007"/>
      <c r="AE5" s="1008"/>
      <c r="AF5" s="1009"/>
      <c r="AG5" s="1031"/>
      <c r="AH5" s="1031"/>
      <c r="AI5" s="451"/>
      <c r="AJ5" s="451"/>
      <c r="AK5" s="1031"/>
      <c r="AL5" s="451"/>
      <c r="AM5" s="46"/>
    </row>
    <row r="6" spans="1:39" s="62" customFormat="1" x14ac:dyDescent="0.2">
      <c r="A6" s="453" t="s">
        <v>128</v>
      </c>
      <c r="B6" s="454" t="s">
        <v>398</v>
      </c>
      <c r="C6" s="1037"/>
      <c r="D6" s="1029"/>
      <c r="E6" s="994" t="s">
        <v>130</v>
      </c>
      <c r="F6" s="1041" t="s">
        <v>131</v>
      </c>
      <c r="G6" s="1042"/>
      <c r="H6" s="996" t="s">
        <v>130</v>
      </c>
      <c r="I6" s="1043" t="s">
        <v>131</v>
      </c>
      <c r="J6" s="1043"/>
      <c r="K6" s="1040"/>
      <c r="L6" s="1031"/>
      <c r="M6" s="1031"/>
      <c r="N6" s="1031"/>
      <c r="O6" s="1031"/>
      <c r="P6" s="1031"/>
      <c r="Q6" s="53" t="s">
        <v>132</v>
      </c>
      <c r="R6" s="53" t="s">
        <v>128</v>
      </c>
      <c r="S6" s="32" t="s">
        <v>128</v>
      </c>
      <c r="T6" s="454" t="s">
        <v>398</v>
      </c>
      <c r="U6" s="1037"/>
      <c r="V6" s="993" t="s">
        <v>130</v>
      </c>
      <c r="W6" s="1039" t="s">
        <v>131</v>
      </c>
      <c r="X6" s="1043"/>
      <c r="Y6" s="1040"/>
      <c r="Z6" s="993" t="s">
        <v>130</v>
      </c>
      <c r="AA6" s="674" t="s">
        <v>133</v>
      </c>
      <c r="AB6" s="675" t="s">
        <v>134</v>
      </c>
      <c r="AC6" s="456"/>
      <c r="AD6" s="993" t="s">
        <v>130</v>
      </c>
      <c r="AE6" s="1039" t="s">
        <v>131</v>
      </c>
      <c r="AF6" s="1040"/>
      <c r="AG6" s="1031"/>
      <c r="AH6" s="1031"/>
      <c r="AI6" s="53" t="s">
        <v>135</v>
      </c>
      <c r="AJ6" s="53" t="s">
        <v>136</v>
      </c>
      <c r="AK6" s="1031"/>
      <c r="AL6" s="53" t="s">
        <v>128</v>
      </c>
      <c r="AM6" s="82"/>
    </row>
    <row r="7" spans="1:39" s="62" customFormat="1" ht="12.75" customHeight="1" x14ac:dyDescent="0.2">
      <c r="A7" s="453" t="s">
        <v>137</v>
      </c>
      <c r="B7" s="454" t="s">
        <v>399</v>
      </c>
      <c r="C7" s="1037"/>
      <c r="D7" s="1029"/>
      <c r="E7" s="1037"/>
      <c r="F7" s="993" t="s">
        <v>139</v>
      </c>
      <c r="G7" s="1004" t="s">
        <v>140</v>
      </c>
      <c r="H7" s="1035"/>
      <c r="I7" s="996" t="s">
        <v>141</v>
      </c>
      <c r="J7" s="993" t="s">
        <v>142</v>
      </c>
      <c r="K7" s="993" t="s">
        <v>143</v>
      </c>
      <c r="L7" s="1031"/>
      <c r="M7" s="1031"/>
      <c r="N7" s="1031"/>
      <c r="O7" s="1031"/>
      <c r="P7" s="1031"/>
      <c r="Q7" s="53" t="s">
        <v>144</v>
      </c>
      <c r="R7" s="53" t="s">
        <v>137</v>
      </c>
      <c r="S7" s="32" t="s">
        <v>137</v>
      </c>
      <c r="T7" s="454" t="s">
        <v>399</v>
      </c>
      <c r="U7" s="1037"/>
      <c r="V7" s="1037"/>
      <c r="W7" s="990" t="s">
        <v>238</v>
      </c>
      <c r="X7" s="993" t="s">
        <v>146</v>
      </c>
      <c r="Y7" s="993" t="s">
        <v>147</v>
      </c>
      <c r="Z7" s="1037"/>
      <c r="AA7" s="1004" t="s">
        <v>148</v>
      </c>
      <c r="AB7" s="996" t="s">
        <v>149</v>
      </c>
      <c r="AC7" s="993" t="s">
        <v>150</v>
      </c>
      <c r="AD7" s="1037"/>
      <c r="AE7" s="993" t="s">
        <v>151</v>
      </c>
      <c r="AF7" s="993" t="s">
        <v>152</v>
      </c>
      <c r="AG7" s="1031"/>
      <c r="AH7" s="1031"/>
      <c r="AI7" s="53" t="s">
        <v>153</v>
      </c>
      <c r="AJ7" s="53" t="s">
        <v>154</v>
      </c>
      <c r="AK7" s="1031"/>
      <c r="AL7" s="53" t="s">
        <v>137</v>
      </c>
      <c r="AM7" s="82"/>
    </row>
    <row r="8" spans="1:39" x14ac:dyDescent="0.2">
      <c r="A8" s="52"/>
      <c r="B8" s="454" t="s">
        <v>400</v>
      </c>
      <c r="C8" s="1037"/>
      <c r="D8" s="1029"/>
      <c r="E8" s="1037"/>
      <c r="F8" s="1031"/>
      <c r="G8" s="1044"/>
      <c r="H8" s="1035"/>
      <c r="I8" s="1046"/>
      <c r="J8" s="1031"/>
      <c r="K8" s="1031"/>
      <c r="L8" s="1031"/>
      <c r="M8" s="1031"/>
      <c r="N8" s="1031"/>
      <c r="O8" s="1031"/>
      <c r="P8" s="1031"/>
      <c r="Q8" s="451"/>
      <c r="R8" s="451"/>
      <c r="S8" s="15"/>
      <c r="T8" s="454" t="s">
        <v>400</v>
      </c>
      <c r="U8" s="1037"/>
      <c r="V8" s="1037"/>
      <c r="W8" s="1029"/>
      <c r="X8" s="1031"/>
      <c r="Y8" s="1031"/>
      <c r="Z8" s="1037"/>
      <c r="AA8" s="1033"/>
      <c r="AB8" s="1035"/>
      <c r="AC8" s="1037"/>
      <c r="AD8" s="1037"/>
      <c r="AE8" s="1031"/>
      <c r="AF8" s="1031"/>
      <c r="AG8" s="1031"/>
      <c r="AH8" s="1031"/>
      <c r="AI8" s="53"/>
      <c r="AJ8" s="53"/>
      <c r="AK8" s="1031"/>
      <c r="AL8" s="451"/>
      <c r="AM8" s="46"/>
    </row>
    <row r="9" spans="1:39" x14ac:dyDescent="0.2">
      <c r="A9" s="457"/>
      <c r="B9" s="457"/>
      <c r="C9" s="1038"/>
      <c r="D9" s="1030"/>
      <c r="E9" s="1038"/>
      <c r="F9" s="1032"/>
      <c r="G9" s="1045"/>
      <c r="H9" s="1036"/>
      <c r="I9" s="1047"/>
      <c r="J9" s="1032"/>
      <c r="K9" s="1032"/>
      <c r="L9" s="1032"/>
      <c r="M9" s="1032"/>
      <c r="N9" s="1032"/>
      <c r="O9" s="1032"/>
      <c r="P9" s="1032"/>
      <c r="Q9" s="459"/>
      <c r="R9" s="459"/>
      <c r="S9" s="457"/>
      <c r="T9" s="457"/>
      <c r="U9" s="1038"/>
      <c r="V9" s="1038"/>
      <c r="W9" s="1030"/>
      <c r="X9" s="1032"/>
      <c r="Y9" s="1032"/>
      <c r="Z9" s="1038"/>
      <c r="AA9" s="1034"/>
      <c r="AB9" s="1036"/>
      <c r="AC9" s="1038"/>
      <c r="AD9" s="1038"/>
      <c r="AE9" s="1032"/>
      <c r="AF9" s="1032"/>
      <c r="AG9" s="1032"/>
      <c r="AH9" s="1032"/>
      <c r="AI9" s="459"/>
      <c r="AJ9" s="459"/>
      <c r="AK9" s="1032"/>
      <c r="AL9" s="459"/>
      <c r="AM9" s="46"/>
    </row>
    <row r="10" spans="1:39" ht="20.100000000000001" customHeight="1" x14ac:dyDescent="0.2">
      <c r="D10" s="450"/>
      <c r="Q10" s="70"/>
      <c r="R10" s="71"/>
      <c r="S10" s="70"/>
      <c r="T10" s="70"/>
      <c r="U10" s="69"/>
      <c r="V10" s="70"/>
      <c r="AK10" s="70"/>
      <c r="AL10" s="71"/>
      <c r="AM10" s="46"/>
    </row>
    <row r="11" spans="1:39" ht="20.100000000000001" customHeight="1" x14ac:dyDescent="0.2">
      <c r="D11" s="451"/>
      <c r="Q11" s="62"/>
      <c r="R11" s="72"/>
      <c r="S11" s="62"/>
      <c r="T11" s="62"/>
      <c r="U11" s="54"/>
      <c r="V11" s="62"/>
      <c r="AK11" s="62"/>
      <c r="AL11" s="72"/>
      <c r="AM11" s="46"/>
    </row>
    <row r="12" spans="1:39" s="78" customFormat="1" ht="20.100000000000001" customHeight="1" x14ac:dyDescent="0.2">
      <c r="A12" s="676">
        <v>1</v>
      </c>
      <c r="B12" s="677" t="s">
        <v>401</v>
      </c>
      <c r="C12" s="56" t="s">
        <v>359</v>
      </c>
      <c r="D12" s="678">
        <v>22751</v>
      </c>
      <c r="E12" s="679">
        <v>2469</v>
      </c>
      <c r="F12" s="679">
        <v>1246</v>
      </c>
      <c r="G12" s="679">
        <v>1223</v>
      </c>
      <c r="H12" s="679">
        <v>2825</v>
      </c>
      <c r="I12" s="679">
        <v>1592</v>
      </c>
      <c r="J12" s="679">
        <v>672</v>
      </c>
      <c r="K12" s="679">
        <v>561</v>
      </c>
      <c r="L12" s="679">
        <v>917</v>
      </c>
      <c r="M12" s="679">
        <v>792</v>
      </c>
      <c r="N12" s="679">
        <v>276</v>
      </c>
      <c r="O12" s="679">
        <v>608</v>
      </c>
      <c r="P12" s="679">
        <v>2112</v>
      </c>
      <c r="Q12" s="680">
        <v>443</v>
      </c>
      <c r="R12" s="681">
        <v>1</v>
      </c>
      <c r="S12" s="682">
        <v>1</v>
      </c>
      <c r="T12" s="677" t="s">
        <v>401</v>
      </c>
      <c r="U12" s="683" t="s">
        <v>359</v>
      </c>
      <c r="V12" s="679">
        <v>2648</v>
      </c>
      <c r="W12" s="679">
        <v>443</v>
      </c>
      <c r="X12" s="679">
        <v>1500</v>
      </c>
      <c r="Y12" s="679">
        <v>705</v>
      </c>
      <c r="Z12" s="679">
        <v>5150</v>
      </c>
      <c r="AA12" s="679">
        <v>1407</v>
      </c>
      <c r="AB12" s="679">
        <v>2525</v>
      </c>
      <c r="AC12" s="679">
        <v>1218</v>
      </c>
      <c r="AD12" s="679">
        <v>1139</v>
      </c>
      <c r="AE12" s="679">
        <v>736</v>
      </c>
      <c r="AF12" s="679">
        <v>403</v>
      </c>
      <c r="AG12" s="679">
        <v>182</v>
      </c>
      <c r="AH12" s="679">
        <v>1060</v>
      </c>
      <c r="AI12" s="679">
        <v>583</v>
      </c>
      <c r="AJ12" s="679">
        <v>951</v>
      </c>
      <c r="AK12" s="680">
        <v>596</v>
      </c>
      <c r="AL12" s="681">
        <v>1</v>
      </c>
      <c r="AM12" s="637"/>
    </row>
    <row r="13" spans="1:39" ht="20.100000000000001" customHeight="1" x14ac:dyDescent="0.2">
      <c r="A13" s="81"/>
      <c r="B13" s="677"/>
      <c r="C13" s="683"/>
      <c r="D13" s="680"/>
      <c r="E13" s="679"/>
      <c r="F13" s="679"/>
      <c r="G13" s="679"/>
      <c r="H13" s="679"/>
      <c r="I13" s="679"/>
      <c r="J13" s="679"/>
      <c r="K13" s="679"/>
      <c r="L13" s="679"/>
      <c r="M13" s="679"/>
      <c r="N13" s="679"/>
      <c r="O13" s="679"/>
      <c r="P13" s="679"/>
      <c r="Q13" s="680"/>
      <c r="R13" s="654"/>
      <c r="S13" s="85"/>
      <c r="T13" s="677"/>
      <c r="U13" s="683"/>
      <c r="V13" s="679"/>
      <c r="W13" s="679"/>
      <c r="X13" s="679"/>
      <c r="Y13" s="679"/>
      <c r="Z13" s="679"/>
      <c r="AA13" s="679"/>
      <c r="AB13" s="679"/>
      <c r="AC13" s="679"/>
      <c r="AD13" s="679"/>
      <c r="AE13" s="679"/>
      <c r="AF13" s="679"/>
      <c r="AG13" s="679"/>
      <c r="AH13" s="679"/>
      <c r="AI13" s="679"/>
      <c r="AJ13" s="679"/>
      <c r="AK13" s="680"/>
      <c r="AL13" s="654"/>
      <c r="AM13" s="46"/>
    </row>
    <row r="14" spans="1:39" ht="20.100000000000001" customHeight="1" x14ac:dyDescent="0.2">
      <c r="A14" s="81"/>
      <c r="B14" s="684" t="s">
        <v>601</v>
      </c>
      <c r="C14" s="683"/>
      <c r="D14" s="680"/>
      <c r="E14" s="679"/>
      <c r="F14" s="679"/>
      <c r="G14" s="679"/>
      <c r="H14" s="679"/>
      <c r="I14" s="679"/>
      <c r="J14" s="679"/>
      <c r="K14" s="679"/>
      <c r="L14" s="679"/>
      <c r="M14" s="679"/>
      <c r="N14" s="679"/>
      <c r="O14" s="679"/>
      <c r="P14" s="679"/>
      <c r="Q14" s="680"/>
      <c r="R14" s="654"/>
      <c r="S14" s="85"/>
      <c r="T14" s="684" t="s">
        <v>601</v>
      </c>
      <c r="U14" s="683"/>
      <c r="V14" s="679"/>
      <c r="W14" s="679"/>
      <c r="X14" s="679"/>
      <c r="Y14" s="679"/>
      <c r="Z14" s="679"/>
      <c r="AA14" s="679"/>
      <c r="AB14" s="679"/>
      <c r="AC14" s="679"/>
      <c r="AD14" s="679"/>
      <c r="AE14" s="679"/>
      <c r="AF14" s="679"/>
      <c r="AG14" s="679"/>
      <c r="AH14" s="679"/>
      <c r="AI14" s="679"/>
      <c r="AJ14" s="679"/>
      <c r="AK14" s="680"/>
      <c r="AL14" s="654"/>
      <c r="AM14" s="46"/>
    </row>
    <row r="15" spans="1:39" ht="24.95" customHeight="1" x14ac:dyDescent="0.2">
      <c r="A15" s="81">
        <v>2</v>
      </c>
      <c r="B15" s="685" t="s">
        <v>402</v>
      </c>
      <c r="C15" s="453" t="s">
        <v>361</v>
      </c>
      <c r="D15" s="686">
        <v>54.239374093446443</v>
      </c>
      <c r="E15" s="686">
        <v>55.042527339003641</v>
      </c>
      <c r="F15" s="686">
        <v>45.184590690208672</v>
      </c>
      <c r="G15" s="686">
        <v>65.085854456255106</v>
      </c>
      <c r="H15" s="686">
        <v>61.486725663716811</v>
      </c>
      <c r="I15" s="686">
        <v>60.427135678391963</v>
      </c>
      <c r="J15" s="686">
        <v>62.202380952380956</v>
      </c>
      <c r="K15" s="686">
        <v>63.636363636363633</v>
      </c>
      <c r="L15" s="686">
        <v>45.801526717557252</v>
      </c>
      <c r="M15" s="686">
        <v>44.444444444444443</v>
      </c>
      <c r="N15" s="686">
        <v>57.246376811594203</v>
      </c>
      <c r="O15" s="686">
        <v>46.21710526315789</v>
      </c>
      <c r="P15" s="686">
        <v>42.613636363636367</v>
      </c>
      <c r="Q15" s="687">
        <v>41.309255079006775</v>
      </c>
      <c r="R15" s="654">
        <v>2</v>
      </c>
      <c r="S15" s="85">
        <v>2</v>
      </c>
      <c r="T15" s="685" t="s">
        <v>402</v>
      </c>
      <c r="U15" s="453" t="s">
        <v>361</v>
      </c>
      <c r="V15" s="686">
        <v>62.915407854984892</v>
      </c>
      <c r="W15" s="686">
        <v>55.530474040632051</v>
      </c>
      <c r="X15" s="686">
        <v>62.6</v>
      </c>
      <c r="Y15" s="686">
        <v>68.226950354609926</v>
      </c>
      <c r="Z15" s="686">
        <v>48.640776699029125</v>
      </c>
      <c r="AA15" s="686">
        <v>49.609097370291401</v>
      </c>
      <c r="AB15" s="686">
        <v>46.811881188118818</v>
      </c>
      <c r="AC15" s="686">
        <v>51.313628899835791</v>
      </c>
      <c r="AD15" s="686">
        <v>65.759438103599649</v>
      </c>
      <c r="AE15" s="686">
        <v>72.418478260869563</v>
      </c>
      <c r="AF15" s="686">
        <v>53.598014888337467</v>
      </c>
      <c r="AG15" s="686">
        <v>70.329670329670336</v>
      </c>
      <c r="AH15" s="686">
        <v>64.15094339622641</v>
      </c>
      <c r="AI15" s="686">
        <v>56.775300171526588</v>
      </c>
      <c r="AJ15" s="686">
        <v>59.200841219768662</v>
      </c>
      <c r="AK15" s="687">
        <v>55.033557046979865</v>
      </c>
      <c r="AL15" s="654">
        <v>2</v>
      </c>
      <c r="AM15" s="46"/>
    </row>
    <row r="16" spans="1:39" ht="20.100000000000001" customHeight="1" x14ac:dyDescent="0.2">
      <c r="A16" s="81">
        <v>3</v>
      </c>
      <c r="B16" s="685" t="s">
        <v>403</v>
      </c>
      <c r="C16" s="453" t="s">
        <v>361</v>
      </c>
      <c r="D16" s="686">
        <v>25.994461781899698</v>
      </c>
      <c r="E16" s="686">
        <v>26.285945727014987</v>
      </c>
      <c r="F16" s="686">
        <v>28.009630818619584</v>
      </c>
      <c r="G16" s="686">
        <v>24.529844644317254</v>
      </c>
      <c r="H16" s="686">
        <v>28.353982300884955</v>
      </c>
      <c r="I16" s="686">
        <v>29.711055276381909</v>
      </c>
      <c r="J16" s="686">
        <v>27.232142857142854</v>
      </c>
      <c r="K16" s="686">
        <v>25.846702317290553</v>
      </c>
      <c r="L16" s="686">
        <v>28.026172300981461</v>
      </c>
      <c r="M16" s="686">
        <v>20.328282828282831</v>
      </c>
      <c r="N16" s="686">
        <v>28.985507246376812</v>
      </c>
      <c r="O16" s="686">
        <v>22.532894736842106</v>
      </c>
      <c r="P16" s="686">
        <v>24.810606060606062</v>
      </c>
      <c r="Q16" s="687">
        <v>18.735891647855528</v>
      </c>
      <c r="R16" s="654">
        <v>3</v>
      </c>
      <c r="S16" s="85">
        <v>3</v>
      </c>
      <c r="T16" s="685" t="s">
        <v>403</v>
      </c>
      <c r="U16" s="453" t="s">
        <v>361</v>
      </c>
      <c r="V16" s="686">
        <v>23.225075528700906</v>
      </c>
      <c r="W16" s="686">
        <v>22.34762979683973</v>
      </c>
      <c r="X16" s="686">
        <v>25.266666666666666</v>
      </c>
      <c r="Y16" s="686">
        <v>19.432624113475178</v>
      </c>
      <c r="Z16" s="686">
        <v>29.631067961165048</v>
      </c>
      <c r="AA16" s="686">
        <v>31.272210376687987</v>
      </c>
      <c r="AB16" s="686">
        <v>29.108910891089106</v>
      </c>
      <c r="AC16" s="686">
        <v>28.817733990147783</v>
      </c>
      <c r="AD16" s="686">
        <v>23.266022827041262</v>
      </c>
      <c r="AE16" s="686">
        <v>19.972826086956523</v>
      </c>
      <c r="AF16" s="686">
        <v>29.280397022332505</v>
      </c>
      <c r="AG16" s="686">
        <v>13.736263736263737</v>
      </c>
      <c r="AH16" s="686">
        <v>25.188679245283019</v>
      </c>
      <c r="AI16" s="686">
        <v>28.987993138936535</v>
      </c>
      <c r="AJ16" s="686">
        <v>23.133543638275501</v>
      </c>
      <c r="AK16" s="687">
        <v>22.651006711409398</v>
      </c>
      <c r="AL16" s="654">
        <v>3</v>
      </c>
      <c r="AM16" s="46"/>
    </row>
    <row r="17" spans="1:39" ht="20.100000000000001" customHeight="1" x14ac:dyDescent="0.2">
      <c r="A17" s="81">
        <v>4</v>
      </c>
      <c r="B17" s="685" t="s">
        <v>404</v>
      </c>
      <c r="C17" s="453" t="s">
        <v>361</v>
      </c>
      <c r="D17" s="686">
        <v>12.970858423805549</v>
      </c>
      <c r="E17" s="686">
        <v>12.353179424868367</v>
      </c>
      <c r="F17" s="686">
        <v>17.415730337078653</v>
      </c>
      <c r="G17" s="686">
        <v>7.1954210956663944</v>
      </c>
      <c r="H17" s="686">
        <v>8.1415929203539825</v>
      </c>
      <c r="I17" s="686">
        <v>7.9773869346733663</v>
      </c>
      <c r="J17" s="686">
        <v>8.6309523809523814</v>
      </c>
      <c r="K17" s="686">
        <v>8.0213903743315509</v>
      </c>
      <c r="L17" s="686">
        <v>14.721919302071973</v>
      </c>
      <c r="M17" s="686">
        <v>17.550505050505048</v>
      </c>
      <c r="N17" s="686">
        <v>9.7826086956521738</v>
      </c>
      <c r="O17" s="686">
        <v>14.802631578947366</v>
      </c>
      <c r="P17" s="686">
        <v>16.998106060606062</v>
      </c>
      <c r="Q17" s="687">
        <v>19.638826185101578</v>
      </c>
      <c r="R17" s="654">
        <v>4</v>
      </c>
      <c r="S17" s="85">
        <v>4</v>
      </c>
      <c r="T17" s="685" t="s">
        <v>404</v>
      </c>
      <c r="U17" s="453" t="s">
        <v>361</v>
      </c>
      <c r="V17" s="686">
        <v>10.120845921450151</v>
      </c>
      <c r="W17" s="686">
        <v>15.575620767494355</v>
      </c>
      <c r="X17" s="686">
        <v>9.4666666666666668</v>
      </c>
      <c r="Y17" s="686">
        <v>8.085106382978724</v>
      </c>
      <c r="Z17" s="686">
        <v>16.407766990291261</v>
      </c>
      <c r="AA17" s="686">
        <v>14.498933901918976</v>
      </c>
      <c r="AB17" s="686">
        <v>17.980198019801978</v>
      </c>
      <c r="AC17" s="686">
        <v>15.353037766830871</v>
      </c>
      <c r="AD17" s="686">
        <v>7.8138718173836708</v>
      </c>
      <c r="AE17" s="686">
        <v>5.7065217391304346</v>
      </c>
      <c r="AF17" s="686">
        <v>11.662531017369728</v>
      </c>
      <c r="AG17" s="686">
        <v>12.637362637362637</v>
      </c>
      <c r="AH17" s="686">
        <v>8.6792452830188669</v>
      </c>
      <c r="AI17" s="686">
        <v>11.320754716981133</v>
      </c>
      <c r="AJ17" s="686">
        <v>11.251314405888538</v>
      </c>
      <c r="AK17" s="687">
        <v>14.932885906040269</v>
      </c>
      <c r="AL17" s="654">
        <v>4</v>
      </c>
      <c r="AM17" s="46"/>
    </row>
    <row r="18" spans="1:39" ht="20.100000000000001" customHeight="1" x14ac:dyDescent="0.2">
      <c r="A18" s="81">
        <v>5</v>
      </c>
      <c r="B18" s="685" t="s">
        <v>405</v>
      </c>
      <c r="C18" s="453" t="s">
        <v>361</v>
      </c>
      <c r="D18" s="686">
        <v>5.0415366357522746</v>
      </c>
      <c r="E18" s="686">
        <v>5.1032806804374244</v>
      </c>
      <c r="F18" s="686">
        <v>7.2231139646869984</v>
      </c>
      <c r="G18" s="686">
        <v>2.9435813573180702</v>
      </c>
      <c r="H18" s="686">
        <v>1.8407079646017697</v>
      </c>
      <c r="I18" s="686">
        <v>1.6959798994974875</v>
      </c>
      <c r="J18" s="686">
        <v>1.9345238095238095</v>
      </c>
      <c r="K18" s="686">
        <v>2.1390374331550799</v>
      </c>
      <c r="L18" s="686">
        <v>7.6335877862595423</v>
      </c>
      <c r="M18" s="686">
        <v>13.636363636363635</v>
      </c>
      <c r="N18" s="686">
        <v>3.2608695652173911</v>
      </c>
      <c r="O18" s="686">
        <v>10.032894736842106</v>
      </c>
      <c r="P18" s="686">
        <v>9.8011363636363633</v>
      </c>
      <c r="Q18" s="687">
        <v>10.835214446952596</v>
      </c>
      <c r="R18" s="654">
        <v>5</v>
      </c>
      <c r="S18" s="85">
        <v>5</v>
      </c>
      <c r="T18" s="685" t="s">
        <v>405</v>
      </c>
      <c r="U18" s="453" t="s">
        <v>361</v>
      </c>
      <c r="V18" s="686">
        <v>3.2099697885196377</v>
      </c>
      <c r="W18" s="686">
        <v>6.0948081264108351</v>
      </c>
      <c r="X18" s="686">
        <v>2.1999999999999997</v>
      </c>
      <c r="Y18" s="686">
        <v>3.5460992907801421</v>
      </c>
      <c r="Z18" s="686">
        <v>4.349514563106796</v>
      </c>
      <c r="AA18" s="686">
        <v>3.8379530916844353</v>
      </c>
      <c r="AB18" s="686">
        <v>4.8316831683168315</v>
      </c>
      <c r="AC18" s="686">
        <v>3.9408866995073892</v>
      </c>
      <c r="AD18" s="686">
        <v>3.0728709394205445</v>
      </c>
      <c r="AE18" s="686">
        <v>1.7663043478260869</v>
      </c>
      <c r="AF18" s="686">
        <v>5.4590570719602978</v>
      </c>
      <c r="AG18" s="686">
        <v>2.7472527472527473</v>
      </c>
      <c r="AH18" s="686">
        <v>1.8867924528301887</v>
      </c>
      <c r="AI18" s="686">
        <v>2.7444253859348198</v>
      </c>
      <c r="AJ18" s="686">
        <v>4.9421661409043107</v>
      </c>
      <c r="AK18" s="687">
        <v>5.7046979865771812</v>
      </c>
      <c r="AL18" s="654">
        <v>5</v>
      </c>
      <c r="AM18" s="46"/>
    </row>
    <row r="19" spans="1:39" ht="20.100000000000001" customHeight="1" x14ac:dyDescent="0.2">
      <c r="A19" s="81">
        <v>6</v>
      </c>
      <c r="B19" s="685" t="s">
        <v>406</v>
      </c>
      <c r="C19" s="453" t="s">
        <v>361</v>
      </c>
      <c r="D19" s="686">
        <v>1.7537690650960398</v>
      </c>
      <c r="E19" s="686">
        <v>1.2150668286755772</v>
      </c>
      <c r="F19" s="686">
        <v>2.1669341894060992</v>
      </c>
      <c r="G19" s="686">
        <v>0.24529844644317253</v>
      </c>
      <c r="H19" s="686">
        <v>0.17699115044247787</v>
      </c>
      <c r="I19" s="686">
        <v>0.18844221105527637</v>
      </c>
      <c r="J19" s="686">
        <v>0</v>
      </c>
      <c r="K19" s="686">
        <v>0.35650623885918004</v>
      </c>
      <c r="L19" s="686">
        <v>3.8167938931297711</v>
      </c>
      <c r="M19" s="686">
        <v>4.0404040404040407</v>
      </c>
      <c r="N19" s="686">
        <v>0.72463768115942029</v>
      </c>
      <c r="O19" s="686">
        <v>6.4144736842105265</v>
      </c>
      <c r="P19" s="686">
        <v>5.7765151515151514</v>
      </c>
      <c r="Q19" s="687">
        <v>9.4808126410835225</v>
      </c>
      <c r="R19" s="654">
        <v>6</v>
      </c>
      <c r="S19" s="85">
        <v>6</v>
      </c>
      <c r="T19" s="685" t="s">
        <v>406</v>
      </c>
      <c r="U19" s="453" t="s">
        <v>361</v>
      </c>
      <c r="V19" s="686">
        <v>0.52870090634441091</v>
      </c>
      <c r="W19" s="686">
        <v>0.45146726862302478</v>
      </c>
      <c r="X19" s="686">
        <v>0.46666666666666673</v>
      </c>
      <c r="Y19" s="686">
        <v>0.70921985815602839</v>
      </c>
      <c r="Z19" s="686">
        <v>0.97087378640776689</v>
      </c>
      <c r="AA19" s="686">
        <v>0.78180525941719969</v>
      </c>
      <c r="AB19" s="686">
        <v>1.2673267326732673</v>
      </c>
      <c r="AC19" s="686">
        <v>0.57471264367816088</v>
      </c>
      <c r="AD19" s="686">
        <v>8.7796312554872691E-2</v>
      </c>
      <c r="AE19" s="686">
        <v>0.1358695652173913</v>
      </c>
      <c r="AF19" s="686">
        <v>0</v>
      </c>
      <c r="AG19" s="686">
        <v>0.5494505494505495</v>
      </c>
      <c r="AH19" s="686">
        <v>9.4339622641509441E-2</v>
      </c>
      <c r="AI19" s="686">
        <v>0.17152658662092624</v>
      </c>
      <c r="AJ19" s="686">
        <v>1.4721345951629863</v>
      </c>
      <c r="AK19" s="687">
        <v>1.6778523489932886</v>
      </c>
      <c r="AL19" s="654">
        <v>6</v>
      </c>
      <c r="AM19" s="46"/>
    </row>
    <row r="20" spans="1:39" ht="24.95" customHeight="1" x14ac:dyDescent="0.2">
      <c r="A20" s="81">
        <v>7</v>
      </c>
      <c r="B20" s="685" t="s">
        <v>407</v>
      </c>
      <c r="C20" s="453" t="s">
        <v>408</v>
      </c>
      <c r="D20" s="686">
        <v>4.5145532064524643</v>
      </c>
      <c r="E20" s="686">
        <v>4.2</v>
      </c>
      <c r="F20" s="686">
        <v>5.2</v>
      </c>
      <c r="G20" s="686">
        <v>3.1</v>
      </c>
      <c r="H20" s="686">
        <v>3.2</v>
      </c>
      <c r="I20" s="686">
        <v>3.2</v>
      </c>
      <c r="J20" s="686">
        <v>3.1</v>
      </c>
      <c r="K20" s="686">
        <v>3.1</v>
      </c>
      <c r="L20" s="686">
        <v>6.1</v>
      </c>
      <c r="M20" s="686">
        <v>6.6</v>
      </c>
      <c r="N20" s="686">
        <v>3.4</v>
      </c>
      <c r="O20" s="686">
        <v>7.4</v>
      </c>
      <c r="P20" s="686">
        <v>7.4</v>
      </c>
      <c r="Q20" s="687">
        <v>7.7</v>
      </c>
      <c r="R20" s="654">
        <v>7</v>
      </c>
      <c r="S20" s="85">
        <v>7</v>
      </c>
      <c r="T20" s="685" t="s">
        <v>407</v>
      </c>
      <c r="U20" s="453" t="s">
        <v>408</v>
      </c>
      <c r="V20" s="686">
        <v>3.4</v>
      </c>
      <c r="W20" s="686">
        <v>4.2</v>
      </c>
      <c r="X20" s="686">
        <v>3.2</v>
      </c>
      <c r="Y20" s="686">
        <v>3.3</v>
      </c>
      <c r="Z20" s="686">
        <v>4.5</v>
      </c>
      <c r="AA20" s="686">
        <v>4.2</v>
      </c>
      <c r="AB20" s="686">
        <v>4.7</v>
      </c>
      <c r="AC20" s="686">
        <v>4.3</v>
      </c>
      <c r="AD20" s="686">
        <v>3.1</v>
      </c>
      <c r="AE20" s="686">
        <v>2.6</v>
      </c>
      <c r="AF20" s="686">
        <v>4</v>
      </c>
      <c r="AG20" s="686">
        <v>3.5</v>
      </c>
      <c r="AH20" s="686">
        <v>3.1</v>
      </c>
      <c r="AI20" s="686">
        <v>3.6</v>
      </c>
      <c r="AJ20" s="686">
        <v>4.2</v>
      </c>
      <c r="AK20" s="687">
        <v>4.5</v>
      </c>
      <c r="AL20" s="654">
        <v>7</v>
      </c>
      <c r="AM20" s="46"/>
    </row>
    <row r="21" spans="1:39" ht="20.100000000000001" customHeight="1" x14ac:dyDescent="0.2">
      <c r="C21" s="54"/>
      <c r="D21" s="46"/>
      <c r="E21" s="441"/>
      <c r="Q21" s="62"/>
      <c r="R21" s="72"/>
      <c r="S21" s="62"/>
      <c r="T21" s="62"/>
      <c r="U21" s="54"/>
      <c r="AK21" s="62"/>
      <c r="AL21" s="72"/>
      <c r="AM21" s="46"/>
    </row>
    <row r="22" spans="1:39" ht="20.100000000000001" customHeight="1" x14ac:dyDescent="0.2">
      <c r="C22" s="54"/>
      <c r="D22" s="46"/>
      <c r="E22" s="441"/>
      <c r="Q22" s="62"/>
      <c r="R22" s="72"/>
      <c r="S22" s="62"/>
      <c r="T22" s="62"/>
      <c r="U22" s="54"/>
      <c r="AK22" s="62"/>
      <c r="AL22" s="72"/>
      <c r="AM22" s="46"/>
    </row>
    <row r="23" spans="1:39" ht="20.100000000000001" customHeight="1" x14ac:dyDescent="0.2">
      <c r="B23" s="2" t="s">
        <v>602</v>
      </c>
      <c r="C23" s="54"/>
      <c r="D23" s="46"/>
      <c r="E23" s="441"/>
      <c r="Q23" s="62"/>
      <c r="R23" s="72"/>
      <c r="S23" s="62"/>
      <c r="T23" s="62" t="s">
        <v>602</v>
      </c>
      <c r="U23" s="54"/>
      <c r="AK23" s="62"/>
      <c r="AL23" s="72"/>
      <c r="AM23" s="46"/>
    </row>
    <row r="24" spans="1:39" x14ac:dyDescent="0.2">
      <c r="B24" s="2" t="s">
        <v>603</v>
      </c>
      <c r="C24" s="54"/>
      <c r="D24" s="46"/>
      <c r="E24" s="441"/>
      <c r="Q24" s="62"/>
      <c r="R24" s="72"/>
      <c r="S24" s="62"/>
      <c r="T24" s="62" t="s">
        <v>603</v>
      </c>
      <c r="U24" s="54"/>
      <c r="AK24" s="62"/>
      <c r="AL24" s="72"/>
      <c r="AM24" s="46"/>
    </row>
    <row r="25" spans="1:39" x14ac:dyDescent="0.2">
      <c r="C25" s="54"/>
      <c r="D25" s="46"/>
      <c r="E25" s="441"/>
      <c r="Q25" s="62"/>
      <c r="R25" s="72"/>
      <c r="S25" s="62"/>
      <c r="T25" s="62"/>
      <c r="U25" s="54"/>
      <c r="AK25" s="62"/>
      <c r="AL25" s="72"/>
      <c r="AM25" s="46"/>
    </row>
    <row r="26" spans="1:39" x14ac:dyDescent="0.2">
      <c r="A26" s="81">
        <v>8</v>
      </c>
      <c r="B26" s="685" t="s">
        <v>604</v>
      </c>
      <c r="C26" s="453" t="s">
        <v>361</v>
      </c>
      <c r="D26" s="686">
        <v>43.145356248077007</v>
      </c>
      <c r="E26" s="686">
        <v>43.175374645605508</v>
      </c>
      <c r="F26" s="686">
        <v>40.369181380417338</v>
      </c>
      <c r="G26" s="686">
        <v>46.03434178250204</v>
      </c>
      <c r="H26" s="686">
        <v>51.221238938053091</v>
      </c>
      <c r="I26" s="686">
        <v>48.429648241206031</v>
      </c>
      <c r="J26" s="686">
        <v>55.803571428571431</v>
      </c>
      <c r="K26" s="686">
        <v>53.65418894830659</v>
      </c>
      <c r="L26" s="686">
        <v>41.87568157033806</v>
      </c>
      <c r="M26" s="686">
        <v>33.585858585858588</v>
      </c>
      <c r="N26" s="686">
        <v>54.347826086956516</v>
      </c>
      <c r="O26" s="686">
        <v>39.144736842105267</v>
      </c>
      <c r="P26" s="686">
        <v>37.642045454545453</v>
      </c>
      <c r="Q26" s="687">
        <v>37.020316027088036</v>
      </c>
      <c r="R26" s="654">
        <v>8</v>
      </c>
      <c r="S26" s="85">
        <v>8</v>
      </c>
      <c r="T26" s="685" t="s">
        <v>604</v>
      </c>
      <c r="U26" s="453" t="s">
        <v>361</v>
      </c>
      <c r="V26" s="686">
        <v>49.584592145015108</v>
      </c>
      <c r="W26" s="686">
        <v>50.112866817155755</v>
      </c>
      <c r="X26" s="686">
        <v>49.733333333333334</v>
      </c>
      <c r="Y26" s="686">
        <v>48.936170212765958</v>
      </c>
      <c r="Z26" s="686">
        <v>38.291262135922331</v>
      </c>
      <c r="AA26" s="686">
        <v>35.394456289978677</v>
      </c>
      <c r="AB26" s="686">
        <v>39.405940594059409</v>
      </c>
      <c r="AC26" s="686">
        <v>39.326765188834159</v>
      </c>
      <c r="AD26" s="686">
        <v>49.253731343283583</v>
      </c>
      <c r="AE26" s="686">
        <v>49.45652173913043</v>
      </c>
      <c r="AF26" s="686">
        <v>48.883374689826304</v>
      </c>
      <c r="AG26" s="686">
        <v>46.703296703296701</v>
      </c>
      <c r="AH26" s="686">
        <v>50.283018867924532</v>
      </c>
      <c r="AI26" s="686">
        <v>41.852487135506003</v>
      </c>
      <c r="AJ26" s="686">
        <v>41.53522607781283</v>
      </c>
      <c r="AK26" s="687">
        <v>34.060402684563755</v>
      </c>
      <c r="AL26" s="654">
        <v>8</v>
      </c>
      <c r="AM26" s="46"/>
    </row>
    <row r="27" spans="1:39" ht="20.100000000000001" customHeight="1" x14ac:dyDescent="0.2">
      <c r="A27" s="81">
        <v>9</v>
      </c>
      <c r="B27" s="685" t="s">
        <v>605</v>
      </c>
      <c r="C27" s="453" t="s">
        <v>361</v>
      </c>
      <c r="D27" s="686">
        <v>34.380906333787529</v>
      </c>
      <c r="E27" s="686">
        <v>34.953422438234107</v>
      </c>
      <c r="F27" s="686">
        <v>34.75120385232745</v>
      </c>
      <c r="G27" s="686">
        <v>35.159443990188059</v>
      </c>
      <c r="H27" s="686">
        <v>33.769911504424776</v>
      </c>
      <c r="I27" s="686">
        <v>35.741206030150749</v>
      </c>
      <c r="J27" s="686">
        <v>31.696428571428569</v>
      </c>
      <c r="K27" s="686">
        <v>30.65953654188948</v>
      </c>
      <c r="L27" s="686">
        <v>34.023991275899675</v>
      </c>
      <c r="M27" s="686">
        <v>35.353535353535356</v>
      </c>
      <c r="N27" s="686">
        <v>26.811594202898554</v>
      </c>
      <c r="O27" s="686">
        <v>31.743421052631575</v>
      </c>
      <c r="P27" s="686">
        <v>29.97159090909091</v>
      </c>
      <c r="Q27" s="687">
        <v>30.248306997742663</v>
      </c>
      <c r="R27" s="654">
        <v>9</v>
      </c>
      <c r="S27" s="85">
        <v>9</v>
      </c>
      <c r="T27" s="685" t="s">
        <v>605</v>
      </c>
      <c r="U27" s="453" t="s">
        <v>361</v>
      </c>
      <c r="V27" s="686">
        <v>33.006042296072508</v>
      </c>
      <c r="W27" s="686">
        <v>31.602708803611741</v>
      </c>
      <c r="X27" s="686">
        <v>32.866666666666667</v>
      </c>
      <c r="Y27" s="686">
        <v>34.184397163120565</v>
      </c>
      <c r="Z27" s="686">
        <v>37.398058252427184</v>
      </c>
      <c r="AA27" s="686">
        <v>38.734896943852164</v>
      </c>
      <c r="AB27" s="686">
        <v>37.623762376237622</v>
      </c>
      <c r="AC27" s="686">
        <v>35.385878489326764</v>
      </c>
      <c r="AD27" s="686">
        <v>32.484635645302895</v>
      </c>
      <c r="AE27" s="686">
        <v>32.336956521739133</v>
      </c>
      <c r="AF27" s="686">
        <v>32.754342431761785</v>
      </c>
      <c r="AG27" s="686">
        <v>30.76923076923077</v>
      </c>
      <c r="AH27" s="686">
        <v>33.773584905660378</v>
      </c>
      <c r="AI27" s="686">
        <v>38.593481989708408</v>
      </c>
      <c r="AJ27" s="686">
        <v>37.434279705573083</v>
      </c>
      <c r="AK27" s="687">
        <v>35.906040268456373</v>
      </c>
      <c r="AL27" s="654">
        <v>9</v>
      </c>
      <c r="AM27" s="46"/>
    </row>
    <row r="28" spans="1:39" ht="20.100000000000001" customHeight="1" x14ac:dyDescent="0.2">
      <c r="A28" s="81">
        <v>10</v>
      </c>
      <c r="B28" s="685" t="s">
        <v>606</v>
      </c>
      <c r="C28" s="453" t="s">
        <v>361</v>
      </c>
      <c r="D28" s="686">
        <v>11.647839655399762</v>
      </c>
      <c r="E28" s="686">
        <v>10.287565816119887</v>
      </c>
      <c r="F28" s="686">
        <v>10.674157303370785</v>
      </c>
      <c r="G28" s="686">
        <v>9.8937040065412916</v>
      </c>
      <c r="H28" s="686">
        <v>8.5663716814159301</v>
      </c>
      <c r="I28" s="686">
        <v>8.8567839195979889</v>
      </c>
      <c r="J28" s="686">
        <v>7.291666666666667</v>
      </c>
      <c r="K28" s="686">
        <v>9.2691622103386813</v>
      </c>
      <c r="L28" s="686">
        <v>11.668484187568156</v>
      </c>
      <c r="M28" s="686">
        <v>18.434343434343432</v>
      </c>
      <c r="N28" s="686">
        <v>10.144927536231885</v>
      </c>
      <c r="O28" s="686">
        <v>14.967105263157896</v>
      </c>
      <c r="P28" s="686">
        <v>15.009469696969695</v>
      </c>
      <c r="Q28" s="687">
        <v>14.672686230248308</v>
      </c>
      <c r="R28" s="654">
        <v>10</v>
      </c>
      <c r="S28" s="85">
        <v>10</v>
      </c>
      <c r="T28" s="685" t="s">
        <v>606</v>
      </c>
      <c r="U28" s="453" t="s">
        <v>361</v>
      </c>
      <c r="V28" s="686">
        <v>9.1767371601208456</v>
      </c>
      <c r="W28" s="686">
        <v>9.7065462753950342</v>
      </c>
      <c r="X28" s="686">
        <v>9</v>
      </c>
      <c r="Y28" s="686">
        <v>9.2198581560283674</v>
      </c>
      <c r="Z28" s="686">
        <v>12.854368932038835</v>
      </c>
      <c r="AA28" s="686">
        <v>13.219616204690832</v>
      </c>
      <c r="AB28" s="686">
        <v>13.06930693069307</v>
      </c>
      <c r="AC28" s="686">
        <v>11.986863711001643</v>
      </c>
      <c r="AD28" s="686">
        <v>10.008779631255488</v>
      </c>
      <c r="AE28" s="686">
        <v>9.6467391304347831</v>
      </c>
      <c r="AF28" s="686">
        <v>10.669975186104217</v>
      </c>
      <c r="AG28" s="686">
        <v>12.087912087912088</v>
      </c>
      <c r="AH28" s="686">
        <v>9.5283018867924536</v>
      </c>
      <c r="AI28" s="686">
        <v>9.2624356775300178</v>
      </c>
      <c r="AJ28" s="686">
        <v>11.461619348054679</v>
      </c>
      <c r="AK28" s="687">
        <v>15.939597315436242</v>
      </c>
      <c r="AL28" s="654">
        <v>10</v>
      </c>
      <c r="AM28" s="46"/>
    </row>
    <row r="29" spans="1:39" ht="20.100000000000001" customHeight="1" x14ac:dyDescent="0.2">
      <c r="A29" s="81">
        <v>11</v>
      </c>
      <c r="B29" s="685" t="s">
        <v>607</v>
      </c>
      <c r="C29" s="453" t="s">
        <v>361</v>
      </c>
      <c r="D29" s="686">
        <v>4.8305568985978642</v>
      </c>
      <c r="E29" s="686">
        <v>5.7108140947752126</v>
      </c>
      <c r="F29" s="686">
        <v>6.2600321027287329</v>
      </c>
      <c r="G29" s="686">
        <v>5.1512673753066229</v>
      </c>
      <c r="H29" s="686">
        <v>3.3982300884955756</v>
      </c>
      <c r="I29" s="686">
        <v>3.8944723618090453</v>
      </c>
      <c r="J29" s="686">
        <v>2.5297619047619047</v>
      </c>
      <c r="K29" s="686">
        <v>3.0303030303030303</v>
      </c>
      <c r="L29" s="686">
        <v>5.125408942202835</v>
      </c>
      <c r="M29" s="686">
        <v>4.7979797979797976</v>
      </c>
      <c r="N29" s="686">
        <v>4.3478260869565215</v>
      </c>
      <c r="O29" s="686">
        <v>5.2631578947368416</v>
      </c>
      <c r="P29" s="686">
        <v>6.25</v>
      </c>
      <c r="Q29" s="687">
        <v>9.4808126410835225</v>
      </c>
      <c r="R29" s="654">
        <v>11</v>
      </c>
      <c r="S29" s="85">
        <v>11</v>
      </c>
      <c r="T29" s="685" t="s">
        <v>607</v>
      </c>
      <c r="U29" s="453" t="s">
        <v>361</v>
      </c>
      <c r="V29" s="686">
        <v>4.2673716012084588</v>
      </c>
      <c r="W29" s="686">
        <v>4.7404063205417613</v>
      </c>
      <c r="X29" s="686">
        <v>4.2666666666666666</v>
      </c>
      <c r="Y29" s="686">
        <v>3.9716312056737593</v>
      </c>
      <c r="Z29" s="686">
        <v>4.9320388349514559</v>
      </c>
      <c r="AA29" s="686">
        <v>4.9751243781094532</v>
      </c>
      <c r="AB29" s="686">
        <v>4.2376237623762378</v>
      </c>
      <c r="AC29" s="686">
        <v>6.3218390804597711</v>
      </c>
      <c r="AD29" s="686">
        <v>4.2142230026338892</v>
      </c>
      <c r="AE29" s="686">
        <v>3.804347826086957</v>
      </c>
      <c r="AF29" s="686">
        <v>4.9627791563275441</v>
      </c>
      <c r="AG29" s="686">
        <v>6.0439560439560438</v>
      </c>
      <c r="AH29" s="686">
        <v>2.4528301886792456</v>
      </c>
      <c r="AI29" s="686">
        <v>4.1166380789022305</v>
      </c>
      <c r="AJ29" s="686">
        <v>4.6267087276550996</v>
      </c>
      <c r="AK29" s="687">
        <v>6.5436241610738257</v>
      </c>
      <c r="AL29" s="654">
        <v>11</v>
      </c>
      <c r="AM29" s="46"/>
    </row>
    <row r="30" spans="1:39" ht="20.100000000000001" customHeight="1" x14ac:dyDescent="0.2">
      <c r="A30" s="81">
        <v>12</v>
      </c>
      <c r="B30" s="685" t="s">
        <v>608</v>
      </c>
      <c r="C30" s="453" t="s">
        <v>361</v>
      </c>
      <c r="D30" s="686">
        <v>2.4878027339457605</v>
      </c>
      <c r="E30" s="686">
        <v>2.6326447954637504</v>
      </c>
      <c r="F30" s="686">
        <v>3.6918138041733553</v>
      </c>
      <c r="G30" s="686">
        <v>1.5535568274734259</v>
      </c>
      <c r="H30" s="686">
        <v>1.3451327433628317</v>
      </c>
      <c r="I30" s="686">
        <v>1.256281407035176</v>
      </c>
      <c r="J30" s="686">
        <v>1.1904761904761905</v>
      </c>
      <c r="K30" s="686">
        <v>1.7825311942959003</v>
      </c>
      <c r="L30" s="686">
        <v>2.6172300981461287</v>
      </c>
      <c r="M30" s="686">
        <v>2.6515151515151514</v>
      </c>
      <c r="N30" s="686">
        <v>1.8115942028985508</v>
      </c>
      <c r="O30" s="686">
        <v>4.1118421052631584</v>
      </c>
      <c r="P30" s="686">
        <v>4.1666666666666661</v>
      </c>
      <c r="Q30" s="687">
        <v>4.966139954853273</v>
      </c>
      <c r="R30" s="654">
        <v>12</v>
      </c>
      <c r="S30" s="85">
        <v>12</v>
      </c>
      <c r="T30" s="685" t="s">
        <v>608</v>
      </c>
      <c r="U30" s="453" t="s">
        <v>361</v>
      </c>
      <c r="V30" s="686">
        <v>2.3413897280966767</v>
      </c>
      <c r="W30" s="686">
        <v>1.8058690744920991</v>
      </c>
      <c r="X30" s="686">
        <v>2.6</v>
      </c>
      <c r="Y30" s="686">
        <v>2.1276595744680851</v>
      </c>
      <c r="Z30" s="686">
        <v>2.5825242718446604</v>
      </c>
      <c r="AA30" s="686">
        <v>3.4825870646766171</v>
      </c>
      <c r="AB30" s="686">
        <v>2.0990099009900991</v>
      </c>
      <c r="AC30" s="686">
        <v>2.5451559934318557</v>
      </c>
      <c r="AD30" s="686">
        <v>1.2291483757682178</v>
      </c>
      <c r="AE30" s="686">
        <v>1.4945652173913044</v>
      </c>
      <c r="AF30" s="686">
        <v>0.74441687344913154</v>
      </c>
      <c r="AG30" s="686">
        <v>1.098901098901099</v>
      </c>
      <c r="AH30" s="686">
        <v>1.6037735849056605</v>
      </c>
      <c r="AI30" s="686">
        <v>2.0583190394511153</v>
      </c>
      <c r="AJ30" s="686">
        <v>2.2082018927444795</v>
      </c>
      <c r="AK30" s="687">
        <v>2.8523489932885906</v>
      </c>
      <c r="AL30" s="654">
        <v>12</v>
      </c>
      <c r="AM30" s="46"/>
    </row>
    <row r="31" spans="1:39" ht="20.100000000000001" customHeight="1" x14ac:dyDescent="0.2">
      <c r="A31" s="81">
        <v>13</v>
      </c>
      <c r="B31" s="685" t="s">
        <v>609</v>
      </c>
      <c r="C31" s="453" t="s">
        <v>361</v>
      </c>
      <c r="D31" s="686">
        <v>3.5075381301920796</v>
      </c>
      <c r="E31" s="686">
        <v>3.240178209801539</v>
      </c>
      <c r="F31" s="686">
        <v>4.2536115569823441</v>
      </c>
      <c r="G31" s="686">
        <v>2.2076860179885527</v>
      </c>
      <c r="H31" s="686">
        <v>1.6991150442477878</v>
      </c>
      <c r="I31" s="686">
        <v>1.8216080402010049</v>
      </c>
      <c r="J31" s="686">
        <v>1.4880952380952379</v>
      </c>
      <c r="K31" s="686">
        <v>1.6042780748663104</v>
      </c>
      <c r="L31" s="686">
        <v>4.6892039258451472</v>
      </c>
      <c r="M31" s="686">
        <v>5.1767676767676765</v>
      </c>
      <c r="N31" s="686">
        <v>2.5362318840579712</v>
      </c>
      <c r="O31" s="686">
        <v>4.7697368421052637</v>
      </c>
      <c r="P31" s="686">
        <v>6.9602272727272725</v>
      </c>
      <c r="Q31" s="687">
        <v>3.6117381489841982</v>
      </c>
      <c r="R31" s="654">
        <v>13</v>
      </c>
      <c r="S31" s="85">
        <v>13</v>
      </c>
      <c r="T31" s="685" t="s">
        <v>609</v>
      </c>
      <c r="U31" s="453" t="s">
        <v>361</v>
      </c>
      <c r="V31" s="686">
        <v>1.6238670694864048</v>
      </c>
      <c r="W31" s="686">
        <v>2.0316027088036117</v>
      </c>
      <c r="X31" s="686">
        <v>1.5333333333333332</v>
      </c>
      <c r="Y31" s="686">
        <v>1.5602836879432624</v>
      </c>
      <c r="Z31" s="686">
        <v>3.941747572815534</v>
      </c>
      <c r="AA31" s="686">
        <v>4.1933191186922532</v>
      </c>
      <c r="AB31" s="686">
        <v>3.564356435643564</v>
      </c>
      <c r="AC31" s="686">
        <v>4.4334975369458132</v>
      </c>
      <c r="AD31" s="686">
        <v>2.8094820017559261</v>
      </c>
      <c r="AE31" s="686">
        <v>3.2608695652173911</v>
      </c>
      <c r="AF31" s="686">
        <v>1.9851116625310175</v>
      </c>
      <c r="AG31" s="686">
        <v>3.296703296703297</v>
      </c>
      <c r="AH31" s="686">
        <v>2.358490566037736</v>
      </c>
      <c r="AI31" s="686">
        <v>4.1166380789022305</v>
      </c>
      <c r="AJ31" s="686">
        <v>2.7339642481598316</v>
      </c>
      <c r="AK31" s="687">
        <v>4.6979865771812079</v>
      </c>
      <c r="AL31" s="654">
        <v>13</v>
      </c>
      <c r="AM31" s="46"/>
    </row>
    <row r="32" spans="1:39" ht="24.95" customHeight="1" x14ac:dyDescent="0.2">
      <c r="A32" s="81">
        <v>14</v>
      </c>
      <c r="B32" s="685" t="s">
        <v>407</v>
      </c>
      <c r="C32" s="453" t="s">
        <v>408</v>
      </c>
      <c r="D32" s="686">
        <v>18.639105973363808</v>
      </c>
      <c r="E32" s="686">
        <v>18.5</v>
      </c>
      <c r="F32" s="686">
        <v>20.100000000000001</v>
      </c>
      <c r="G32" s="686">
        <v>16.8</v>
      </c>
      <c r="H32" s="686">
        <v>15.3</v>
      </c>
      <c r="I32" s="686">
        <v>15.8</v>
      </c>
      <c r="J32" s="686">
        <v>14.1</v>
      </c>
      <c r="K32" s="686">
        <v>15.1</v>
      </c>
      <c r="L32" s="686">
        <v>19.3</v>
      </c>
      <c r="M32" s="686">
        <v>22.1</v>
      </c>
      <c r="N32" s="686">
        <v>15.7</v>
      </c>
      <c r="O32" s="686">
        <v>21.2</v>
      </c>
      <c r="P32" s="686">
        <v>23.2</v>
      </c>
      <c r="Q32" s="686">
        <v>21.6</v>
      </c>
      <c r="R32" s="654">
        <v>14</v>
      </c>
      <c r="S32" s="85">
        <v>14</v>
      </c>
      <c r="T32" s="685" t="s">
        <v>407</v>
      </c>
      <c r="U32" s="453" t="s">
        <v>408</v>
      </c>
      <c r="V32" s="686">
        <v>16</v>
      </c>
      <c r="W32" s="686">
        <v>16.100000000000001</v>
      </c>
      <c r="X32" s="686">
        <v>16</v>
      </c>
      <c r="Y32" s="686">
        <v>16</v>
      </c>
      <c r="Z32" s="686">
        <v>19.7</v>
      </c>
      <c r="AA32" s="686">
        <v>20.6</v>
      </c>
      <c r="AB32" s="686">
        <v>18.899999999999999</v>
      </c>
      <c r="AC32" s="686">
        <v>20.3</v>
      </c>
      <c r="AD32" s="686">
        <v>17</v>
      </c>
      <c r="AE32" s="686">
        <v>17.3</v>
      </c>
      <c r="AF32" s="686">
        <v>16.399999999999999</v>
      </c>
      <c r="AG32" s="686">
        <v>18.2</v>
      </c>
      <c r="AH32" s="686">
        <v>16.100000000000001</v>
      </c>
      <c r="AI32" s="686">
        <v>18.600000000000001</v>
      </c>
      <c r="AJ32" s="686">
        <v>18.100000000000001</v>
      </c>
      <c r="AK32" s="686">
        <v>21.4</v>
      </c>
      <c r="AL32" s="654">
        <v>14</v>
      </c>
      <c r="AM32" s="46"/>
    </row>
    <row r="33" spans="1:39" ht="20.100000000000001" customHeight="1" x14ac:dyDescent="0.2">
      <c r="A33" s="81"/>
      <c r="B33" s="685"/>
      <c r="C33" s="453"/>
      <c r="D33" s="686"/>
      <c r="E33" s="686"/>
      <c r="F33" s="686"/>
      <c r="G33" s="686"/>
      <c r="H33" s="686"/>
      <c r="I33" s="686"/>
      <c r="J33" s="686"/>
      <c r="K33" s="686"/>
      <c r="L33" s="686"/>
      <c r="M33" s="686"/>
      <c r="N33" s="686"/>
      <c r="O33" s="686"/>
      <c r="P33" s="686"/>
      <c r="Q33" s="687"/>
      <c r="R33" s="654"/>
      <c r="S33" s="85"/>
      <c r="T33" s="685"/>
      <c r="U33" s="453"/>
      <c r="V33" s="686"/>
      <c r="W33" s="686"/>
      <c r="X33" s="686"/>
      <c r="Y33" s="686"/>
      <c r="Z33" s="686"/>
      <c r="AA33" s="686"/>
      <c r="AB33" s="686"/>
      <c r="AC33" s="686"/>
      <c r="AD33" s="686"/>
      <c r="AE33" s="686"/>
      <c r="AF33" s="686"/>
      <c r="AG33" s="686"/>
      <c r="AH33" s="686"/>
      <c r="AI33" s="686"/>
      <c r="AJ33" s="686"/>
      <c r="AK33" s="686"/>
      <c r="AL33" s="654"/>
      <c r="AM33" s="46"/>
    </row>
    <row r="34" spans="1:39" ht="20.100000000000001" customHeight="1" x14ac:dyDescent="0.2">
      <c r="A34" s="81"/>
      <c r="B34" s="685"/>
      <c r="C34" s="453"/>
      <c r="D34" s="686"/>
      <c r="E34" s="686"/>
      <c r="F34" s="686"/>
      <c r="G34" s="686"/>
      <c r="H34" s="686"/>
      <c r="I34" s="686"/>
      <c r="J34" s="686"/>
      <c r="K34" s="686"/>
      <c r="L34" s="686"/>
      <c r="M34" s="686"/>
      <c r="N34" s="686"/>
      <c r="O34" s="686"/>
      <c r="P34" s="686"/>
      <c r="Q34" s="687"/>
      <c r="R34" s="654"/>
      <c r="S34" s="85"/>
      <c r="T34" s="685"/>
      <c r="U34" s="453"/>
      <c r="V34" s="686"/>
      <c r="W34" s="686"/>
      <c r="X34" s="686"/>
      <c r="Y34" s="686"/>
      <c r="Z34" s="686"/>
      <c r="AA34" s="686"/>
      <c r="AB34" s="686"/>
      <c r="AC34" s="686"/>
      <c r="AD34" s="686"/>
      <c r="AE34" s="686"/>
      <c r="AF34" s="686"/>
      <c r="AG34" s="686"/>
      <c r="AH34" s="686"/>
      <c r="AI34" s="686"/>
      <c r="AJ34" s="686"/>
      <c r="AK34" s="686"/>
      <c r="AL34" s="654"/>
      <c r="AM34" s="46"/>
    </row>
    <row r="35" spans="1:39" ht="20.100000000000001" customHeight="1" x14ac:dyDescent="0.2">
      <c r="A35" s="81"/>
      <c r="B35" s="685"/>
      <c r="C35" s="453"/>
      <c r="D35" s="686"/>
      <c r="E35" s="686"/>
      <c r="F35" s="686"/>
      <c r="G35" s="686"/>
      <c r="H35" s="686"/>
      <c r="I35" s="686"/>
      <c r="J35" s="686"/>
      <c r="K35" s="686"/>
      <c r="L35" s="686"/>
      <c r="M35" s="686"/>
      <c r="N35" s="686"/>
      <c r="O35" s="686"/>
      <c r="P35" s="686"/>
      <c r="Q35" s="687"/>
      <c r="R35" s="654"/>
      <c r="S35" s="85"/>
      <c r="T35" s="685"/>
      <c r="U35" s="453"/>
      <c r="V35" s="686"/>
      <c r="W35" s="686"/>
      <c r="X35" s="686"/>
      <c r="Y35" s="686"/>
      <c r="Z35" s="686"/>
      <c r="AA35" s="686"/>
      <c r="AB35" s="686"/>
      <c r="AC35" s="686"/>
      <c r="AD35" s="686"/>
      <c r="AE35" s="686"/>
      <c r="AF35" s="686"/>
      <c r="AG35" s="686"/>
      <c r="AH35" s="686"/>
      <c r="AI35" s="686"/>
      <c r="AJ35" s="686"/>
      <c r="AK35" s="686"/>
      <c r="AL35" s="654"/>
      <c r="AM35" s="46"/>
    </row>
    <row r="36" spans="1:39" ht="20.100000000000001" customHeight="1" x14ac:dyDescent="0.2">
      <c r="A36" s="81"/>
      <c r="B36" s="685"/>
      <c r="C36" s="453"/>
      <c r="D36" s="686"/>
      <c r="E36" s="686"/>
      <c r="F36" s="686"/>
      <c r="G36" s="686"/>
      <c r="H36" s="686"/>
      <c r="I36" s="686"/>
      <c r="J36" s="686"/>
      <c r="K36" s="686"/>
      <c r="L36" s="686"/>
      <c r="M36" s="686"/>
      <c r="N36" s="686"/>
      <c r="O36" s="686"/>
      <c r="P36" s="686"/>
      <c r="Q36" s="687"/>
      <c r="R36" s="654"/>
      <c r="S36" s="85"/>
      <c r="T36" s="685"/>
      <c r="U36" s="453"/>
      <c r="V36" s="686"/>
      <c r="W36" s="686"/>
      <c r="X36" s="686"/>
      <c r="Y36" s="686"/>
      <c r="Z36" s="686"/>
      <c r="AA36" s="686"/>
      <c r="AB36" s="686"/>
      <c r="AC36" s="686"/>
      <c r="AD36" s="686"/>
      <c r="AE36" s="686"/>
      <c r="AF36" s="686"/>
      <c r="AG36" s="686"/>
      <c r="AH36" s="686"/>
      <c r="AI36" s="686"/>
      <c r="AJ36" s="686"/>
      <c r="AK36" s="686"/>
      <c r="AL36" s="654"/>
      <c r="AM36" s="46"/>
    </row>
    <row r="37" spans="1:39" ht="20.100000000000001" customHeight="1" x14ac:dyDescent="0.2">
      <c r="A37" s="688">
        <v>15</v>
      </c>
      <c r="B37" s="62" t="s">
        <v>610</v>
      </c>
      <c r="C37" s="689"/>
      <c r="D37" s="687"/>
      <c r="E37" s="687"/>
      <c r="F37" s="687"/>
      <c r="G37" s="687"/>
      <c r="H37" s="687"/>
      <c r="I37" s="687"/>
      <c r="J37" s="687"/>
      <c r="K37" s="687"/>
      <c r="L37" s="687"/>
      <c r="M37" s="687"/>
      <c r="N37" s="687"/>
      <c r="O37" s="687"/>
      <c r="P37" s="687"/>
      <c r="Q37" s="687"/>
      <c r="R37" s="690"/>
      <c r="S37" s="691">
        <v>15</v>
      </c>
      <c r="T37" s="62" t="s">
        <v>610</v>
      </c>
      <c r="U37" s="689"/>
      <c r="V37" s="692"/>
      <c r="W37" s="692"/>
      <c r="X37" s="692"/>
      <c r="Y37" s="692"/>
      <c r="Z37" s="692"/>
      <c r="AA37" s="692"/>
      <c r="AB37" s="692"/>
      <c r="AC37" s="692"/>
      <c r="AD37" s="692"/>
      <c r="AE37" s="692"/>
      <c r="AF37" s="692"/>
      <c r="AG37" s="692"/>
      <c r="AH37" s="692"/>
      <c r="AI37" s="692"/>
      <c r="AJ37" s="692"/>
      <c r="AK37" s="692"/>
      <c r="AL37" s="690"/>
      <c r="AM37" s="85"/>
    </row>
    <row r="38" spans="1:39" ht="15" customHeight="1" x14ac:dyDescent="0.2">
      <c r="A38" s="688"/>
      <c r="B38" s="693" t="s">
        <v>611</v>
      </c>
      <c r="C38" s="73" t="s">
        <v>359</v>
      </c>
      <c r="D38" s="694">
        <v>5784</v>
      </c>
      <c r="E38" s="695">
        <v>662</v>
      </c>
      <c r="F38" s="695">
        <v>292</v>
      </c>
      <c r="G38" s="695">
        <v>370</v>
      </c>
      <c r="H38" s="695">
        <v>812</v>
      </c>
      <c r="I38" s="695">
        <v>475</v>
      </c>
      <c r="J38" s="695">
        <v>157</v>
      </c>
      <c r="K38" s="695">
        <v>180</v>
      </c>
      <c r="L38" s="695">
        <v>170</v>
      </c>
      <c r="M38" s="695">
        <v>203</v>
      </c>
      <c r="N38" s="695">
        <v>47</v>
      </c>
      <c r="O38" s="695">
        <v>89</v>
      </c>
      <c r="P38" s="695">
        <v>545</v>
      </c>
      <c r="Q38" s="696">
        <v>105</v>
      </c>
      <c r="R38" s="690">
        <v>15</v>
      </c>
      <c r="S38" s="691"/>
      <c r="T38" s="693" t="s">
        <v>611</v>
      </c>
      <c r="U38" s="73" t="s">
        <v>359</v>
      </c>
      <c r="V38" s="695">
        <v>630</v>
      </c>
      <c r="W38" s="695">
        <v>84</v>
      </c>
      <c r="X38" s="695">
        <v>368</v>
      </c>
      <c r="Y38" s="695">
        <v>178</v>
      </c>
      <c r="Z38" s="695">
        <v>1300</v>
      </c>
      <c r="AA38" s="695">
        <v>361</v>
      </c>
      <c r="AB38" s="695">
        <v>641</v>
      </c>
      <c r="AC38" s="695">
        <v>298</v>
      </c>
      <c r="AD38" s="695">
        <v>305</v>
      </c>
      <c r="AE38" s="695">
        <v>178</v>
      </c>
      <c r="AF38" s="695">
        <v>127</v>
      </c>
      <c r="AG38" s="695">
        <v>46</v>
      </c>
      <c r="AH38" s="695">
        <v>225</v>
      </c>
      <c r="AI38" s="695">
        <v>168</v>
      </c>
      <c r="AJ38" s="695">
        <v>307</v>
      </c>
      <c r="AK38" s="696">
        <v>170</v>
      </c>
      <c r="AL38" s="690">
        <v>15</v>
      </c>
      <c r="AM38" s="85"/>
    </row>
    <row r="39" spans="1:39" ht="24.95" customHeight="1" x14ac:dyDescent="0.2">
      <c r="A39" s="688">
        <v>16</v>
      </c>
      <c r="B39" s="693" t="s">
        <v>402</v>
      </c>
      <c r="C39" s="73" t="s">
        <v>361</v>
      </c>
      <c r="D39" s="686">
        <v>63.174273858921161</v>
      </c>
      <c r="E39" s="686">
        <v>67.824773413897276</v>
      </c>
      <c r="F39" s="686">
        <v>56.5068493150685</v>
      </c>
      <c r="G39" s="686">
        <v>76.756756756756758</v>
      </c>
      <c r="H39" s="686">
        <v>75</v>
      </c>
      <c r="I39" s="686">
        <v>73.263157894736835</v>
      </c>
      <c r="J39" s="686">
        <v>74.522292993630572</v>
      </c>
      <c r="K39" s="686">
        <v>80</v>
      </c>
      <c r="L39" s="686">
        <v>45.294117647058826</v>
      </c>
      <c r="M39" s="686">
        <v>51.231527093596064</v>
      </c>
      <c r="N39" s="686">
        <v>51.063829787234042</v>
      </c>
      <c r="O39" s="686">
        <v>51.68539325842697</v>
      </c>
      <c r="P39" s="686">
        <v>41.100917431192663</v>
      </c>
      <c r="Q39" s="687">
        <v>38.095238095238095</v>
      </c>
      <c r="R39" s="690">
        <v>16</v>
      </c>
      <c r="S39" s="691">
        <v>16</v>
      </c>
      <c r="T39" s="693" t="s">
        <v>402</v>
      </c>
      <c r="U39" s="73" t="s">
        <v>361</v>
      </c>
      <c r="V39" s="686">
        <v>66.984126984126974</v>
      </c>
      <c r="W39" s="686">
        <v>63.095238095238095</v>
      </c>
      <c r="X39" s="686">
        <v>66.576086956521735</v>
      </c>
      <c r="Y39" s="686">
        <v>69.662921348314612</v>
      </c>
      <c r="Z39" s="686">
        <v>61.307692307692307</v>
      </c>
      <c r="AA39" s="686">
        <v>68.421052631578945</v>
      </c>
      <c r="AB39" s="686">
        <v>56.474258970358818</v>
      </c>
      <c r="AC39" s="686">
        <v>63.087248322147651</v>
      </c>
      <c r="AD39" s="686">
        <v>72.131147540983605</v>
      </c>
      <c r="AE39" s="686">
        <v>81.460674157303373</v>
      </c>
      <c r="AF39" s="686">
        <v>59.055118110236215</v>
      </c>
      <c r="AG39" s="686">
        <v>78.260869565217391</v>
      </c>
      <c r="AH39" s="686">
        <v>72.888888888888886</v>
      </c>
      <c r="AI39" s="686">
        <v>67.261904761904773</v>
      </c>
      <c r="AJ39" s="686">
        <v>66.44951140065146</v>
      </c>
      <c r="AK39" s="687">
        <v>73.529411764705884</v>
      </c>
      <c r="AL39" s="690">
        <v>16</v>
      </c>
      <c r="AM39" s="46"/>
    </row>
    <row r="40" spans="1:39" ht="20.100000000000001" customHeight="1" x14ac:dyDescent="0.2">
      <c r="A40" s="688">
        <v>17</v>
      </c>
      <c r="B40" s="693" t="s">
        <v>403</v>
      </c>
      <c r="C40" s="73" t="s">
        <v>361</v>
      </c>
      <c r="D40" s="686">
        <v>20.729598893499311</v>
      </c>
      <c r="E40" s="686">
        <v>18.429003021148034</v>
      </c>
      <c r="F40" s="686">
        <v>20.547945205479451</v>
      </c>
      <c r="G40" s="686">
        <v>16.756756756756758</v>
      </c>
      <c r="H40" s="686">
        <v>17.610837438423648</v>
      </c>
      <c r="I40" s="686">
        <v>19.789473684210527</v>
      </c>
      <c r="J40" s="686">
        <v>17.197452229299362</v>
      </c>
      <c r="K40" s="686">
        <v>12.222222222222221</v>
      </c>
      <c r="L40" s="686">
        <v>31.176470588235293</v>
      </c>
      <c r="M40" s="686">
        <v>23.152709359605911</v>
      </c>
      <c r="N40" s="686">
        <v>36.170212765957451</v>
      </c>
      <c r="O40" s="686">
        <v>28.08988764044944</v>
      </c>
      <c r="P40" s="686">
        <v>21.467889908256883</v>
      </c>
      <c r="Q40" s="687">
        <v>18.095238095238095</v>
      </c>
      <c r="R40" s="690">
        <v>17</v>
      </c>
      <c r="S40" s="691">
        <v>17</v>
      </c>
      <c r="T40" s="693" t="s">
        <v>403</v>
      </c>
      <c r="U40" s="73" t="s">
        <v>361</v>
      </c>
      <c r="V40" s="686">
        <v>20.158730158730158</v>
      </c>
      <c r="W40" s="686">
        <v>21.428571428571427</v>
      </c>
      <c r="X40" s="686">
        <v>20.380434782608695</v>
      </c>
      <c r="Y40" s="686">
        <v>19.101123595505616</v>
      </c>
      <c r="Z40" s="686">
        <v>22.846153846153847</v>
      </c>
      <c r="AA40" s="686">
        <v>19.390581717451525</v>
      </c>
      <c r="AB40" s="686">
        <v>23.868954758190327</v>
      </c>
      <c r="AC40" s="686">
        <v>24.832214765100673</v>
      </c>
      <c r="AD40" s="686">
        <v>17.04918032786885</v>
      </c>
      <c r="AE40" s="686">
        <v>12.921348314606742</v>
      </c>
      <c r="AF40" s="686">
        <v>22.834645669291341</v>
      </c>
      <c r="AG40" s="686">
        <v>10.869565217391305</v>
      </c>
      <c r="AH40" s="686">
        <v>20.888888888888889</v>
      </c>
      <c r="AI40" s="686">
        <v>24.404761904761905</v>
      </c>
      <c r="AJ40" s="686">
        <v>18.566775244299674</v>
      </c>
      <c r="AK40" s="687">
        <v>17.647058823529413</v>
      </c>
      <c r="AL40" s="690">
        <v>17</v>
      </c>
      <c r="AM40" s="46"/>
    </row>
    <row r="41" spans="1:39" ht="20.100000000000001" customHeight="1" x14ac:dyDescent="0.2">
      <c r="A41" s="688">
        <v>18</v>
      </c>
      <c r="B41" s="693" t="s">
        <v>404</v>
      </c>
      <c r="C41" s="73" t="s">
        <v>361</v>
      </c>
      <c r="D41" s="686">
        <v>9.6991701244813289</v>
      </c>
      <c r="E41" s="686">
        <v>8.1570996978851973</v>
      </c>
      <c r="F41" s="686">
        <v>13.698630136986301</v>
      </c>
      <c r="G41" s="686">
        <v>3.7837837837837842</v>
      </c>
      <c r="H41" s="686">
        <v>6.2807881773399021</v>
      </c>
      <c r="I41" s="686">
        <v>6.1052631578947363</v>
      </c>
      <c r="J41" s="686">
        <v>7.6433121019108281</v>
      </c>
      <c r="K41" s="686">
        <v>5.5555555555555554</v>
      </c>
      <c r="L41" s="686">
        <v>11.176470588235295</v>
      </c>
      <c r="M41" s="686">
        <v>10.83743842364532</v>
      </c>
      <c r="N41" s="686">
        <v>8.5106382978723403</v>
      </c>
      <c r="O41" s="686">
        <v>6.7415730337078648</v>
      </c>
      <c r="P41" s="686">
        <v>15.963302752293579</v>
      </c>
      <c r="Q41" s="687">
        <v>22.857142857142858</v>
      </c>
      <c r="R41" s="690">
        <v>18</v>
      </c>
      <c r="S41" s="691">
        <v>18</v>
      </c>
      <c r="T41" s="693" t="s">
        <v>404</v>
      </c>
      <c r="U41" s="73" t="s">
        <v>361</v>
      </c>
      <c r="V41" s="686">
        <v>8.5714285714285712</v>
      </c>
      <c r="W41" s="686">
        <v>10.714285714285714</v>
      </c>
      <c r="X41" s="686">
        <v>8.9673913043478262</v>
      </c>
      <c r="Y41" s="686">
        <v>6.7415730337078648</v>
      </c>
      <c r="Z41" s="686">
        <v>10.923076923076923</v>
      </c>
      <c r="AA41" s="686">
        <v>8.5872576177285325</v>
      </c>
      <c r="AB41" s="686">
        <v>13.728549141965679</v>
      </c>
      <c r="AC41" s="686">
        <v>7.7181208053691277</v>
      </c>
      <c r="AD41" s="686">
        <v>8.1967213114754092</v>
      </c>
      <c r="AE41" s="686">
        <v>4.4943820224719104</v>
      </c>
      <c r="AF41" s="686">
        <v>13.385826771653544</v>
      </c>
      <c r="AG41" s="686">
        <v>8.695652173913043</v>
      </c>
      <c r="AH41" s="686">
        <v>5.7777777777777777</v>
      </c>
      <c r="AI41" s="686">
        <v>8.3333333333333321</v>
      </c>
      <c r="AJ41" s="686">
        <v>10.749185667752444</v>
      </c>
      <c r="AK41" s="687">
        <v>5.2941176470588234</v>
      </c>
      <c r="AL41" s="690">
        <v>18</v>
      </c>
      <c r="AM41" s="46"/>
    </row>
    <row r="42" spans="1:39" ht="20.100000000000001" customHeight="1" x14ac:dyDescent="0.2">
      <c r="A42" s="688">
        <v>19</v>
      </c>
      <c r="B42" s="693" t="s">
        <v>405</v>
      </c>
      <c r="C42" s="73" t="s">
        <v>361</v>
      </c>
      <c r="D42" s="686">
        <v>3.8035961272475793</v>
      </c>
      <c r="E42" s="686">
        <v>4.5317220543806647</v>
      </c>
      <c r="F42" s="686">
        <v>7.1917808219178081</v>
      </c>
      <c r="G42" s="686">
        <v>2.4324324324324325</v>
      </c>
      <c r="H42" s="686">
        <v>1.1083743842364533</v>
      </c>
      <c r="I42" s="686">
        <v>0.84210526315789469</v>
      </c>
      <c r="J42" s="686">
        <v>0.63694267515923575</v>
      </c>
      <c r="K42" s="686">
        <v>2.2222222222222223</v>
      </c>
      <c r="L42" s="686">
        <v>2.9411764705882351</v>
      </c>
      <c r="M42" s="686">
        <v>12.807881773399016</v>
      </c>
      <c r="N42" s="686">
        <v>2.1276595744680851</v>
      </c>
      <c r="O42" s="686">
        <v>6.7415730337078648</v>
      </c>
      <c r="P42" s="686">
        <v>7.522935779816514</v>
      </c>
      <c r="Q42" s="687">
        <v>16.19047619047619</v>
      </c>
      <c r="R42" s="690">
        <v>19</v>
      </c>
      <c r="S42" s="691">
        <v>19</v>
      </c>
      <c r="T42" s="693" t="s">
        <v>405</v>
      </c>
      <c r="U42" s="73" t="s">
        <v>361</v>
      </c>
      <c r="V42" s="686">
        <v>3.1746031746031744</v>
      </c>
      <c r="W42" s="686">
        <v>3.5714285714285712</v>
      </c>
      <c r="X42" s="686">
        <v>2.9891304347826089</v>
      </c>
      <c r="Y42" s="686">
        <v>3.3707865168539324</v>
      </c>
      <c r="Z42" s="686">
        <v>3.2307692307692308</v>
      </c>
      <c r="AA42" s="686">
        <v>1.9390581717451523</v>
      </c>
      <c r="AB42" s="686">
        <v>4.0561622464898601</v>
      </c>
      <c r="AC42" s="686">
        <v>3.0201342281879198</v>
      </c>
      <c r="AD42" s="686">
        <v>2.622950819672131</v>
      </c>
      <c r="AE42" s="686">
        <v>1.1235955056179776</v>
      </c>
      <c r="AF42" s="686">
        <v>4.7244094488188972</v>
      </c>
      <c r="AG42" s="686">
        <v>2.1739130434782608</v>
      </c>
      <c r="AH42" s="686">
        <v>0.44444444444444442</v>
      </c>
      <c r="AI42" s="686">
        <v>0</v>
      </c>
      <c r="AJ42" s="686">
        <v>2.9315960912052117</v>
      </c>
      <c r="AK42" s="687">
        <v>2.3529411764705883</v>
      </c>
      <c r="AL42" s="690">
        <v>19</v>
      </c>
      <c r="AM42" s="46"/>
    </row>
    <row r="43" spans="1:39" ht="20.100000000000001" customHeight="1" x14ac:dyDescent="0.2">
      <c r="A43" s="688">
        <v>20</v>
      </c>
      <c r="B43" s="693" t="s">
        <v>406</v>
      </c>
      <c r="C43" s="73" t="s">
        <v>361</v>
      </c>
      <c r="D43" s="686">
        <v>2.5933609958506225</v>
      </c>
      <c r="E43" s="686">
        <v>1.0574018126888218</v>
      </c>
      <c r="F43" s="686">
        <v>2.054794520547945</v>
      </c>
      <c r="G43" s="686">
        <v>0.27027027027027029</v>
      </c>
      <c r="H43" s="686">
        <v>0</v>
      </c>
      <c r="I43" s="686">
        <v>0</v>
      </c>
      <c r="J43" s="686">
        <v>0</v>
      </c>
      <c r="K43" s="686">
        <v>0</v>
      </c>
      <c r="L43" s="686">
        <v>9.4117647058823533</v>
      </c>
      <c r="M43" s="686">
        <v>1.9704433497536946</v>
      </c>
      <c r="N43" s="686">
        <v>2.1276595744680851</v>
      </c>
      <c r="O43" s="686">
        <v>6.7415730337078648</v>
      </c>
      <c r="P43" s="686">
        <v>13.944954128440369</v>
      </c>
      <c r="Q43" s="687">
        <v>4.7619047619047619</v>
      </c>
      <c r="R43" s="690">
        <v>20</v>
      </c>
      <c r="S43" s="691">
        <v>20</v>
      </c>
      <c r="T43" s="693" t="s">
        <v>406</v>
      </c>
      <c r="U43" s="73" t="s">
        <v>361</v>
      </c>
      <c r="V43" s="686">
        <v>1.1111111111111112</v>
      </c>
      <c r="W43" s="686">
        <v>1.1904761904761905</v>
      </c>
      <c r="X43" s="686">
        <v>1.0869565217391304</v>
      </c>
      <c r="Y43" s="686">
        <v>1.1235955056179776</v>
      </c>
      <c r="Z43" s="686">
        <v>1.6923076923076923</v>
      </c>
      <c r="AA43" s="686">
        <v>1.662049861495845</v>
      </c>
      <c r="AB43" s="686">
        <v>1.87207488299532</v>
      </c>
      <c r="AC43" s="686">
        <v>1.3422818791946309</v>
      </c>
      <c r="AD43" s="686">
        <v>0</v>
      </c>
      <c r="AE43" s="686">
        <v>0</v>
      </c>
      <c r="AF43" s="686">
        <v>0</v>
      </c>
      <c r="AG43" s="686">
        <v>0</v>
      </c>
      <c r="AH43" s="686">
        <v>0</v>
      </c>
      <c r="AI43" s="686">
        <v>0</v>
      </c>
      <c r="AJ43" s="686">
        <v>1.3029315960912053</v>
      </c>
      <c r="AK43" s="687">
        <v>1.1764705882352942</v>
      </c>
      <c r="AL43" s="690">
        <v>20</v>
      </c>
      <c r="AM43" s="46"/>
    </row>
    <row r="44" spans="1:39" ht="24.95" customHeight="1" x14ac:dyDescent="0.2">
      <c r="A44" s="688">
        <v>21</v>
      </c>
      <c r="B44" s="693" t="s">
        <v>407</v>
      </c>
      <c r="C44" s="73" t="s">
        <v>408</v>
      </c>
      <c r="D44" s="686">
        <v>4.4764349930843705</v>
      </c>
      <c r="E44" s="686">
        <v>3.6</v>
      </c>
      <c r="F44" s="686">
        <v>4.8</v>
      </c>
      <c r="G44" s="686">
        <v>2.6</v>
      </c>
      <c r="H44" s="686">
        <v>2.5</v>
      </c>
      <c r="I44" s="686">
        <v>2.6</v>
      </c>
      <c r="J44" s="686">
        <v>2.5</v>
      </c>
      <c r="K44" s="686">
        <v>2.4</v>
      </c>
      <c r="L44" s="686">
        <v>9</v>
      </c>
      <c r="M44" s="686">
        <v>5.3</v>
      </c>
      <c r="N44" s="686">
        <v>3.7</v>
      </c>
      <c r="O44" s="686">
        <v>6.8</v>
      </c>
      <c r="P44" s="686">
        <v>11.1</v>
      </c>
      <c r="Q44" s="686">
        <v>7.5</v>
      </c>
      <c r="R44" s="690">
        <v>21</v>
      </c>
      <c r="S44" s="691">
        <v>21</v>
      </c>
      <c r="T44" s="693" t="s">
        <v>407</v>
      </c>
      <c r="U44" s="73" t="s">
        <v>408</v>
      </c>
      <c r="V44" s="686">
        <v>3.5</v>
      </c>
      <c r="W44" s="686">
        <v>4</v>
      </c>
      <c r="X44" s="686">
        <v>3.5</v>
      </c>
      <c r="Y44" s="686">
        <v>3.3</v>
      </c>
      <c r="Z44" s="686">
        <v>4.0999999999999996</v>
      </c>
      <c r="AA44" s="686">
        <v>3.5</v>
      </c>
      <c r="AB44" s="686">
        <v>4.3</v>
      </c>
      <c r="AC44" s="686">
        <v>4.2</v>
      </c>
      <c r="AD44" s="686">
        <v>2.8</v>
      </c>
      <c r="AE44" s="686">
        <v>2.1</v>
      </c>
      <c r="AF44" s="686">
        <v>3.8</v>
      </c>
      <c r="AG44" s="686">
        <v>2.9</v>
      </c>
      <c r="AH44" s="686">
        <v>2.5</v>
      </c>
      <c r="AI44" s="686">
        <v>2.9</v>
      </c>
      <c r="AJ44" s="686">
        <v>3.9</v>
      </c>
      <c r="AK44" s="686">
        <v>3.1</v>
      </c>
      <c r="AL44" s="690">
        <v>21</v>
      </c>
      <c r="AM44" s="46"/>
    </row>
    <row r="45" spans="1:39" ht="20.100000000000001" customHeight="1" x14ac:dyDescent="0.2">
      <c r="A45" s="688"/>
      <c r="B45" s="697"/>
      <c r="C45" s="689"/>
      <c r="D45" s="687"/>
      <c r="E45" s="687"/>
      <c r="F45" s="687"/>
      <c r="G45" s="687"/>
      <c r="H45" s="687"/>
      <c r="I45" s="687"/>
      <c r="J45" s="687"/>
      <c r="K45" s="687"/>
      <c r="L45" s="687"/>
      <c r="M45" s="687"/>
      <c r="N45" s="687"/>
      <c r="O45" s="687"/>
      <c r="P45" s="687"/>
      <c r="Q45" s="687"/>
      <c r="R45" s="690"/>
      <c r="S45" s="691"/>
      <c r="T45" s="697"/>
      <c r="U45" s="689"/>
      <c r="V45" s="692"/>
      <c r="W45" s="692"/>
      <c r="X45" s="692"/>
      <c r="Y45" s="692"/>
      <c r="Z45" s="692"/>
      <c r="AA45" s="692"/>
      <c r="AB45" s="692"/>
      <c r="AC45" s="692"/>
      <c r="AD45" s="692"/>
      <c r="AE45" s="692"/>
      <c r="AF45" s="692"/>
      <c r="AG45" s="692"/>
      <c r="AH45" s="692"/>
      <c r="AI45" s="692"/>
      <c r="AJ45" s="692"/>
      <c r="AK45" s="692"/>
      <c r="AL45" s="690"/>
      <c r="AM45" s="46"/>
    </row>
    <row r="46" spans="1:39" ht="20.100000000000001" customHeight="1" x14ac:dyDescent="0.2">
      <c r="A46" s="688"/>
      <c r="B46" s="697"/>
      <c r="C46" s="689"/>
      <c r="D46" s="687"/>
      <c r="E46" s="687"/>
      <c r="F46" s="687"/>
      <c r="G46" s="687"/>
      <c r="H46" s="687"/>
      <c r="I46" s="687"/>
      <c r="J46" s="687"/>
      <c r="K46" s="687"/>
      <c r="L46" s="687"/>
      <c r="M46" s="687"/>
      <c r="N46" s="687"/>
      <c r="O46" s="687"/>
      <c r="P46" s="687"/>
      <c r="Q46" s="687"/>
      <c r="R46" s="690"/>
      <c r="S46" s="691"/>
      <c r="T46" s="697"/>
      <c r="U46" s="689"/>
      <c r="V46" s="692"/>
      <c r="W46" s="692"/>
      <c r="X46" s="692"/>
      <c r="Y46" s="692"/>
      <c r="Z46" s="692"/>
      <c r="AA46" s="692"/>
      <c r="AB46" s="692"/>
      <c r="AC46" s="692"/>
      <c r="AD46" s="692"/>
      <c r="AE46" s="692"/>
      <c r="AF46" s="692"/>
      <c r="AG46" s="692"/>
      <c r="AH46" s="692"/>
      <c r="AI46" s="692"/>
      <c r="AJ46" s="692"/>
      <c r="AK46" s="692"/>
      <c r="AL46" s="690"/>
      <c r="AM46" s="46"/>
    </row>
    <row r="47" spans="1:39" ht="20.100000000000001" customHeight="1" x14ac:dyDescent="0.2">
      <c r="B47" s="2" t="s">
        <v>602</v>
      </c>
      <c r="C47" s="54"/>
      <c r="D47" s="46"/>
      <c r="E47" s="441"/>
      <c r="Q47" s="62"/>
      <c r="R47" s="72"/>
      <c r="S47" s="62"/>
      <c r="T47" s="62" t="s">
        <v>602</v>
      </c>
      <c r="U47" s="54"/>
      <c r="AK47" s="62"/>
      <c r="AL47" s="72"/>
      <c r="AM47" s="46"/>
    </row>
    <row r="48" spans="1:39" x14ac:dyDescent="0.2">
      <c r="B48" s="2" t="s">
        <v>603</v>
      </c>
      <c r="C48" s="54"/>
      <c r="D48" s="46"/>
      <c r="E48" s="441"/>
      <c r="Q48" s="62"/>
      <c r="R48" s="72"/>
      <c r="S48" s="62"/>
      <c r="T48" s="62" t="s">
        <v>603</v>
      </c>
      <c r="U48" s="54"/>
      <c r="AK48" s="62"/>
      <c r="AL48" s="72"/>
      <c r="AM48" s="46"/>
    </row>
    <row r="49" spans="1:39" x14ac:dyDescent="0.2">
      <c r="C49" s="54"/>
      <c r="D49" s="46"/>
      <c r="E49" s="441"/>
      <c r="Q49" s="62"/>
      <c r="R49" s="72"/>
      <c r="S49" s="62"/>
      <c r="T49" s="62"/>
      <c r="U49" s="54"/>
      <c r="AK49" s="62"/>
      <c r="AL49" s="72"/>
      <c r="AM49" s="46"/>
    </row>
    <row r="50" spans="1:39" x14ac:dyDescent="0.2">
      <c r="A50" s="81">
        <v>22</v>
      </c>
      <c r="B50" s="685" t="s">
        <v>604</v>
      </c>
      <c r="C50" s="453" t="s">
        <v>361</v>
      </c>
      <c r="D50" s="686">
        <v>26.244813278008301</v>
      </c>
      <c r="E50" s="686">
        <v>25.981873111782477</v>
      </c>
      <c r="F50" s="686">
        <v>20.890410958904109</v>
      </c>
      <c r="G50" s="686">
        <v>30</v>
      </c>
      <c r="H50" s="686">
        <v>42.364532019704434</v>
      </c>
      <c r="I50" s="686">
        <v>40</v>
      </c>
      <c r="J50" s="686">
        <v>47.133757961783438</v>
      </c>
      <c r="K50" s="686">
        <v>44.444444444444443</v>
      </c>
      <c r="L50" s="686">
        <v>13.529411764705882</v>
      </c>
      <c r="M50" s="686">
        <v>13.300492610837439</v>
      </c>
      <c r="N50" s="686">
        <v>14.893617021276595</v>
      </c>
      <c r="O50" s="686">
        <v>16.853932584269664</v>
      </c>
      <c r="P50" s="686">
        <v>12.660550458715598</v>
      </c>
      <c r="Q50" s="687">
        <v>16.19047619047619</v>
      </c>
      <c r="R50" s="654">
        <v>22</v>
      </c>
      <c r="S50" s="85">
        <v>22</v>
      </c>
      <c r="T50" s="685" t="s">
        <v>604</v>
      </c>
      <c r="U50" s="453" t="s">
        <v>361</v>
      </c>
      <c r="V50" s="686">
        <v>32.857142857142854</v>
      </c>
      <c r="W50" s="686">
        <v>35.714285714285715</v>
      </c>
      <c r="X50" s="686">
        <v>31.25</v>
      </c>
      <c r="Y50" s="686">
        <v>34.831460674157306</v>
      </c>
      <c r="Z50" s="686">
        <v>23.615384615384617</v>
      </c>
      <c r="AA50" s="686">
        <v>21.883656509695289</v>
      </c>
      <c r="AB50" s="686">
        <v>26.521060842433698</v>
      </c>
      <c r="AC50" s="686">
        <v>19.463087248322147</v>
      </c>
      <c r="AD50" s="686">
        <v>33.114754098360656</v>
      </c>
      <c r="AE50" s="686">
        <v>33.707865168539328</v>
      </c>
      <c r="AF50" s="686">
        <v>32.283464566929133</v>
      </c>
      <c r="AG50" s="686">
        <v>26.086956521739129</v>
      </c>
      <c r="AH50" s="686">
        <v>33.777777777777779</v>
      </c>
      <c r="AI50" s="686">
        <v>23.214285714285715</v>
      </c>
      <c r="AJ50" s="686">
        <v>24.755700325732899</v>
      </c>
      <c r="AK50" s="687">
        <v>15.294117647058824</v>
      </c>
      <c r="AL50" s="654">
        <v>22</v>
      </c>
      <c r="AM50" s="46"/>
    </row>
    <row r="51" spans="1:39" ht="20.100000000000001" customHeight="1" x14ac:dyDescent="0.2">
      <c r="A51" s="81">
        <v>23</v>
      </c>
      <c r="B51" s="685" t="s">
        <v>605</v>
      </c>
      <c r="C51" s="453" t="s">
        <v>361</v>
      </c>
      <c r="D51" s="686">
        <v>46.369294605809131</v>
      </c>
      <c r="E51" s="686">
        <v>48.187311178247732</v>
      </c>
      <c r="F51" s="686">
        <v>46.232876712328768</v>
      </c>
      <c r="G51" s="686">
        <v>49.729729729729733</v>
      </c>
      <c r="H51" s="686">
        <v>41.256157635467986</v>
      </c>
      <c r="I51" s="686">
        <v>44</v>
      </c>
      <c r="J51" s="686">
        <v>37.579617834394909</v>
      </c>
      <c r="K51" s="686">
        <v>37.222222222222221</v>
      </c>
      <c r="L51" s="686">
        <v>50</v>
      </c>
      <c r="M51" s="686">
        <v>48.768472906403943</v>
      </c>
      <c r="N51" s="686">
        <v>53.191489361702125</v>
      </c>
      <c r="O51" s="686">
        <v>52.80898876404494</v>
      </c>
      <c r="P51" s="686">
        <v>36.513761467889907</v>
      </c>
      <c r="Q51" s="687">
        <v>46.666666666666664</v>
      </c>
      <c r="R51" s="654">
        <v>23</v>
      </c>
      <c r="S51" s="85">
        <v>23</v>
      </c>
      <c r="T51" s="685" t="s">
        <v>605</v>
      </c>
      <c r="U51" s="453" t="s">
        <v>361</v>
      </c>
      <c r="V51" s="686">
        <v>43.968253968253968</v>
      </c>
      <c r="W51" s="686">
        <v>45.238095238095241</v>
      </c>
      <c r="X51" s="686">
        <v>43.478260869565219</v>
      </c>
      <c r="Y51" s="686">
        <v>44.382022471910112</v>
      </c>
      <c r="Z51" s="686">
        <v>49.846153846153847</v>
      </c>
      <c r="AA51" s="686">
        <v>49.307479224376735</v>
      </c>
      <c r="AB51" s="686">
        <v>49.453978159126365</v>
      </c>
      <c r="AC51" s="686">
        <v>51.34228187919463</v>
      </c>
      <c r="AD51" s="686">
        <v>45.57377049180328</v>
      </c>
      <c r="AE51" s="686">
        <v>42.134831460674157</v>
      </c>
      <c r="AF51" s="686">
        <v>50.393700787401571</v>
      </c>
      <c r="AG51" s="686">
        <v>52.173913043478258</v>
      </c>
      <c r="AH51" s="686">
        <v>47.111111111111107</v>
      </c>
      <c r="AI51" s="686">
        <v>52.380952380952387</v>
      </c>
      <c r="AJ51" s="686">
        <v>50.814332247557005</v>
      </c>
      <c r="AK51" s="687">
        <v>50.588235294117645</v>
      </c>
      <c r="AL51" s="654">
        <v>23</v>
      </c>
      <c r="AM51" s="46"/>
    </row>
    <row r="52" spans="1:39" ht="20.100000000000001" customHeight="1" x14ac:dyDescent="0.2">
      <c r="A52" s="81">
        <v>24</v>
      </c>
      <c r="B52" s="685" t="s">
        <v>606</v>
      </c>
      <c r="C52" s="453" t="s">
        <v>361</v>
      </c>
      <c r="D52" s="686">
        <v>12.413554633471646</v>
      </c>
      <c r="E52" s="686">
        <v>11.178247734138973</v>
      </c>
      <c r="F52" s="686">
        <v>14.04109589041096</v>
      </c>
      <c r="G52" s="686">
        <v>8.9189189189189193</v>
      </c>
      <c r="H52" s="686">
        <v>8.3743842364532011</v>
      </c>
      <c r="I52" s="686">
        <v>7.5789473684210531</v>
      </c>
      <c r="J52" s="686">
        <v>7.0063694267515926</v>
      </c>
      <c r="K52" s="686">
        <v>11.666666666666666</v>
      </c>
      <c r="L52" s="686">
        <v>17.058823529411764</v>
      </c>
      <c r="M52" s="686">
        <v>21.182266009852217</v>
      </c>
      <c r="N52" s="686">
        <v>14.893617021276595</v>
      </c>
      <c r="O52" s="686">
        <v>14.606741573033707</v>
      </c>
      <c r="P52" s="686">
        <v>17.064220183486238</v>
      </c>
      <c r="Q52" s="687">
        <v>16.19047619047619</v>
      </c>
      <c r="R52" s="654">
        <v>24</v>
      </c>
      <c r="S52" s="85">
        <v>24</v>
      </c>
      <c r="T52" s="685" t="s">
        <v>606</v>
      </c>
      <c r="U52" s="453" t="s">
        <v>361</v>
      </c>
      <c r="V52" s="686">
        <v>11.904761904761903</v>
      </c>
      <c r="W52" s="686">
        <v>8.3333333333333321</v>
      </c>
      <c r="X52" s="686">
        <v>12.771739130434783</v>
      </c>
      <c r="Y52" s="686">
        <v>11.797752808988763</v>
      </c>
      <c r="Z52" s="686">
        <v>12.384615384615385</v>
      </c>
      <c r="AA52" s="686">
        <v>13.573407202216067</v>
      </c>
      <c r="AB52" s="686">
        <v>11.700468018720748</v>
      </c>
      <c r="AC52" s="686">
        <v>12.416107382550337</v>
      </c>
      <c r="AD52" s="686">
        <v>9.8360655737704921</v>
      </c>
      <c r="AE52" s="686">
        <v>11.797752808988763</v>
      </c>
      <c r="AF52" s="686">
        <v>7.0866141732283463</v>
      </c>
      <c r="AG52" s="686">
        <v>8.695652173913043</v>
      </c>
      <c r="AH52" s="686">
        <v>9.3333333333333339</v>
      </c>
      <c r="AI52" s="686">
        <v>11.30952380952381</v>
      </c>
      <c r="AJ52" s="686">
        <v>11.400651465798045</v>
      </c>
      <c r="AK52" s="687">
        <v>17.058823529411764</v>
      </c>
      <c r="AL52" s="654">
        <v>24</v>
      </c>
      <c r="AM52" s="46"/>
    </row>
    <row r="53" spans="1:39" ht="20.100000000000001" customHeight="1" x14ac:dyDescent="0.2">
      <c r="A53" s="81">
        <v>25</v>
      </c>
      <c r="B53" s="685" t="s">
        <v>607</v>
      </c>
      <c r="C53" s="453" t="s">
        <v>361</v>
      </c>
      <c r="D53" s="686">
        <v>5.4114799446749657</v>
      </c>
      <c r="E53" s="686">
        <v>6.6465256797583088</v>
      </c>
      <c r="F53" s="686">
        <v>7.8767123287671232</v>
      </c>
      <c r="G53" s="686">
        <v>5.6756756756756763</v>
      </c>
      <c r="H53" s="686">
        <v>3.6945812807881775</v>
      </c>
      <c r="I53" s="686">
        <v>4</v>
      </c>
      <c r="J53" s="686">
        <v>3.1847133757961785</v>
      </c>
      <c r="K53" s="686">
        <v>3.3333333333333335</v>
      </c>
      <c r="L53" s="686">
        <v>5.8823529411764701</v>
      </c>
      <c r="M53" s="686">
        <v>4.4334975369458132</v>
      </c>
      <c r="N53" s="686">
        <v>10.638297872340425</v>
      </c>
      <c r="O53" s="686">
        <v>6.7415730337078648</v>
      </c>
      <c r="P53" s="686">
        <v>8.623853211009175</v>
      </c>
      <c r="Q53" s="687">
        <v>8.5714285714285712</v>
      </c>
      <c r="R53" s="654">
        <v>25</v>
      </c>
      <c r="S53" s="85">
        <v>25</v>
      </c>
      <c r="T53" s="685" t="s">
        <v>607</v>
      </c>
      <c r="U53" s="453" t="s">
        <v>361</v>
      </c>
      <c r="V53" s="686">
        <v>4.6031746031746037</v>
      </c>
      <c r="W53" s="686">
        <v>7.1428571428571423</v>
      </c>
      <c r="X53" s="686">
        <v>4.3478260869565215</v>
      </c>
      <c r="Y53" s="686">
        <v>3.9325842696629212</v>
      </c>
      <c r="Z53" s="686">
        <v>5.0769230769230766</v>
      </c>
      <c r="AA53" s="686">
        <v>4.986149584487535</v>
      </c>
      <c r="AB53" s="686">
        <v>4.2121684867394693</v>
      </c>
      <c r="AC53" s="686">
        <v>7.0469798657718119</v>
      </c>
      <c r="AD53" s="686">
        <v>5.9016393442622954</v>
      </c>
      <c r="AE53" s="686">
        <v>5.6179775280898872</v>
      </c>
      <c r="AF53" s="686">
        <v>6.2992125984251963</v>
      </c>
      <c r="AG53" s="686">
        <v>6.5217391304347823</v>
      </c>
      <c r="AH53" s="686">
        <v>3.1111111111111112</v>
      </c>
      <c r="AI53" s="686">
        <v>2.3809523809523809</v>
      </c>
      <c r="AJ53" s="686">
        <v>5.5374592833876219</v>
      </c>
      <c r="AK53" s="687">
        <v>5.2941176470588234</v>
      </c>
      <c r="AL53" s="654">
        <v>25</v>
      </c>
      <c r="AM53" s="46"/>
    </row>
    <row r="54" spans="1:39" ht="20.100000000000001" customHeight="1" x14ac:dyDescent="0.2">
      <c r="A54" s="81">
        <v>26</v>
      </c>
      <c r="B54" s="685" t="s">
        <v>608</v>
      </c>
      <c r="C54" s="453" t="s">
        <v>361</v>
      </c>
      <c r="D54" s="686">
        <v>3.5961272475795294</v>
      </c>
      <c r="E54" s="686">
        <v>3.3232628398791544</v>
      </c>
      <c r="F54" s="686">
        <v>6.506849315068493</v>
      </c>
      <c r="G54" s="686">
        <v>0.81081081081081086</v>
      </c>
      <c r="H54" s="686">
        <v>1.7241379310344827</v>
      </c>
      <c r="I54" s="686">
        <v>1.4736842105263157</v>
      </c>
      <c r="J54" s="686">
        <v>2.547770700636943</v>
      </c>
      <c r="K54" s="686">
        <v>1.6666666666666667</v>
      </c>
      <c r="L54" s="686">
        <v>5.2941176470588234</v>
      </c>
      <c r="M54" s="686">
        <v>4.9261083743842367</v>
      </c>
      <c r="N54" s="686">
        <v>4.2553191489361701</v>
      </c>
      <c r="O54" s="686">
        <v>3.3707865168539324</v>
      </c>
      <c r="P54" s="686">
        <v>8.4403669724770651</v>
      </c>
      <c r="Q54" s="687">
        <v>5.7142857142857144</v>
      </c>
      <c r="R54" s="654">
        <v>26</v>
      </c>
      <c r="S54" s="85">
        <v>26</v>
      </c>
      <c r="T54" s="685" t="s">
        <v>608</v>
      </c>
      <c r="U54" s="453" t="s">
        <v>361</v>
      </c>
      <c r="V54" s="686">
        <v>3.8095238095238098</v>
      </c>
      <c r="W54" s="686">
        <v>2.3809523809523809</v>
      </c>
      <c r="X54" s="686">
        <v>4.3478260869565215</v>
      </c>
      <c r="Y54" s="686">
        <v>3.3707865168539324</v>
      </c>
      <c r="Z54" s="686">
        <v>3.1538461538461537</v>
      </c>
      <c r="AA54" s="686">
        <v>4.1551246537396125</v>
      </c>
      <c r="AB54" s="686">
        <v>2.3400936037441498</v>
      </c>
      <c r="AC54" s="686">
        <v>3.6912751677852351</v>
      </c>
      <c r="AD54" s="686">
        <v>2.2950819672131146</v>
      </c>
      <c r="AE54" s="686">
        <v>3.3707865168539324</v>
      </c>
      <c r="AF54" s="686">
        <v>0.78740157480314954</v>
      </c>
      <c r="AG54" s="686">
        <v>0</v>
      </c>
      <c r="AH54" s="686">
        <v>1.7777777777777777</v>
      </c>
      <c r="AI54" s="686">
        <v>2.9761904761904758</v>
      </c>
      <c r="AJ54" s="686">
        <v>3.5830618892508146</v>
      </c>
      <c r="AK54" s="687">
        <v>2.3529411764705883</v>
      </c>
      <c r="AL54" s="654">
        <v>26</v>
      </c>
      <c r="AM54" s="46"/>
    </row>
    <row r="55" spans="1:39" ht="20.100000000000001" customHeight="1" x14ac:dyDescent="0.2">
      <c r="A55" s="81">
        <v>27</v>
      </c>
      <c r="B55" s="685" t="s">
        <v>609</v>
      </c>
      <c r="C55" s="453" t="s">
        <v>361</v>
      </c>
      <c r="D55" s="686">
        <v>5.9647302904564317</v>
      </c>
      <c r="E55" s="686">
        <v>4.6827794561933533</v>
      </c>
      <c r="F55" s="686">
        <v>4.4520547945205475</v>
      </c>
      <c r="G55" s="686">
        <v>4.8648648648648649</v>
      </c>
      <c r="H55" s="686">
        <v>2.5862068965517242</v>
      </c>
      <c r="I55" s="686">
        <v>2.9473684210526314</v>
      </c>
      <c r="J55" s="686">
        <v>2.547770700636943</v>
      </c>
      <c r="K55" s="686">
        <v>1.6666666666666667</v>
      </c>
      <c r="L55" s="686">
        <v>8.235294117647058</v>
      </c>
      <c r="M55" s="686">
        <v>7.389162561576355</v>
      </c>
      <c r="N55" s="686">
        <v>2.1276595744680851</v>
      </c>
      <c r="O55" s="686">
        <v>5.6179775280898872</v>
      </c>
      <c r="P55" s="686">
        <v>16.697247706422019</v>
      </c>
      <c r="Q55" s="687">
        <v>6.666666666666667</v>
      </c>
      <c r="R55" s="654">
        <v>27</v>
      </c>
      <c r="S55" s="85">
        <v>27</v>
      </c>
      <c r="T55" s="685" t="s">
        <v>609</v>
      </c>
      <c r="U55" s="453" t="s">
        <v>361</v>
      </c>
      <c r="V55" s="686">
        <v>2.8571428571428572</v>
      </c>
      <c r="W55" s="686">
        <v>1.1904761904761905</v>
      </c>
      <c r="X55" s="686">
        <v>3.804347826086957</v>
      </c>
      <c r="Y55" s="686">
        <v>1.6853932584269662</v>
      </c>
      <c r="Z55" s="686">
        <v>5.9230769230769234</v>
      </c>
      <c r="AA55" s="686">
        <v>6.094182825484765</v>
      </c>
      <c r="AB55" s="686">
        <v>5.77223088923557</v>
      </c>
      <c r="AC55" s="686">
        <v>6.0402684563758395</v>
      </c>
      <c r="AD55" s="686">
        <v>3.278688524590164</v>
      </c>
      <c r="AE55" s="686">
        <v>3.3707865168539324</v>
      </c>
      <c r="AF55" s="686">
        <v>3.1496062992125982</v>
      </c>
      <c r="AG55" s="686">
        <v>6.5217391304347823</v>
      </c>
      <c r="AH55" s="686">
        <v>4.8888888888888893</v>
      </c>
      <c r="AI55" s="686">
        <v>7.7380952380952381</v>
      </c>
      <c r="AJ55" s="686">
        <v>3.9087947882736152</v>
      </c>
      <c r="AK55" s="687">
        <v>9.4117647058823533</v>
      </c>
      <c r="AL55" s="654">
        <v>27</v>
      </c>
      <c r="AM55" s="46"/>
    </row>
    <row r="56" spans="1:39" ht="24.95" customHeight="1" x14ac:dyDescent="0.2">
      <c r="A56" s="81">
        <v>28</v>
      </c>
      <c r="B56" s="685" t="s">
        <v>407</v>
      </c>
      <c r="C56" s="453" t="s">
        <v>408</v>
      </c>
      <c r="D56" s="686">
        <v>23.620608575380359</v>
      </c>
      <c r="E56" s="686">
        <v>22.2</v>
      </c>
      <c r="F56" s="686">
        <v>24.1</v>
      </c>
      <c r="G56" s="686">
        <v>20.6</v>
      </c>
      <c r="H56" s="686">
        <v>17.7</v>
      </c>
      <c r="I56" s="686">
        <v>17.8</v>
      </c>
      <c r="J56" s="686">
        <v>18.2</v>
      </c>
      <c r="K56" s="686">
        <v>16.899999999999999</v>
      </c>
      <c r="L56" s="686">
        <v>28.2</v>
      </c>
      <c r="M56" s="686">
        <v>28.2</v>
      </c>
      <c r="N56" s="686">
        <v>22.3</v>
      </c>
      <c r="O56" s="686">
        <v>24.6</v>
      </c>
      <c r="P56" s="686">
        <v>36.6</v>
      </c>
      <c r="Q56" s="686">
        <v>26.2</v>
      </c>
      <c r="R56" s="654">
        <v>28</v>
      </c>
      <c r="S56" s="85">
        <v>28</v>
      </c>
      <c r="T56" s="685" t="s">
        <v>407</v>
      </c>
      <c r="U56" s="453" t="s">
        <v>408</v>
      </c>
      <c r="V56" s="686">
        <v>20.6</v>
      </c>
      <c r="W56" s="686">
        <v>18.7</v>
      </c>
      <c r="X56" s="686">
        <v>21.5</v>
      </c>
      <c r="Y56" s="686">
        <v>19.600000000000001</v>
      </c>
      <c r="Z56" s="686">
        <v>23.7</v>
      </c>
      <c r="AA56" s="686">
        <v>24.9</v>
      </c>
      <c r="AB56" s="686">
        <v>22.5</v>
      </c>
      <c r="AC56" s="686">
        <v>25.1</v>
      </c>
      <c r="AD56" s="686">
        <v>20.7</v>
      </c>
      <c r="AE56" s="686">
        <v>21.3</v>
      </c>
      <c r="AF56" s="686">
        <v>19.8</v>
      </c>
      <c r="AG56" s="686">
        <v>23.5</v>
      </c>
      <c r="AH56" s="686">
        <v>20.100000000000001</v>
      </c>
      <c r="AI56" s="686">
        <v>24.5</v>
      </c>
      <c r="AJ56" s="686">
        <v>21.8</v>
      </c>
      <c r="AK56" s="686">
        <v>26.9</v>
      </c>
      <c r="AL56" s="654">
        <v>28</v>
      </c>
      <c r="AM56" s="46"/>
    </row>
    <row r="57" spans="1:39" ht="20.100000000000001" customHeight="1" x14ac:dyDescent="0.2">
      <c r="B57" s="660"/>
      <c r="C57" s="82"/>
      <c r="D57" s="46"/>
      <c r="E57" s="46"/>
      <c r="F57" s="698"/>
      <c r="G57" s="46"/>
      <c r="H57" s="46"/>
      <c r="I57" s="46"/>
      <c r="J57" s="46"/>
      <c r="K57" s="46"/>
      <c r="L57" s="46"/>
      <c r="M57" s="46"/>
      <c r="N57" s="46"/>
      <c r="O57" s="46"/>
      <c r="P57" s="46"/>
      <c r="Q57" s="46"/>
      <c r="R57" s="85"/>
      <c r="T57" s="660"/>
      <c r="U57" s="82"/>
      <c r="V57" s="46"/>
      <c r="W57" s="46"/>
      <c r="X57" s="46"/>
      <c r="Y57" s="46"/>
      <c r="Z57" s="46"/>
      <c r="AA57" s="46"/>
      <c r="AB57" s="46"/>
      <c r="AC57" s="46"/>
      <c r="AD57" s="46"/>
      <c r="AE57" s="46"/>
      <c r="AF57" s="46"/>
      <c r="AG57" s="46"/>
      <c r="AH57" s="46"/>
      <c r="AI57" s="46"/>
      <c r="AJ57" s="46"/>
      <c r="AK57" s="46"/>
      <c r="AL57" s="85"/>
      <c r="AM57" s="82"/>
    </row>
    <row r="58" spans="1:39" ht="20.100000000000001" customHeight="1" x14ac:dyDescent="0.2">
      <c r="A58" s="15"/>
      <c r="B58" s="46"/>
      <c r="C58" s="46"/>
      <c r="D58" s="46"/>
      <c r="E58" s="46"/>
      <c r="F58" s="698"/>
      <c r="G58" s="46"/>
      <c r="H58" s="46"/>
      <c r="I58" s="46"/>
      <c r="J58" s="46"/>
      <c r="K58" s="46"/>
      <c r="L58" s="46"/>
      <c r="M58" s="46"/>
      <c r="N58" s="46"/>
      <c r="O58" s="46"/>
      <c r="P58" s="46"/>
      <c r="Q58" s="46"/>
      <c r="R58" s="46"/>
      <c r="S58" s="15"/>
      <c r="T58" s="46"/>
      <c r="U58" s="46"/>
      <c r="V58" s="46"/>
      <c r="W58" s="46"/>
      <c r="X58" s="46"/>
      <c r="Y58" s="46"/>
      <c r="Z58" s="46"/>
      <c r="AA58" s="46"/>
      <c r="AB58" s="46"/>
      <c r="AC58" s="46"/>
      <c r="AD58" s="46"/>
      <c r="AE58" s="46"/>
      <c r="AF58" s="46"/>
      <c r="AG58" s="46"/>
      <c r="AH58" s="46"/>
      <c r="AI58" s="46"/>
      <c r="AJ58" s="46"/>
      <c r="AK58" s="46"/>
      <c r="AL58" s="46"/>
      <c r="AM58" s="46"/>
    </row>
    <row r="59" spans="1:39" ht="20.100000000000001" customHeight="1" x14ac:dyDescent="0.2">
      <c r="A59" s="15"/>
      <c r="B59" s="46"/>
      <c r="C59" s="46"/>
      <c r="D59" s="46"/>
      <c r="E59" s="46"/>
      <c r="F59" s="698"/>
      <c r="G59" s="46"/>
      <c r="H59" s="46"/>
      <c r="I59" s="46"/>
      <c r="J59" s="46"/>
      <c r="K59" s="46"/>
      <c r="L59" s="46"/>
      <c r="M59" s="46"/>
      <c r="N59" s="46"/>
      <c r="O59" s="46"/>
      <c r="P59" s="46"/>
      <c r="Q59" s="46"/>
      <c r="R59" s="46"/>
      <c r="S59" s="15"/>
      <c r="T59" s="46"/>
      <c r="U59" s="46"/>
      <c r="V59" s="46"/>
      <c r="W59" s="46"/>
      <c r="X59" s="46"/>
      <c r="Y59" s="46"/>
      <c r="Z59" s="46"/>
      <c r="AA59" s="46"/>
      <c r="AB59" s="46"/>
      <c r="AC59" s="46"/>
      <c r="AD59" s="46"/>
      <c r="AE59" s="46"/>
      <c r="AF59" s="46"/>
      <c r="AG59" s="46"/>
      <c r="AH59" s="46"/>
      <c r="AI59" s="46"/>
      <c r="AJ59" s="46"/>
      <c r="AK59" s="46"/>
      <c r="AL59" s="46"/>
      <c r="AM59" s="46"/>
    </row>
    <row r="60" spans="1:39" ht="20.100000000000001" customHeight="1" x14ac:dyDescent="0.2">
      <c r="A60" s="15"/>
      <c r="B60" s="46"/>
      <c r="C60" s="46"/>
      <c r="D60" s="46"/>
      <c r="E60" s="46"/>
      <c r="F60" s="698"/>
      <c r="G60" s="46"/>
      <c r="H60" s="46"/>
      <c r="I60" s="46"/>
      <c r="J60" s="46"/>
      <c r="K60" s="46"/>
      <c r="L60" s="46"/>
      <c r="M60" s="46"/>
      <c r="N60" s="46"/>
      <c r="O60" s="46"/>
      <c r="P60" s="46"/>
      <c r="Q60" s="46"/>
      <c r="R60" s="46"/>
      <c r="S60" s="15"/>
      <c r="T60" s="46"/>
      <c r="U60" s="46"/>
      <c r="V60" s="46"/>
      <c r="W60" s="46"/>
      <c r="X60" s="46"/>
      <c r="Y60" s="46"/>
      <c r="Z60" s="46"/>
      <c r="AA60" s="46"/>
      <c r="AB60" s="46"/>
      <c r="AC60" s="46"/>
      <c r="AD60" s="46"/>
      <c r="AE60" s="46"/>
      <c r="AF60" s="46"/>
      <c r="AG60" s="46"/>
      <c r="AH60" s="46"/>
      <c r="AI60" s="46"/>
      <c r="AJ60" s="46"/>
      <c r="AK60" s="46"/>
      <c r="AL60" s="46"/>
      <c r="AM60" s="46"/>
    </row>
    <row r="61" spans="1:39" s="640" customFormat="1" ht="20.100000000000001" customHeight="1" x14ac:dyDescent="0.2">
      <c r="A61" s="489"/>
      <c r="B61" s="489"/>
      <c r="C61" s="489"/>
      <c r="D61" s="489"/>
      <c r="E61" s="490"/>
      <c r="F61" s="490"/>
      <c r="G61" s="490"/>
      <c r="H61" s="488"/>
      <c r="I61" s="488"/>
      <c r="J61" s="488"/>
      <c r="K61" s="488"/>
      <c r="L61" s="489"/>
      <c r="M61" s="489"/>
      <c r="N61" s="489"/>
      <c r="O61" s="489"/>
      <c r="P61" s="489"/>
      <c r="Q61" s="489"/>
      <c r="R61" s="490"/>
      <c r="S61" s="489"/>
      <c r="T61" s="489"/>
      <c r="U61" s="489"/>
      <c r="V61" s="489"/>
      <c r="W61" s="489"/>
      <c r="X61" s="492"/>
      <c r="Y61" s="490"/>
      <c r="Z61" s="490"/>
      <c r="AA61" s="490"/>
      <c r="AB61" s="488"/>
      <c r="AC61" s="488"/>
      <c r="AD61" s="488"/>
      <c r="AE61" s="488"/>
      <c r="AF61" s="488"/>
      <c r="AG61" s="488"/>
      <c r="AH61" s="488"/>
      <c r="AI61" s="488"/>
      <c r="AJ61" s="488"/>
      <c r="AK61" s="488"/>
      <c r="AL61" s="490"/>
      <c r="AM61" s="489"/>
    </row>
    <row r="62" spans="1:39" s="640" customFormat="1" ht="20.100000000000001" customHeight="1" x14ac:dyDescent="0.2">
      <c r="B62" s="64"/>
      <c r="C62" s="64"/>
      <c r="D62" s="489"/>
      <c r="L62" s="64"/>
      <c r="M62" s="64"/>
      <c r="N62" s="64"/>
      <c r="O62" s="64"/>
      <c r="P62" s="64"/>
      <c r="Q62" s="64"/>
      <c r="R62" s="64"/>
      <c r="T62" s="64"/>
      <c r="U62" s="64"/>
      <c r="V62" s="64"/>
      <c r="X62" s="699"/>
      <c r="Y62" s="699"/>
      <c r="Z62" s="699"/>
      <c r="AA62" s="699"/>
      <c r="AB62" s="699"/>
      <c r="AC62" s="699"/>
      <c r="AD62" s="699"/>
      <c r="AE62" s="699"/>
      <c r="AF62" s="64"/>
      <c r="AG62" s="64"/>
      <c r="AH62" s="64"/>
      <c r="AI62" s="64"/>
      <c r="AJ62" s="64"/>
      <c r="AK62" s="64"/>
      <c r="AL62" s="64"/>
      <c r="AM62" s="489"/>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27" right="0.59055118110236227" top="0.39370078740157483" bottom="0.59055118110236227" header="0.39370078740157483" footer="0.19685039370078741"/>
  <pageSetup paperSize="9" scale="68" firstPageNumber="34" orientation="portrait" useFirstPageNumber="1" r:id="rId1"/>
  <headerFooter scaleWithDoc="0">
    <oddFooter>&amp;L&amp;"MetaNormalLF-Roman,Standard"&amp;8Statistisches Bundesamt, Fachserie 10, Reihe 2.2, 2019</oddFooter>
  </headerFooter>
  <colBreaks count="3" manualBreakCount="3">
    <brk id="7" max="77" man="1"/>
    <brk id="18" max="1048575" man="1"/>
    <brk id="27" max="77"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0"/>
  <sheetViews>
    <sheetView showGridLines="0" zoomScale="85" zoomScaleNormal="85" workbookViewId="0"/>
  </sheetViews>
  <sheetFormatPr baseColWidth="10" defaultRowHeight="12.75" x14ac:dyDescent="0.2"/>
  <cols>
    <col min="1" max="1" width="4.7109375" style="2" customWidth="1"/>
    <col min="2" max="2" width="46.7109375" style="2" customWidth="1"/>
    <col min="3" max="3" width="8.7109375" style="2" customWidth="1"/>
    <col min="4" max="7" width="17.5703125" style="2" customWidth="1"/>
    <col min="8" max="17" width="12.7109375" style="2" customWidth="1"/>
    <col min="18" max="19" width="4.7109375" style="2" customWidth="1"/>
    <col min="20" max="20" width="46.7109375" style="2" customWidth="1"/>
    <col min="21" max="21" width="8.7109375" style="2" customWidth="1"/>
    <col min="22" max="27" width="12" style="2" customWidth="1"/>
    <col min="28" max="37" width="12.7109375" style="2" customWidth="1"/>
    <col min="38" max="38" width="4.7109375" style="2" customWidth="1"/>
    <col min="39" max="39" width="2.7109375" style="644" customWidth="1"/>
    <col min="40" max="16384" width="11.42578125" style="2"/>
  </cols>
  <sheetData>
    <row r="1" spans="1:39" ht="18" x14ac:dyDescent="0.25">
      <c r="A1" s="114" t="s">
        <v>875</v>
      </c>
      <c r="B1" s="15"/>
      <c r="G1" s="68"/>
      <c r="H1" s="114" t="s">
        <v>875</v>
      </c>
      <c r="S1" s="114" t="s">
        <v>875</v>
      </c>
      <c r="AA1" s="68"/>
      <c r="AB1" s="114" t="s">
        <v>875</v>
      </c>
      <c r="AM1" s="15"/>
    </row>
    <row r="2" spans="1:39" ht="15.75" x14ac:dyDescent="0.25">
      <c r="A2" s="33" t="s">
        <v>612</v>
      </c>
      <c r="G2" s="35"/>
      <c r="H2" s="33" t="s">
        <v>612</v>
      </c>
      <c r="S2" s="33" t="s">
        <v>612</v>
      </c>
      <c r="AA2" s="35"/>
      <c r="AB2" s="33" t="s">
        <v>612</v>
      </c>
      <c r="AM2" s="15"/>
    </row>
    <row r="3" spans="1:39" s="62" customFormat="1" x14ac:dyDescent="0.2">
      <c r="A3" s="36"/>
      <c r="B3" s="36"/>
      <c r="N3" s="36"/>
      <c r="R3" s="36"/>
      <c r="S3" s="36"/>
      <c r="T3" s="36"/>
      <c r="Z3" s="36"/>
      <c r="AA3" s="36"/>
      <c r="AB3" s="36"/>
      <c r="AC3" s="36"/>
      <c r="AD3" s="36"/>
      <c r="AE3" s="36"/>
      <c r="AF3" s="36"/>
      <c r="AG3" s="36"/>
      <c r="AH3" s="36"/>
      <c r="AI3" s="36"/>
      <c r="AJ3" s="36"/>
      <c r="AK3" s="36"/>
      <c r="AL3" s="36"/>
      <c r="AM3" s="46"/>
    </row>
    <row r="4" spans="1:39" s="62" customFormat="1" x14ac:dyDescent="0.2">
      <c r="A4" s="69"/>
      <c r="B4" s="41"/>
      <c r="C4" s="931" t="s">
        <v>355</v>
      </c>
      <c r="D4" s="931" t="s">
        <v>77</v>
      </c>
      <c r="E4" s="938" t="s">
        <v>114</v>
      </c>
      <c r="F4" s="952"/>
      <c r="G4" s="952"/>
      <c r="H4" s="952" t="s">
        <v>115</v>
      </c>
      <c r="I4" s="939"/>
      <c r="J4" s="939"/>
      <c r="K4" s="940"/>
      <c r="L4" s="931" t="s">
        <v>116</v>
      </c>
      <c r="M4" s="931" t="s">
        <v>117</v>
      </c>
      <c r="N4" s="931" t="s">
        <v>118</v>
      </c>
      <c r="O4" s="931" t="s">
        <v>119</v>
      </c>
      <c r="P4" s="931" t="s">
        <v>120</v>
      </c>
      <c r="Q4" s="71"/>
      <c r="R4" s="72"/>
      <c r="S4" s="2"/>
      <c r="T4" s="620"/>
      <c r="U4" s="931" t="s">
        <v>355</v>
      </c>
      <c r="V4" s="938" t="s">
        <v>121</v>
      </c>
      <c r="W4" s="939"/>
      <c r="X4" s="939"/>
      <c r="Y4" s="940"/>
      <c r="Z4" s="956" t="s">
        <v>122</v>
      </c>
      <c r="AA4" s="957"/>
      <c r="AB4" s="934" t="s">
        <v>123</v>
      </c>
      <c r="AC4" s="935"/>
      <c r="AD4" s="938" t="s">
        <v>124</v>
      </c>
      <c r="AE4" s="939"/>
      <c r="AF4" s="940"/>
      <c r="AG4" s="931" t="s">
        <v>125</v>
      </c>
      <c r="AH4" s="931" t="s">
        <v>126</v>
      </c>
      <c r="AI4" s="71"/>
      <c r="AJ4" s="71"/>
      <c r="AK4" s="931" t="s">
        <v>127</v>
      </c>
      <c r="AL4" s="72"/>
      <c r="AM4" s="46"/>
    </row>
    <row r="5" spans="1:39" s="62" customFormat="1" x14ac:dyDescent="0.2">
      <c r="A5" s="73"/>
      <c r="B5" s="44"/>
      <c r="C5" s="947"/>
      <c r="D5" s="947"/>
      <c r="E5" s="941"/>
      <c r="F5" s="942"/>
      <c r="G5" s="942"/>
      <c r="H5" s="942"/>
      <c r="I5" s="942"/>
      <c r="J5" s="942"/>
      <c r="K5" s="943"/>
      <c r="L5" s="947"/>
      <c r="M5" s="1049"/>
      <c r="N5" s="947"/>
      <c r="O5" s="947"/>
      <c r="P5" s="947"/>
      <c r="Q5" s="72"/>
      <c r="R5" s="72"/>
      <c r="S5" s="2"/>
      <c r="T5" s="44"/>
      <c r="U5" s="932"/>
      <c r="V5" s="941"/>
      <c r="W5" s="942"/>
      <c r="X5" s="942"/>
      <c r="Y5" s="943"/>
      <c r="Z5" s="958"/>
      <c r="AA5" s="959"/>
      <c r="AB5" s="936"/>
      <c r="AC5" s="937"/>
      <c r="AD5" s="941"/>
      <c r="AE5" s="942"/>
      <c r="AF5" s="943"/>
      <c r="AG5" s="947"/>
      <c r="AH5" s="947"/>
      <c r="AI5" s="72"/>
      <c r="AJ5" s="72"/>
      <c r="AK5" s="947"/>
      <c r="AL5" s="72"/>
      <c r="AM5" s="46"/>
    </row>
    <row r="6" spans="1:39" s="62" customFormat="1" ht="15" customHeight="1" x14ac:dyDescent="0.2">
      <c r="A6" s="73" t="s">
        <v>128</v>
      </c>
      <c r="B6" s="44" t="s">
        <v>413</v>
      </c>
      <c r="C6" s="947"/>
      <c r="D6" s="947"/>
      <c r="E6" s="931" t="s">
        <v>130</v>
      </c>
      <c r="F6" s="1051" t="s">
        <v>518</v>
      </c>
      <c r="G6" s="1053"/>
      <c r="H6" s="945" t="s">
        <v>130</v>
      </c>
      <c r="I6" s="1051" t="s">
        <v>518</v>
      </c>
      <c r="J6" s="1053"/>
      <c r="K6" s="1052"/>
      <c r="L6" s="947"/>
      <c r="M6" s="1049"/>
      <c r="N6" s="947"/>
      <c r="O6" s="947"/>
      <c r="P6" s="947"/>
      <c r="Q6" s="45" t="s">
        <v>132</v>
      </c>
      <c r="R6" s="45" t="s">
        <v>128</v>
      </c>
      <c r="S6" s="13" t="s">
        <v>128</v>
      </c>
      <c r="T6" s="44" t="s">
        <v>613</v>
      </c>
      <c r="U6" s="932"/>
      <c r="V6" s="931" t="s">
        <v>130</v>
      </c>
      <c r="W6" s="1051" t="s">
        <v>518</v>
      </c>
      <c r="X6" s="1053"/>
      <c r="Y6" s="1052"/>
      <c r="Z6" s="931" t="s">
        <v>130</v>
      </c>
      <c r="AA6" s="700" t="s">
        <v>519</v>
      </c>
      <c r="AB6" s="701" t="s">
        <v>520</v>
      </c>
      <c r="AC6" s="623"/>
      <c r="AD6" s="931" t="s">
        <v>130</v>
      </c>
      <c r="AE6" s="1051" t="s">
        <v>518</v>
      </c>
      <c r="AF6" s="1052"/>
      <c r="AG6" s="947"/>
      <c r="AH6" s="947"/>
      <c r="AI6" s="45" t="s">
        <v>135</v>
      </c>
      <c r="AJ6" s="45" t="s">
        <v>136</v>
      </c>
      <c r="AK6" s="947"/>
      <c r="AL6" s="45" t="s">
        <v>128</v>
      </c>
      <c r="AM6" s="82"/>
    </row>
    <row r="7" spans="1:39" s="62" customFormat="1" x14ac:dyDescent="0.2">
      <c r="A7" s="73" t="s">
        <v>137</v>
      </c>
      <c r="B7" s="44" t="s">
        <v>801</v>
      </c>
      <c r="C7" s="947"/>
      <c r="D7" s="947"/>
      <c r="E7" s="1049"/>
      <c r="F7" s="931" t="s">
        <v>139</v>
      </c>
      <c r="G7" s="938" t="s">
        <v>140</v>
      </c>
      <c r="H7" s="1054"/>
      <c r="I7" s="931" t="s">
        <v>141</v>
      </c>
      <c r="J7" s="931" t="s">
        <v>142</v>
      </c>
      <c r="K7" s="931" t="s">
        <v>143</v>
      </c>
      <c r="L7" s="947"/>
      <c r="M7" s="1049"/>
      <c r="N7" s="947"/>
      <c r="O7" s="947"/>
      <c r="P7" s="947"/>
      <c r="Q7" s="45" t="s">
        <v>144</v>
      </c>
      <c r="R7" s="45" t="s">
        <v>137</v>
      </c>
      <c r="S7" s="13" t="s">
        <v>137</v>
      </c>
      <c r="T7" s="44" t="s">
        <v>614</v>
      </c>
      <c r="U7" s="932"/>
      <c r="V7" s="1049"/>
      <c r="W7" s="928" t="s">
        <v>548</v>
      </c>
      <c r="X7" s="931" t="s">
        <v>146</v>
      </c>
      <c r="Y7" s="931" t="s">
        <v>147</v>
      </c>
      <c r="Z7" s="1049"/>
      <c r="AA7" s="938" t="s">
        <v>148</v>
      </c>
      <c r="AB7" s="945" t="s">
        <v>149</v>
      </c>
      <c r="AC7" s="931" t="s">
        <v>150</v>
      </c>
      <c r="AD7" s="1049"/>
      <c r="AE7" s="931" t="s">
        <v>151</v>
      </c>
      <c r="AF7" s="931" t="s">
        <v>152</v>
      </c>
      <c r="AG7" s="947"/>
      <c r="AH7" s="947"/>
      <c r="AI7" s="45" t="s">
        <v>153</v>
      </c>
      <c r="AJ7" s="45" t="s">
        <v>154</v>
      </c>
      <c r="AK7" s="947"/>
      <c r="AL7" s="45" t="s">
        <v>137</v>
      </c>
      <c r="AM7" s="82"/>
    </row>
    <row r="8" spans="1:39" x14ac:dyDescent="0.2">
      <c r="A8" s="54"/>
      <c r="B8" s="44" t="s">
        <v>400</v>
      </c>
      <c r="C8" s="947"/>
      <c r="D8" s="947"/>
      <c r="E8" s="1049"/>
      <c r="F8" s="932"/>
      <c r="G8" s="960"/>
      <c r="H8" s="1054"/>
      <c r="I8" s="932"/>
      <c r="J8" s="932"/>
      <c r="K8" s="932"/>
      <c r="L8" s="947"/>
      <c r="M8" s="1049"/>
      <c r="N8" s="947"/>
      <c r="O8" s="947"/>
      <c r="P8" s="947"/>
      <c r="Q8" s="72"/>
      <c r="R8" s="72"/>
      <c r="T8" s="44" t="s">
        <v>400</v>
      </c>
      <c r="U8" s="932"/>
      <c r="V8" s="1049"/>
      <c r="W8" s="932"/>
      <c r="X8" s="932"/>
      <c r="Y8" s="932"/>
      <c r="Z8" s="1049"/>
      <c r="AA8" s="960"/>
      <c r="AB8" s="980"/>
      <c r="AC8" s="932"/>
      <c r="AD8" s="1049"/>
      <c r="AE8" s="932"/>
      <c r="AF8" s="954"/>
      <c r="AG8" s="947"/>
      <c r="AH8" s="947"/>
      <c r="AI8" s="45"/>
      <c r="AJ8" s="45"/>
      <c r="AK8" s="947"/>
      <c r="AL8" s="72"/>
      <c r="AM8" s="46"/>
    </row>
    <row r="9" spans="1:39" x14ac:dyDescent="0.2">
      <c r="A9" s="75"/>
      <c r="B9" s="75"/>
      <c r="C9" s="948"/>
      <c r="D9" s="948"/>
      <c r="E9" s="1050"/>
      <c r="F9" s="933"/>
      <c r="G9" s="961"/>
      <c r="H9" s="1055"/>
      <c r="I9" s="933"/>
      <c r="J9" s="933"/>
      <c r="K9" s="933"/>
      <c r="L9" s="948"/>
      <c r="M9" s="1050"/>
      <c r="N9" s="948"/>
      <c r="O9" s="948"/>
      <c r="P9" s="948"/>
      <c r="Q9" s="49"/>
      <c r="R9" s="49"/>
      <c r="S9" s="75"/>
      <c r="T9" s="75"/>
      <c r="U9" s="933"/>
      <c r="V9" s="1050"/>
      <c r="W9" s="933"/>
      <c r="X9" s="933"/>
      <c r="Y9" s="933"/>
      <c r="Z9" s="1050"/>
      <c r="AA9" s="961"/>
      <c r="AB9" s="981"/>
      <c r="AC9" s="933"/>
      <c r="AD9" s="1050"/>
      <c r="AE9" s="933"/>
      <c r="AF9" s="955"/>
      <c r="AG9" s="948"/>
      <c r="AH9" s="948"/>
      <c r="AI9" s="49"/>
      <c r="AJ9" s="49"/>
      <c r="AK9" s="948"/>
      <c r="AL9" s="49"/>
      <c r="AM9" s="46"/>
    </row>
    <row r="10" spans="1:39" x14ac:dyDescent="0.2">
      <c r="D10" s="71"/>
      <c r="R10" s="71"/>
      <c r="S10" s="70"/>
      <c r="T10" s="70"/>
      <c r="U10" s="69"/>
      <c r="V10" s="70"/>
      <c r="AL10" s="71"/>
      <c r="AM10" s="46"/>
    </row>
    <row r="11" spans="1:39" x14ac:dyDescent="0.2">
      <c r="D11" s="72"/>
      <c r="R11" s="72"/>
      <c r="S11" s="62"/>
      <c r="T11" s="62"/>
      <c r="U11" s="54"/>
      <c r="V11" s="62"/>
      <c r="AL11" s="72"/>
      <c r="AM11" s="46"/>
    </row>
    <row r="12" spans="1:39" x14ac:dyDescent="0.2">
      <c r="A12" s="688"/>
      <c r="D12" s="72"/>
      <c r="R12" s="72"/>
      <c r="S12" s="691"/>
      <c r="T12" s="62"/>
      <c r="U12" s="54"/>
      <c r="V12" s="62"/>
      <c r="AL12" s="72"/>
      <c r="AM12" s="46"/>
    </row>
    <row r="13" spans="1:39" ht="15" customHeight="1" x14ac:dyDescent="0.2">
      <c r="A13" s="688"/>
      <c r="B13" s="697"/>
      <c r="C13" s="74"/>
      <c r="D13" s="72"/>
      <c r="E13" s="62"/>
      <c r="F13" s="62"/>
      <c r="G13" s="62"/>
      <c r="H13" s="62"/>
      <c r="I13" s="62"/>
      <c r="J13" s="62"/>
      <c r="K13" s="62"/>
      <c r="L13" s="62"/>
      <c r="M13" s="62"/>
      <c r="N13" s="62"/>
      <c r="O13" s="62"/>
      <c r="P13" s="62"/>
      <c r="Q13" s="62"/>
      <c r="R13" s="690"/>
      <c r="S13" s="691"/>
      <c r="T13" s="697"/>
      <c r="U13" s="73"/>
      <c r="V13" s="62"/>
      <c r="W13" s="62"/>
      <c r="X13" s="62"/>
      <c r="Y13" s="62"/>
      <c r="Z13" s="62"/>
      <c r="AA13" s="62"/>
      <c r="AB13" s="62"/>
      <c r="AC13" s="62"/>
      <c r="AD13" s="62"/>
      <c r="AE13" s="62"/>
      <c r="AF13" s="62"/>
      <c r="AG13" s="62"/>
      <c r="AH13" s="62"/>
      <c r="AI13" s="62"/>
      <c r="AJ13" s="62"/>
      <c r="AK13" s="62"/>
      <c r="AL13" s="690"/>
      <c r="AM13" s="46"/>
    </row>
    <row r="14" spans="1:39" ht="15" customHeight="1" x14ac:dyDescent="0.2">
      <c r="A14" s="688"/>
      <c r="B14" s="697"/>
      <c r="C14" s="74"/>
      <c r="D14" s="72"/>
      <c r="E14" s="62"/>
      <c r="F14" s="62"/>
      <c r="G14" s="62"/>
      <c r="H14" s="62"/>
      <c r="I14" s="62"/>
      <c r="J14" s="62"/>
      <c r="K14" s="62"/>
      <c r="L14" s="62"/>
      <c r="M14" s="62"/>
      <c r="N14" s="62"/>
      <c r="O14" s="62"/>
      <c r="P14" s="62"/>
      <c r="Q14" s="62"/>
      <c r="R14" s="690"/>
      <c r="S14" s="691"/>
      <c r="T14" s="697"/>
      <c r="U14" s="73"/>
      <c r="V14" s="62"/>
      <c r="W14" s="62"/>
      <c r="X14" s="62"/>
      <c r="Y14" s="62"/>
      <c r="Z14" s="62"/>
      <c r="AA14" s="62"/>
      <c r="AB14" s="62"/>
      <c r="AC14" s="62"/>
      <c r="AD14" s="62"/>
      <c r="AE14" s="62"/>
      <c r="AF14" s="62"/>
      <c r="AG14" s="62"/>
      <c r="AH14" s="62"/>
      <c r="AI14" s="62"/>
      <c r="AJ14" s="62"/>
      <c r="AK14" s="62"/>
      <c r="AL14" s="690"/>
      <c r="AM14" s="46"/>
    </row>
    <row r="15" spans="1:39" ht="15" customHeight="1" x14ac:dyDescent="0.2">
      <c r="A15" s="688"/>
      <c r="B15" s="697"/>
      <c r="C15" s="74"/>
      <c r="D15" s="72"/>
      <c r="E15" s="62"/>
      <c r="F15" s="62"/>
      <c r="G15" s="62"/>
      <c r="H15" s="62"/>
      <c r="I15" s="62"/>
      <c r="J15" s="62"/>
      <c r="K15" s="62"/>
      <c r="L15" s="62"/>
      <c r="M15" s="62"/>
      <c r="N15" s="62"/>
      <c r="O15" s="62"/>
      <c r="P15" s="62"/>
      <c r="Q15" s="62"/>
      <c r="R15" s="690"/>
      <c r="S15" s="691"/>
      <c r="T15" s="697"/>
      <c r="U15" s="73"/>
      <c r="V15" s="62"/>
      <c r="W15" s="62"/>
      <c r="X15" s="62"/>
      <c r="Y15" s="62"/>
      <c r="Z15" s="62"/>
      <c r="AB15" s="62"/>
      <c r="AC15" s="62"/>
      <c r="AD15" s="62"/>
      <c r="AE15" s="62"/>
      <c r="AF15" s="62"/>
      <c r="AG15" s="62"/>
      <c r="AH15" s="62"/>
      <c r="AI15" s="62"/>
      <c r="AJ15" s="62"/>
      <c r="AK15" s="62"/>
      <c r="AL15" s="690"/>
      <c r="AM15" s="46"/>
    </row>
    <row r="16" spans="1:39" s="702" customFormat="1" x14ac:dyDescent="0.2">
      <c r="B16" s="703"/>
      <c r="C16" s="703"/>
      <c r="D16" s="704"/>
      <c r="E16" s="705"/>
      <c r="F16" s="705"/>
      <c r="G16" s="705"/>
      <c r="H16" s="705"/>
      <c r="I16" s="705"/>
      <c r="J16" s="705"/>
      <c r="K16" s="705"/>
      <c r="L16" s="705"/>
      <c r="M16" s="705"/>
      <c r="N16" s="705"/>
      <c r="O16" s="705"/>
      <c r="P16" s="705"/>
      <c r="Q16" s="705"/>
      <c r="R16" s="706"/>
      <c r="S16" s="705"/>
      <c r="T16" s="703"/>
      <c r="U16" s="707"/>
      <c r="V16" s="705"/>
      <c r="Z16" s="705"/>
      <c r="AB16" s="705"/>
      <c r="AC16" s="705"/>
      <c r="AD16" s="705"/>
      <c r="AE16" s="705"/>
      <c r="AF16" s="705"/>
      <c r="AG16" s="705"/>
      <c r="AH16" s="705"/>
      <c r="AI16" s="705"/>
      <c r="AJ16" s="705"/>
      <c r="AK16" s="705"/>
      <c r="AL16" s="706"/>
      <c r="AM16" s="708"/>
    </row>
    <row r="17" spans="1:39" s="702" customFormat="1" x14ac:dyDescent="0.2">
      <c r="A17" s="709" t="s">
        <v>155</v>
      </c>
      <c r="B17" s="710" t="s">
        <v>615</v>
      </c>
      <c r="C17" s="711" t="s">
        <v>359</v>
      </c>
      <c r="D17" s="76">
        <v>22751</v>
      </c>
      <c r="E17" s="76">
        <v>2469</v>
      </c>
      <c r="F17" s="76">
        <v>1246</v>
      </c>
      <c r="G17" s="76">
        <v>1223</v>
      </c>
      <c r="H17" s="76">
        <v>2825</v>
      </c>
      <c r="I17" s="76">
        <v>1592</v>
      </c>
      <c r="J17" s="76">
        <v>672</v>
      </c>
      <c r="K17" s="76">
        <v>561</v>
      </c>
      <c r="L17" s="76">
        <v>917</v>
      </c>
      <c r="M17" s="76">
        <v>792</v>
      </c>
      <c r="N17" s="76">
        <v>276</v>
      </c>
      <c r="O17" s="76">
        <v>608</v>
      </c>
      <c r="P17" s="76">
        <v>2112</v>
      </c>
      <c r="Q17" s="712">
        <v>443</v>
      </c>
      <c r="R17" s="713" t="s">
        <v>155</v>
      </c>
      <c r="S17" s="713" t="s">
        <v>155</v>
      </c>
      <c r="T17" s="710" t="s">
        <v>615</v>
      </c>
      <c r="U17" s="711" t="s">
        <v>359</v>
      </c>
      <c r="V17" s="76">
        <v>2648</v>
      </c>
      <c r="W17" s="76">
        <v>443</v>
      </c>
      <c r="X17" s="76">
        <v>1500</v>
      </c>
      <c r="Y17" s="76">
        <v>705</v>
      </c>
      <c r="Z17" s="76">
        <v>5150</v>
      </c>
      <c r="AA17" s="76">
        <v>1407</v>
      </c>
      <c r="AB17" s="76">
        <v>2525</v>
      </c>
      <c r="AC17" s="76">
        <v>1218</v>
      </c>
      <c r="AD17" s="76">
        <v>1139</v>
      </c>
      <c r="AE17" s="76">
        <v>736</v>
      </c>
      <c r="AF17" s="76">
        <v>403</v>
      </c>
      <c r="AG17" s="76">
        <v>182</v>
      </c>
      <c r="AH17" s="76">
        <v>1060</v>
      </c>
      <c r="AI17" s="76">
        <v>583</v>
      </c>
      <c r="AJ17" s="76">
        <v>951</v>
      </c>
      <c r="AK17" s="76">
        <v>596</v>
      </c>
      <c r="AL17" s="706" t="s">
        <v>155</v>
      </c>
      <c r="AM17" s="708"/>
    </row>
    <row r="18" spans="1:39" x14ac:dyDescent="0.2">
      <c r="A18" s="688"/>
      <c r="B18" s="697"/>
      <c r="C18" s="73"/>
      <c r="D18" s="62"/>
      <c r="E18" s="62"/>
      <c r="F18" s="62"/>
      <c r="G18" s="62"/>
      <c r="H18" s="62"/>
      <c r="I18" s="62"/>
      <c r="J18" s="62"/>
      <c r="K18" s="62"/>
      <c r="L18" s="62"/>
      <c r="M18" s="62"/>
      <c r="N18" s="62"/>
      <c r="O18" s="62"/>
      <c r="P18" s="62"/>
      <c r="Q18" s="54"/>
      <c r="R18" s="691"/>
      <c r="S18" s="691"/>
      <c r="T18" s="697"/>
      <c r="U18" s="73"/>
      <c r="V18" s="62"/>
      <c r="W18" s="62"/>
      <c r="X18" s="62"/>
      <c r="Y18" s="62"/>
      <c r="Z18" s="62"/>
      <c r="AA18" s="62"/>
      <c r="AB18" s="62"/>
      <c r="AC18" s="62"/>
      <c r="AD18" s="62"/>
      <c r="AE18" s="62"/>
      <c r="AF18" s="62"/>
      <c r="AG18" s="62"/>
      <c r="AH18" s="62"/>
      <c r="AI18" s="62"/>
      <c r="AJ18" s="62"/>
      <c r="AK18" s="62"/>
      <c r="AL18" s="690"/>
      <c r="AM18" s="46"/>
    </row>
    <row r="19" spans="1:39" ht="24" customHeight="1" x14ac:dyDescent="0.2">
      <c r="A19" s="688" t="s">
        <v>157</v>
      </c>
      <c r="B19" s="685" t="s">
        <v>826</v>
      </c>
      <c r="C19" s="73" t="s">
        <v>361</v>
      </c>
      <c r="D19" s="629">
        <v>2.6108742472858335</v>
      </c>
      <c r="E19" s="629">
        <v>1.6605913325232888</v>
      </c>
      <c r="F19" s="629">
        <v>1.9261637239165328</v>
      </c>
      <c r="G19" s="629">
        <v>1.3900245298446443</v>
      </c>
      <c r="H19" s="629">
        <v>2.584070796460177</v>
      </c>
      <c r="I19" s="629">
        <v>3.0150753768844218</v>
      </c>
      <c r="J19" s="629">
        <v>1.4880952380952379</v>
      </c>
      <c r="K19" s="629">
        <v>2.6737967914438503</v>
      </c>
      <c r="L19" s="629">
        <v>4.9073064340239911</v>
      </c>
      <c r="M19" s="629">
        <v>6.1868686868686869</v>
      </c>
      <c r="N19" s="629">
        <v>4.7101449275362324</v>
      </c>
      <c r="O19" s="629">
        <v>1.3157894736842104</v>
      </c>
      <c r="P19" s="629">
        <v>2.4147727272727271</v>
      </c>
      <c r="Q19" s="714">
        <v>3.6117381489841982</v>
      </c>
      <c r="R19" s="715" t="s">
        <v>157</v>
      </c>
      <c r="S19" s="691" t="s">
        <v>157</v>
      </c>
      <c r="T19" s="685" t="s">
        <v>826</v>
      </c>
      <c r="U19" s="73" t="s">
        <v>361</v>
      </c>
      <c r="V19" s="629">
        <v>3.2099697885196377</v>
      </c>
      <c r="W19" s="629">
        <v>3.3860045146726865</v>
      </c>
      <c r="X19" s="629">
        <v>3.7333333333333338</v>
      </c>
      <c r="Y19" s="629">
        <v>1.9858156028368796</v>
      </c>
      <c r="Z19" s="629">
        <v>1.9029126213592233</v>
      </c>
      <c r="AA19" s="629">
        <v>1.9189765458422177</v>
      </c>
      <c r="AB19" s="629">
        <v>2.0594059405940595</v>
      </c>
      <c r="AC19" s="629">
        <v>1.5599343185550083</v>
      </c>
      <c r="AD19" s="629">
        <v>1.6681299385425814</v>
      </c>
      <c r="AE19" s="629">
        <v>1.3586956521739131</v>
      </c>
      <c r="AF19" s="629">
        <v>2.2332506203473943</v>
      </c>
      <c r="AG19" s="629">
        <v>2.7472527472527473</v>
      </c>
      <c r="AH19" s="629">
        <v>2.358490566037736</v>
      </c>
      <c r="AI19" s="629">
        <v>1.8867924528301887</v>
      </c>
      <c r="AJ19" s="629">
        <v>4.3112513144058884</v>
      </c>
      <c r="AK19" s="629">
        <v>2.348993288590604</v>
      </c>
      <c r="AL19" s="716" t="s">
        <v>157</v>
      </c>
      <c r="AM19" s="46"/>
    </row>
    <row r="20" spans="1:39" x14ac:dyDescent="0.2">
      <c r="A20" s="688"/>
      <c r="B20" s="660"/>
      <c r="C20" s="73"/>
      <c r="D20" s="717"/>
      <c r="E20" s="629"/>
      <c r="F20" s="629"/>
      <c r="G20" s="717"/>
      <c r="H20" s="717"/>
      <c r="I20" s="717"/>
      <c r="J20" s="717"/>
      <c r="K20" s="717"/>
      <c r="L20" s="717"/>
      <c r="M20" s="717"/>
      <c r="N20" s="717"/>
      <c r="O20" s="717"/>
      <c r="P20" s="717"/>
      <c r="Q20" s="714"/>
      <c r="R20" s="715"/>
      <c r="S20" s="691"/>
      <c r="T20" s="660"/>
      <c r="U20" s="73"/>
      <c r="V20" s="717"/>
      <c r="W20" s="717"/>
      <c r="X20" s="717"/>
      <c r="Y20" s="717"/>
      <c r="Z20" s="717"/>
      <c r="AA20" s="717"/>
      <c r="AB20" s="717"/>
      <c r="AC20" s="717"/>
      <c r="AD20" s="717"/>
      <c r="AE20" s="717"/>
      <c r="AF20" s="717"/>
      <c r="AG20" s="717"/>
      <c r="AH20" s="717"/>
      <c r="AI20" s="717"/>
      <c r="AJ20" s="717"/>
      <c r="AK20" s="629"/>
      <c r="AL20" s="716"/>
      <c r="AM20" s="46"/>
    </row>
    <row r="21" spans="1:39" ht="24" customHeight="1" x14ac:dyDescent="0.2">
      <c r="A21" s="688" t="s">
        <v>159</v>
      </c>
      <c r="B21" s="685" t="s">
        <v>827</v>
      </c>
      <c r="C21" s="73" t="s">
        <v>361</v>
      </c>
      <c r="D21" s="629">
        <v>13.889499362665378</v>
      </c>
      <c r="E21" s="629">
        <v>13.001215066828674</v>
      </c>
      <c r="F21" s="629">
        <v>8.9887640449438209</v>
      </c>
      <c r="G21" s="629">
        <v>17.089125102207685</v>
      </c>
      <c r="H21" s="629">
        <v>11.469026548672566</v>
      </c>
      <c r="I21" s="629">
        <v>9.924623115577889</v>
      </c>
      <c r="J21" s="629">
        <v>11.458333333333332</v>
      </c>
      <c r="K21" s="629">
        <v>15.86452762923351</v>
      </c>
      <c r="L21" s="629">
        <v>11.123227917121046</v>
      </c>
      <c r="M21" s="629">
        <v>11.363636363636363</v>
      </c>
      <c r="N21" s="629">
        <v>19.202898550724637</v>
      </c>
      <c r="O21" s="629">
        <v>15.789473684210526</v>
      </c>
      <c r="P21" s="629">
        <v>11.174242424242424</v>
      </c>
      <c r="Q21" s="714">
        <v>17.155756207674944</v>
      </c>
      <c r="R21" s="715" t="s">
        <v>159</v>
      </c>
      <c r="S21" s="691" t="s">
        <v>159</v>
      </c>
      <c r="T21" s="685" t="s">
        <v>827</v>
      </c>
      <c r="U21" s="73" t="s">
        <v>361</v>
      </c>
      <c r="V21" s="629">
        <v>14.803625377643503</v>
      </c>
      <c r="W21" s="629">
        <v>12.415349887133182</v>
      </c>
      <c r="X21" s="629">
        <v>15.533333333333331</v>
      </c>
      <c r="Y21" s="629">
        <v>14.75177304964539</v>
      </c>
      <c r="Z21" s="629">
        <v>14.815533980582524</v>
      </c>
      <c r="AA21" s="629">
        <v>16.488983653162759</v>
      </c>
      <c r="AB21" s="629">
        <v>14.613861386138613</v>
      </c>
      <c r="AC21" s="629">
        <v>13.300492610837439</v>
      </c>
      <c r="AD21" s="629">
        <v>14.574187884108866</v>
      </c>
      <c r="AE21" s="629">
        <v>14.402173913043478</v>
      </c>
      <c r="AF21" s="629">
        <v>14.888337468982629</v>
      </c>
      <c r="AG21" s="629">
        <v>13.186813186813188</v>
      </c>
      <c r="AH21" s="629">
        <v>15.377358490566037</v>
      </c>
      <c r="AI21" s="629">
        <v>15.780445969125214</v>
      </c>
      <c r="AJ21" s="629">
        <v>18.927444794952681</v>
      </c>
      <c r="AK21" s="629">
        <v>13.758389261744966</v>
      </c>
      <c r="AL21" s="716" t="s">
        <v>159</v>
      </c>
      <c r="AM21" s="46"/>
    </row>
    <row r="22" spans="1:39" x14ac:dyDescent="0.2">
      <c r="A22" s="688"/>
      <c r="B22" s="685"/>
      <c r="C22" s="73"/>
      <c r="D22" s="717"/>
      <c r="E22" s="717"/>
      <c r="F22" s="717"/>
      <c r="G22" s="717"/>
      <c r="H22" s="717"/>
      <c r="I22" s="717"/>
      <c r="J22" s="717"/>
      <c r="K22" s="717"/>
      <c r="L22" s="717"/>
      <c r="M22" s="717"/>
      <c r="N22" s="717"/>
      <c r="O22" s="717"/>
      <c r="P22" s="717"/>
      <c r="Q22" s="714"/>
      <c r="R22" s="715"/>
      <c r="S22" s="691"/>
      <c r="T22" s="685"/>
      <c r="U22" s="73"/>
      <c r="V22" s="717"/>
      <c r="W22" s="717"/>
      <c r="X22" s="717"/>
      <c r="Y22" s="717"/>
      <c r="Z22" s="717"/>
      <c r="AA22" s="717"/>
      <c r="AB22" s="717"/>
      <c r="AC22" s="717"/>
      <c r="AD22" s="717"/>
      <c r="AE22" s="717"/>
      <c r="AF22" s="717"/>
      <c r="AG22" s="717"/>
      <c r="AH22" s="717"/>
      <c r="AI22" s="717"/>
      <c r="AJ22" s="717"/>
      <c r="AK22" s="629"/>
      <c r="AL22" s="716"/>
      <c r="AM22" s="46"/>
    </row>
    <row r="23" spans="1:39" ht="24" customHeight="1" x14ac:dyDescent="0.2">
      <c r="A23" s="688" t="s">
        <v>160</v>
      </c>
      <c r="B23" s="685" t="s">
        <v>828</v>
      </c>
      <c r="C23" s="73" t="s">
        <v>361</v>
      </c>
      <c r="D23" s="629">
        <v>15.278449298931914</v>
      </c>
      <c r="E23" s="629">
        <v>14.783313082219522</v>
      </c>
      <c r="F23" s="629">
        <v>15.329052969502408</v>
      </c>
      <c r="G23" s="629">
        <v>14.227309893704007</v>
      </c>
      <c r="H23" s="629">
        <v>17.026548672566371</v>
      </c>
      <c r="I23" s="629">
        <v>16.143216080402009</v>
      </c>
      <c r="J23" s="629">
        <v>18.452380952380953</v>
      </c>
      <c r="K23" s="629">
        <v>17.825311942959001</v>
      </c>
      <c r="L23" s="629">
        <v>17.448200654307524</v>
      </c>
      <c r="M23" s="629">
        <v>15.025252525252524</v>
      </c>
      <c r="N23" s="629">
        <v>17.753623188405797</v>
      </c>
      <c r="O23" s="629">
        <v>16.611842105263158</v>
      </c>
      <c r="P23" s="629">
        <v>15.435606060606061</v>
      </c>
      <c r="Q23" s="714">
        <v>9.255079006772009</v>
      </c>
      <c r="R23" s="715" t="s">
        <v>160</v>
      </c>
      <c r="S23" s="691" t="s">
        <v>160</v>
      </c>
      <c r="T23" s="685" t="s">
        <v>828</v>
      </c>
      <c r="U23" s="73" t="s">
        <v>361</v>
      </c>
      <c r="V23" s="629">
        <v>14.19939577039275</v>
      </c>
      <c r="W23" s="629">
        <v>12.641083521444695</v>
      </c>
      <c r="X23" s="629">
        <v>12.533333333333333</v>
      </c>
      <c r="Y23" s="629">
        <v>18.723404255319149</v>
      </c>
      <c r="Z23" s="629">
        <v>14.990291262135921</v>
      </c>
      <c r="AA23" s="629">
        <v>14.996446339729921</v>
      </c>
      <c r="AB23" s="629">
        <v>15.801980198019802</v>
      </c>
      <c r="AC23" s="629">
        <v>13.300492610837439</v>
      </c>
      <c r="AD23" s="629">
        <v>16.593503072870938</v>
      </c>
      <c r="AE23" s="629">
        <v>17.255434782608695</v>
      </c>
      <c r="AF23" s="629">
        <v>15.384615384615385</v>
      </c>
      <c r="AG23" s="629">
        <v>16.483516483516482</v>
      </c>
      <c r="AH23" s="629">
        <v>14.056603773584905</v>
      </c>
      <c r="AI23" s="629">
        <v>13.722126929674101</v>
      </c>
      <c r="AJ23" s="629">
        <v>14.090431125131442</v>
      </c>
      <c r="AK23" s="629">
        <v>17.449664429530202</v>
      </c>
      <c r="AL23" s="716" t="s">
        <v>160</v>
      </c>
      <c r="AM23" s="46"/>
    </row>
    <row r="24" spans="1:39" x14ac:dyDescent="0.2">
      <c r="A24" s="688"/>
      <c r="B24" s="685"/>
      <c r="C24" s="73"/>
      <c r="D24" s="717"/>
      <c r="E24" s="629"/>
      <c r="F24" s="629"/>
      <c r="G24" s="717"/>
      <c r="H24" s="717"/>
      <c r="I24" s="717"/>
      <c r="J24" s="717"/>
      <c r="K24" s="717"/>
      <c r="L24" s="717"/>
      <c r="M24" s="717"/>
      <c r="N24" s="717"/>
      <c r="O24" s="717"/>
      <c r="P24" s="717"/>
      <c r="Q24" s="714"/>
      <c r="R24" s="715"/>
      <c r="S24" s="691"/>
      <c r="T24" s="685"/>
      <c r="U24" s="73"/>
      <c r="V24" s="717"/>
      <c r="W24" s="717"/>
      <c r="X24" s="717"/>
      <c r="Y24" s="717"/>
      <c r="Z24" s="717"/>
      <c r="AA24" s="717"/>
      <c r="AB24" s="717"/>
      <c r="AC24" s="717"/>
      <c r="AD24" s="717"/>
      <c r="AE24" s="717"/>
      <c r="AF24" s="717"/>
      <c r="AG24" s="717"/>
      <c r="AH24" s="717"/>
      <c r="AI24" s="717"/>
      <c r="AJ24" s="717"/>
      <c r="AK24" s="629"/>
      <c r="AL24" s="716"/>
      <c r="AM24" s="46"/>
    </row>
    <row r="25" spans="1:39" ht="24" customHeight="1" x14ac:dyDescent="0.2">
      <c r="A25" s="688" t="s">
        <v>162</v>
      </c>
      <c r="B25" s="685" t="s">
        <v>829</v>
      </c>
      <c r="C25" s="73" t="s">
        <v>361</v>
      </c>
      <c r="D25" s="629">
        <v>5.5601951562568672</v>
      </c>
      <c r="E25" s="629">
        <v>5.5083029566626163</v>
      </c>
      <c r="F25" s="629">
        <v>5.537720706260032</v>
      </c>
      <c r="G25" s="629">
        <v>5.4783319705641862</v>
      </c>
      <c r="H25" s="629">
        <v>5.2035398230088497</v>
      </c>
      <c r="I25" s="629">
        <v>5.71608040201005</v>
      </c>
      <c r="J25" s="629">
        <v>4.3154761904761907</v>
      </c>
      <c r="K25" s="629">
        <v>4.8128342245989302</v>
      </c>
      <c r="L25" s="629">
        <v>4.5801526717557248</v>
      </c>
      <c r="M25" s="629">
        <v>5.0505050505050502</v>
      </c>
      <c r="N25" s="629">
        <v>7.608695652173914</v>
      </c>
      <c r="O25" s="629">
        <v>5.0986842105263159</v>
      </c>
      <c r="P25" s="629">
        <v>8.2859848484848477</v>
      </c>
      <c r="Q25" s="714">
        <v>3.6117381489841982</v>
      </c>
      <c r="R25" s="715" t="s">
        <v>162</v>
      </c>
      <c r="S25" s="691" t="s">
        <v>162</v>
      </c>
      <c r="T25" s="685" t="s">
        <v>829</v>
      </c>
      <c r="U25" s="73" t="s">
        <v>361</v>
      </c>
      <c r="V25" s="629">
        <v>4.833836858006042</v>
      </c>
      <c r="W25" s="629">
        <v>3.6117381489841982</v>
      </c>
      <c r="X25" s="629">
        <v>4.3333333333333339</v>
      </c>
      <c r="Y25" s="629">
        <v>6.666666666666667</v>
      </c>
      <c r="Z25" s="629">
        <v>5.4174757281553392</v>
      </c>
      <c r="AA25" s="629">
        <v>4.4065387348969445</v>
      </c>
      <c r="AB25" s="629">
        <v>5.1485148514851486</v>
      </c>
      <c r="AC25" s="629">
        <v>7.1428571428571423</v>
      </c>
      <c r="AD25" s="629">
        <v>6.2335381913959615</v>
      </c>
      <c r="AE25" s="629">
        <v>5.2989130434782608</v>
      </c>
      <c r="AF25" s="629">
        <v>7.9404466501240698</v>
      </c>
      <c r="AG25" s="629">
        <v>7.6923076923076925</v>
      </c>
      <c r="AH25" s="629">
        <v>5.1886792452830193</v>
      </c>
      <c r="AI25" s="629">
        <v>5.3173241852487134</v>
      </c>
      <c r="AJ25" s="629">
        <v>4.9421661409043107</v>
      </c>
      <c r="AK25" s="629">
        <v>5.3691275167785237</v>
      </c>
      <c r="AL25" s="716" t="s">
        <v>162</v>
      </c>
      <c r="AM25" s="46"/>
    </row>
    <row r="26" spans="1:39" x14ac:dyDescent="0.2">
      <c r="A26" s="688"/>
      <c r="B26" s="685"/>
      <c r="C26" s="73"/>
      <c r="D26" s="717"/>
      <c r="E26" s="717"/>
      <c r="F26" s="717"/>
      <c r="G26" s="717"/>
      <c r="H26" s="717"/>
      <c r="I26" s="717"/>
      <c r="J26" s="717"/>
      <c r="K26" s="717"/>
      <c r="L26" s="717"/>
      <c r="M26" s="717"/>
      <c r="N26" s="717"/>
      <c r="O26" s="717"/>
      <c r="P26" s="717"/>
      <c r="Q26" s="714"/>
      <c r="R26" s="715"/>
      <c r="S26" s="691"/>
      <c r="T26" s="685"/>
      <c r="U26" s="73"/>
      <c r="V26" s="717"/>
      <c r="W26" s="717"/>
      <c r="X26" s="717"/>
      <c r="Y26" s="717"/>
      <c r="Z26" s="717"/>
      <c r="AA26" s="717"/>
      <c r="AB26" s="717"/>
      <c r="AC26" s="717"/>
      <c r="AD26" s="717"/>
      <c r="AE26" s="717"/>
      <c r="AF26" s="717"/>
      <c r="AG26" s="717"/>
      <c r="AH26" s="717"/>
      <c r="AI26" s="717"/>
      <c r="AJ26" s="717"/>
      <c r="AK26" s="629"/>
      <c r="AL26" s="716"/>
      <c r="AM26" s="46"/>
    </row>
    <row r="27" spans="1:39" ht="24" customHeight="1" x14ac:dyDescent="0.2">
      <c r="A27" s="688" t="s">
        <v>165</v>
      </c>
      <c r="B27" s="685" t="s">
        <v>830</v>
      </c>
      <c r="C27" s="73" t="s">
        <v>361</v>
      </c>
      <c r="D27" s="629">
        <v>31.071161707177708</v>
      </c>
      <c r="E27" s="629">
        <v>31.065208586472252</v>
      </c>
      <c r="F27" s="629">
        <v>33.146067415730336</v>
      </c>
      <c r="G27" s="629">
        <v>28.945216680294354</v>
      </c>
      <c r="H27" s="629">
        <v>30.123893805309738</v>
      </c>
      <c r="I27" s="629">
        <v>30.464824120603012</v>
      </c>
      <c r="J27" s="629">
        <v>30.505952380952383</v>
      </c>
      <c r="K27" s="629">
        <v>28.698752228163993</v>
      </c>
      <c r="L27" s="629">
        <v>37.840785169029445</v>
      </c>
      <c r="M27" s="629">
        <v>31.439393939393938</v>
      </c>
      <c r="N27" s="629">
        <v>26.086956521739129</v>
      </c>
      <c r="O27" s="629">
        <v>37.171052631578952</v>
      </c>
      <c r="P27" s="629">
        <v>31.818181818181817</v>
      </c>
      <c r="Q27" s="714">
        <v>36.117381489841989</v>
      </c>
      <c r="R27" s="715" t="s">
        <v>165</v>
      </c>
      <c r="S27" s="691" t="s">
        <v>165</v>
      </c>
      <c r="T27" s="685" t="s">
        <v>830</v>
      </c>
      <c r="U27" s="73" t="s">
        <v>361</v>
      </c>
      <c r="V27" s="629">
        <v>30.362537764350456</v>
      </c>
      <c r="W27" s="629">
        <v>32.05417607223476</v>
      </c>
      <c r="X27" s="629">
        <v>30.466666666666665</v>
      </c>
      <c r="Y27" s="629">
        <v>29.078014184397162</v>
      </c>
      <c r="Z27" s="629">
        <v>28.912621359223301</v>
      </c>
      <c r="AA27" s="629">
        <v>28.216062544420755</v>
      </c>
      <c r="AB27" s="629">
        <v>30.732673267326732</v>
      </c>
      <c r="AC27" s="629">
        <v>25.94417077175698</v>
      </c>
      <c r="AD27" s="629">
        <v>30.728709394205445</v>
      </c>
      <c r="AE27" s="629">
        <v>33.016304347826086</v>
      </c>
      <c r="AF27" s="629">
        <v>26.550868486352357</v>
      </c>
      <c r="AG27" s="629">
        <v>30.219780219780219</v>
      </c>
      <c r="AH27" s="629">
        <v>35.849056603773583</v>
      </c>
      <c r="AI27" s="629">
        <v>29.502572898799311</v>
      </c>
      <c r="AJ27" s="629">
        <v>29.758149316508938</v>
      </c>
      <c r="AK27" s="629">
        <v>32.214765100671137</v>
      </c>
      <c r="AL27" s="716" t="s">
        <v>165</v>
      </c>
      <c r="AM27" s="46"/>
    </row>
    <row r="28" spans="1:39" x14ac:dyDescent="0.2">
      <c r="A28" s="688"/>
      <c r="B28" s="685"/>
      <c r="C28" s="73"/>
      <c r="D28" s="717"/>
      <c r="E28" s="629"/>
      <c r="F28" s="629"/>
      <c r="G28" s="717"/>
      <c r="H28" s="717"/>
      <c r="I28" s="717"/>
      <c r="J28" s="717"/>
      <c r="K28" s="717"/>
      <c r="L28" s="717"/>
      <c r="M28" s="717"/>
      <c r="N28" s="717"/>
      <c r="O28" s="717"/>
      <c r="P28" s="717"/>
      <c r="Q28" s="714"/>
      <c r="R28" s="715"/>
      <c r="S28" s="691"/>
      <c r="T28" s="685"/>
      <c r="U28" s="73"/>
      <c r="V28" s="717"/>
      <c r="W28" s="717"/>
      <c r="X28" s="717"/>
      <c r="Y28" s="717"/>
      <c r="Z28" s="717"/>
      <c r="AA28" s="717"/>
      <c r="AB28" s="717"/>
      <c r="AC28" s="717"/>
      <c r="AD28" s="717"/>
      <c r="AE28" s="717"/>
      <c r="AF28" s="717"/>
      <c r="AG28" s="717"/>
      <c r="AH28" s="717"/>
      <c r="AI28" s="717"/>
      <c r="AJ28" s="717"/>
      <c r="AK28" s="629"/>
      <c r="AL28" s="716"/>
      <c r="AM28" s="46"/>
    </row>
    <row r="29" spans="1:39" ht="24" customHeight="1" x14ac:dyDescent="0.2">
      <c r="A29" s="688" t="s">
        <v>167</v>
      </c>
      <c r="B29" s="685" t="s">
        <v>831</v>
      </c>
      <c r="C29" s="73" t="s">
        <v>361</v>
      </c>
      <c r="D29" s="629">
        <v>4.2108039207067822</v>
      </c>
      <c r="E29" s="629">
        <v>4.5767517213446745</v>
      </c>
      <c r="F29" s="629">
        <v>4.173354735152488</v>
      </c>
      <c r="G29" s="629">
        <v>4.9877350776778417</v>
      </c>
      <c r="H29" s="629">
        <v>4.389380530973451</v>
      </c>
      <c r="I29" s="629">
        <v>4.5226130653266337</v>
      </c>
      <c r="J29" s="629">
        <v>3.7202380952380953</v>
      </c>
      <c r="K29" s="629">
        <v>4.8128342245989302</v>
      </c>
      <c r="L29" s="629">
        <v>3.162486368593239</v>
      </c>
      <c r="M29" s="629">
        <v>5.1767676767676765</v>
      </c>
      <c r="N29" s="629">
        <v>3.6231884057971016</v>
      </c>
      <c r="O29" s="629">
        <v>3.2894736842105261</v>
      </c>
      <c r="P29" s="629">
        <v>2.8882575757575757</v>
      </c>
      <c r="Q29" s="714">
        <v>6.3205417607223477</v>
      </c>
      <c r="R29" s="715" t="s">
        <v>167</v>
      </c>
      <c r="S29" s="691" t="s">
        <v>167</v>
      </c>
      <c r="T29" s="685" t="s">
        <v>831</v>
      </c>
      <c r="U29" s="73" t="s">
        <v>361</v>
      </c>
      <c r="V29" s="629">
        <v>4.2673716012084588</v>
      </c>
      <c r="W29" s="629">
        <v>5.8690744920993225</v>
      </c>
      <c r="X29" s="629">
        <v>3.9333333333333331</v>
      </c>
      <c r="Y29" s="629">
        <v>3.9716312056737593</v>
      </c>
      <c r="Z29" s="629">
        <v>4.1553398058252426</v>
      </c>
      <c r="AA29" s="629">
        <v>3.9800995024875623</v>
      </c>
      <c r="AB29" s="629">
        <v>4.5148514851485144</v>
      </c>
      <c r="AC29" s="629">
        <v>3.6124794745484397</v>
      </c>
      <c r="AD29" s="629">
        <v>3.775241439859526</v>
      </c>
      <c r="AE29" s="629">
        <v>4.0760869565217392</v>
      </c>
      <c r="AF29" s="629">
        <v>3.225806451612903</v>
      </c>
      <c r="AG29" s="629">
        <v>5.4945054945054945</v>
      </c>
      <c r="AH29" s="629">
        <v>4.8113207547169816</v>
      </c>
      <c r="AI29" s="629">
        <v>5.3173241852487134</v>
      </c>
      <c r="AJ29" s="629">
        <v>3.5751840168243953</v>
      </c>
      <c r="AK29" s="629">
        <v>6.0402684563758395</v>
      </c>
      <c r="AL29" s="716" t="s">
        <v>167</v>
      </c>
      <c r="AM29" s="46"/>
    </row>
    <row r="30" spans="1:39" x14ac:dyDescent="0.2">
      <c r="A30" s="688"/>
      <c r="B30" s="685"/>
      <c r="C30" s="73"/>
      <c r="D30" s="717"/>
      <c r="E30" s="629"/>
      <c r="F30" s="629"/>
      <c r="G30" s="717"/>
      <c r="H30" s="717"/>
      <c r="I30" s="717"/>
      <c r="J30" s="717"/>
      <c r="K30" s="717"/>
      <c r="L30" s="717"/>
      <c r="M30" s="717"/>
      <c r="N30" s="717"/>
      <c r="O30" s="717"/>
      <c r="P30" s="717"/>
      <c r="Q30" s="714"/>
      <c r="R30" s="715"/>
      <c r="S30" s="691"/>
      <c r="T30" s="685"/>
      <c r="U30" s="73"/>
      <c r="V30" s="717"/>
      <c r="W30" s="717"/>
      <c r="X30" s="717"/>
      <c r="Y30" s="717"/>
      <c r="Z30" s="717"/>
      <c r="AA30" s="717"/>
      <c r="AB30" s="717"/>
      <c r="AC30" s="717"/>
      <c r="AD30" s="717"/>
      <c r="AE30" s="717"/>
      <c r="AF30" s="717"/>
      <c r="AG30" s="717"/>
      <c r="AH30" s="717"/>
      <c r="AI30" s="717"/>
      <c r="AJ30" s="717"/>
      <c r="AK30" s="629"/>
      <c r="AL30" s="716"/>
      <c r="AM30" s="46"/>
    </row>
    <row r="31" spans="1:39" ht="24" customHeight="1" x14ac:dyDescent="0.2">
      <c r="A31" s="688" t="s">
        <v>169</v>
      </c>
      <c r="B31" s="685" t="s">
        <v>832</v>
      </c>
      <c r="C31" s="73" t="s">
        <v>361</v>
      </c>
      <c r="D31" s="629">
        <v>4.9843962902729553</v>
      </c>
      <c r="E31" s="629">
        <v>4.1312272174969626</v>
      </c>
      <c r="F31" s="629">
        <v>4.3338683788121983</v>
      </c>
      <c r="G31" s="629">
        <v>3.9247751430907605</v>
      </c>
      <c r="H31" s="629">
        <v>4.8141592920353986</v>
      </c>
      <c r="I31" s="629">
        <v>4.8366834170854274</v>
      </c>
      <c r="J31" s="629">
        <v>5.0595238095238093</v>
      </c>
      <c r="K31" s="629">
        <v>4.4563279857397502</v>
      </c>
      <c r="L31" s="629">
        <v>4.5801526717557248</v>
      </c>
      <c r="M31" s="629">
        <v>5.3030303030303028</v>
      </c>
      <c r="N31" s="629">
        <v>4.3478260869565215</v>
      </c>
      <c r="O31" s="629">
        <v>4.6052631578947363</v>
      </c>
      <c r="P31" s="629">
        <v>6.2026515151515156</v>
      </c>
      <c r="Q31" s="714">
        <v>4.7404063205417613</v>
      </c>
      <c r="R31" s="715" t="s">
        <v>169</v>
      </c>
      <c r="S31" s="691" t="s">
        <v>169</v>
      </c>
      <c r="T31" s="685" t="s">
        <v>832</v>
      </c>
      <c r="U31" s="73" t="s">
        <v>361</v>
      </c>
      <c r="V31" s="629">
        <v>5.6646525679758311</v>
      </c>
      <c r="W31" s="629">
        <v>6.0948081264108351</v>
      </c>
      <c r="X31" s="629">
        <v>5.8666666666666663</v>
      </c>
      <c r="Y31" s="629">
        <v>4.9645390070921991</v>
      </c>
      <c r="Z31" s="629">
        <v>5.1844660194174761</v>
      </c>
      <c r="AA31" s="629">
        <v>4.6197583511016349</v>
      </c>
      <c r="AB31" s="629">
        <v>5.5049504950495054</v>
      </c>
      <c r="AC31" s="629">
        <v>5.1724137931034484</v>
      </c>
      <c r="AD31" s="629">
        <v>4.5654082528533797</v>
      </c>
      <c r="AE31" s="629">
        <v>4.7554347826086962</v>
      </c>
      <c r="AF31" s="629">
        <v>4.2183622828784122</v>
      </c>
      <c r="AG31" s="629">
        <v>3.296703296703297</v>
      </c>
      <c r="AH31" s="629">
        <v>4.4339622641509431</v>
      </c>
      <c r="AI31" s="629">
        <v>3.9451114922813035</v>
      </c>
      <c r="AJ31" s="629">
        <v>4.8370136698212409</v>
      </c>
      <c r="AK31" s="629">
        <v>4.8657718120805367</v>
      </c>
      <c r="AL31" s="716" t="s">
        <v>169</v>
      </c>
      <c r="AM31" s="46"/>
    </row>
    <row r="32" spans="1:39" x14ac:dyDescent="0.2">
      <c r="A32" s="688"/>
      <c r="B32" s="685"/>
      <c r="C32" s="73"/>
      <c r="D32" s="717"/>
      <c r="E32" s="717"/>
      <c r="F32" s="717"/>
      <c r="G32" s="717"/>
      <c r="H32" s="717"/>
      <c r="I32" s="717"/>
      <c r="J32" s="717"/>
      <c r="K32" s="717"/>
      <c r="L32" s="717"/>
      <c r="M32" s="717"/>
      <c r="N32" s="717"/>
      <c r="O32" s="717"/>
      <c r="P32" s="717"/>
      <c r="Q32" s="714"/>
      <c r="R32" s="715"/>
      <c r="S32" s="691"/>
      <c r="T32" s="685"/>
      <c r="U32" s="73"/>
      <c r="V32" s="717"/>
      <c r="W32" s="717"/>
      <c r="X32" s="717"/>
      <c r="Y32" s="717"/>
      <c r="Z32" s="717"/>
      <c r="AA32" s="717"/>
      <c r="AB32" s="717"/>
      <c r="AC32" s="717"/>
      <c r="AD32" s="717"/>
      <c r="AE32" s="717"/>
      <c r="AF32" s="717"/>
      <c r="AG32" s="717"/>
      <c r="AH32" s="717"/>
      <c r="AI32" s="717"/>
      <c r="AJ32" s="717"/>
      <c r="AK32" s="629"/>
      <c r="AL32" s="716"/>
      <c r="AM32" s="46"/>
    </row>
    <row r="33" spans="1:39" ht="24" customHeight="1" x14ac:dyDescent="0.2">
      <c r="A33" s="688" t="s">
        <v>171</v>
      </c>
      <c r="B33" s="685" t="s">
        <v>833</v>
      </c>
      <c r="C33" s="73" t="s">
        <v>361</v>
      </c>
      <c r="D33" s="629">
        <v>5.1953760274273657</v>
      </c>
      <c r="E33" s="629">
        <v>4.5767517213446745</v>
      </c>
      <c r="F33" s="629">
        <v>4.8956661316211871</v>
      </c>
      <c r="G33" s="629">
        <v>4.2518397383483242</v>
      </c>
      <c r="H33" s="629">
        <v>5.5221238938053103</v>
      </c>
      <c r="I33" s="629">
        <v>4.3969849246231156</v>
      </c>
      <c r="J33" s="629">
        <v>6.25</v>
      </c>
      <c r="K33" s="629">
        <v>7.8431372549019605</v>
      </c>
      <c r="L33" s="629">
        <v>4.4711014176663033</v>
      </c>
      <c r="M33" s="629">
        <v>5.9343434343434343</v>
      </c>
      <c r="N33" s="629">
        <v>7.2463768115942031</v>
      </c>
      <c r="O33" s="629">
        <v>2.6315789473684208</v>
      </c>
      <c r="P33" s="629">
        <v>4.1666666666666661</v>
      </c>
      <c r="Q33" s="714">
        <v>5.8690744920993225</v>
      </c>
      <c r="R33" s="715" t="s">
        <v>171</v>
      </c>
      <c r="S33" s="691" t="s">
        <v>171</v>
      </c>
      <c r="T33" s="685" t="s">
        <v>833</v>
      </c>
      <c r="U33" s="73" t="s">
        <v>361</v>
      </c>
      <c r="V33" s="629">
        <v>6.1178247734138971</v>
      </c>
      <c r="W33" s="629">
        <v>6.3205417607223477</v>
      </c>
      <c r="X33" s="629">
        <v>6.4</v>
      </c>
      <c r="Y33" s="629">
        <v>5.3900709219858154</v>
      </c>
      <c r="Z33" s="629">
        <v>5.4563106796116507</v>
      </c>
      <c r="AA33" s="629">
        <v>4.6908315565031984</v>
      </c>
      <c r="AB33" s="629">
        <v>5.9009900990099009</v>
      </c>
      <c r="AC33" s="629">
        <v>5.4187192118226601</v>
      </c>
      <c r="AD33" s="629">
        <v>4.6532045654082523</v>
      </c>
      <c r="AE33" s="629">
        <v>4.3478260869565215</v>
      </c>
      <c r="AF33" s="629">
        <v>5.2109181141439205</v>
      </c>
      <c r="AG33" s="629">
        <v>3.8461538461538463</v>
      </c>
      <c r="AH33" s="629">
        <v>6.3207547169811322</v>
      </c>
      <c r="AI33" s="629">
        <v>4.9742710120068612</v>
      </c>
      <c r="AJ33" s="629">
        <v>4.6267087276550996</v>
      </c>
      <c r="AK33" s="629">
        <v>5.3691275167785237</v>
      </c>
      <c r="AL33" s="716" t="s">
        <v>171</v>
      </c>
      <c r="AM33" s="46"/>
    </row>
    <row r="34" spans="1:39" x14ac:dyDescent="0.2">
      <c r="A34" s="688"/>
      <c r="B34" s="685"/>
      <c r="C34" s="73"/>
      <c r="D34" s="717"/>
      <c r="E34" s="629"/>
      <c r="F34" s="629"/>
      <c r="G34" s="717"/>
      <c r="H34" s="717"/>
      <c r="I34" s="717"/>
      <c r="J34" s="717"/>
      <c r="K34" s="717"/>
      <c r="L34" s="717"/>
      <c r="M34" s="717"/>
      <c r="N34" s="717"/>
      <c r="O34" s="717"/>
      <c r="P34" s="717"/>
      <c r="Q34" s="714"/>
      <c r="R34" s="715"/>
      <c r="S34" s="691"/>
      <c r="T34" s="685"/>
      <c r="U34" s="73"/>
      <c r="V34" s="717"/>
      <c r="W34" s="717"/>
      <c r="X34" s="717"/>
      <c r="Y34" s="717"/>
      <c r="Z34" s="717"/>
      <c r="AA34" s="717"/>
      <c r="AB34" s="717"/>
      <c r="AC34" s="717"/>
      <c r="AD34" s="717"/>
      <c r="AE34" s="717"/>
      <c r="AF34" s="717"/>
      <c r="AG34" s="717"/>
      <c r="AH34" s="717"/>
      <c r="AI34" s="717"/>
      <c r="AJ34" s="717"/>
      <c r="AK34" s="629"/>
      <c r="AL34" s="716"/>
      <c r="AM34" s="46"/>
    </row>
    <row r="35" spans="1:39" ht="24" customHeight="1" x14ac:dyDescent="0.2">
      <c r="A35" s="688">
        <v>10</v>
      </c>
      <c r="B35" s="685" t="s">
        <v>834</v>
      </c>
      <c r="C35" s="73" t="s">
        <v>361</v>
      </c>
      <c r="D35" s="629">
        <v>4.2987121445211196</v>
      </c>
      <c r="E35" s="629">
        <v>4.293236127987039</v>
      </c>
      <c r="F35" s="629">
        <v>4.2536115569823441</v>
      </c>
      <c r="G35" s="629">
        <v>4.3336058871627152</v>
      </c>
      <c r="H35" s="629">
        <v>4.6725663716814161</v>
      </c>
      <c r="I35" s="629">
        <v>4.6482412060301508</v>
      </c>
      <c r="J35" s="629">
        <v>5.2083333333333339</v>
      </c>
      <c r="K35" s="629">
        <v>4.0998217468805702</v>
      </c>
      <c r="L35" s="629">
        <v>2.7262813522355507</v>
      </c>
      <c r="M35" s="629">
        <v>3.2828282828282833</v>
      </c>
      <c r="N35" s="629">
        <v>2.8985507246376812</v>
      </c>
      <c r="O35" s="629">
        <v>2.138157894736842</v>
      </c>
      <c r="P35" s="629">
        <v>4.1193181818181817</v>
      </c>
      <c r="Q35" s="714">
        <v>4.288939051918736</v>
      </c>
      <c r="R35" s="718">
        <v>10</v>
      </c>
      <c r="S35" s="691">
        <v>10</v>
      </c>
      <c r="T35" s="685" t="s">
        <v>834</v>
      </c>
      <c r="U35" s="73" t="s">
        <v>361</v>
      </c>
      <c r="V35" s="629">
        <v>4.3429003021148036</v>
      </c>
      <c r="W35" s="629">
        <v>3.8374717832957108</v>
      </c>
      <c r="X35" s="629">
        <v>4.8</v>
      </c>
      <c r="Y35" s="629">
        <v>3.6879432624113475</v>
      </c>
      <c r="Z35" s="629">
        <v>5.1067961165048548</v>
      </c>
      <c r="AA35" s="629">
        <v>4.6908315565031984</v>
      </c>
      <c r="AB35" s="629">
        <v>4.7128712871287126</v>
      </c>
      <c r="AC35" s="629">
        <v>6.403940886699508</v>
      </c>
      <c r="AD35" s="629">
        <v>4.6532045654082523</v>
      </c>
      <c r="AE35" s="629">
        <v>4.4836956521739131</v>
      </c>
      <c r="AF35" s="629">
        <v>4.9627791563275441</v>
      </c>
      <c r="AG35" s="629">
        <v>1.6483516483516485</v>
      </c>
      <c r="AH35" s="629">
        <v>3.2075471698113209</v>
      </c>
      <c r="AI35" s="629">
        <v>5.4888507718696395</v>
      </c>
      <c r="AJ35" s="629">
        <v>4.4164037854889591</v>
      </c>
      <c r="AK35" s="629">
        <v>3.3557046979865772</v>
      </c>
      <c r="AL35" s="719">
        <v>10</v>
      </c>
      <c r="AM35" s="46"/>
    </row>
    <row r="36" spans="1:39" x14ac:dyDescent="0.2">
      <c r="A36" s="688"/>
      <c r="B36" s="685"/>
      <c r="C36" s="73"/>
      <c r="D36" s="717"/>
      <c r="E36" s="629"/>
      <c r="F36" s="629"/>
      <c r="G36" s="717"/>
      <c r="H36" s="717"/>
      <c r="I36" s="717"/>
      <c r="J36" s="717"/>
      <c r="K36" s="717"/>
      <c r="L36" s="717"/>
      <c r="M36" s="717"/>
      <c r="N36" s="717"/>
      <c r="O36" s="717"/>
      <c r="P36" s="717"/>
      <c r="Q36" s="714"/>
      <c r="R36" s="718"/>
      <c r="S36" s="691"/>
      <c r="T36" s="685"/>
      <c r="U36" s="73"/>
      <c r="V36" s="717"/>
      <c r="W36" s="717"/>
      <c r="X36" s="717"/>
      <c r="Y36" s="717"/>
      <c r="Z36" s="717"/>
      <c r="AA36" s="717"/>
      <c r="AB36" s="717"/>
      <c r="AC36" s="717"/>
      <c r="AD36" s="717"/>
      <c r="AE36" s="717"/>
      <c r="AF36" s="717"/>
      <c r="AG36" s="717"/>
      <c r="AH36" s="717"/>
      <c r="AI36" s="717"/>
      <c r="AJ36" s="717"/>
      <c r="AK36" s="629"/>
      <c r="AL36" s="719"/>
      <c r="AM36" s="46"/>
    </row>
    <row r="37" spans="1:39" ht="24" customHeight="1" x14ac:dyDescent="0.2">
      <c r="A37" s="688">
        <v>11</v>
      </c>
      <c r="B37" s="685" t="s">
        <v>835</v>
      </c>
      <c r="C37" s="73" t="s">
        <v>361</v>
      </c>
      <c r="D37" s="629">
        <v>2.4130807437035733</v>
      </c>
      <c r="E37" s="629">
        <v>3.0781692993114622</v>
      </c>
      <c r="F37" s="629">
        <v>2.7287319422150884</v>
      </c>
      <c r="G37" s="629">
        <v>3.4341782502044151</v>
      </c>
      <c r="H37" s="629">
        <v>2.2654867256637168</v>
      </c>
      <c r="I37" s="629">
        <v>2.3241206030150754</v>
      </c>
      <c r="J37" s="629">
        <v>2.083333333333333</v>
      </c>
      <c r="K37" s="629">
        <v>2.3172905525846703</v>
      </c>
      <c r="L37" s="629">
        <v>1.3086150490730644</v>
      </c>
      <c r="M37" s="629">
        <v>2.1464646464646462</v>
      </c>
      <c r="N37" s="629">
        <v>1.4492753623188406</v>
      </c>
      <c r="O37" s="629">
        <v>1.6447368421052631</v>
      </c>
      <c r="P37" s="629">
        <v>2.1780303030303032</v>
      </c>
      <c r="Q37" s="714">
        <v>1.8058690744920991</v>
      </c>
      <c r="R37" s="718">
        <v>11</v>
      </c>
      <c r="S37" s="691">
        <v>11</v>
      </c>
      <c r="T37" s="685" t="s">
        <v>835</v>
      </c>
      <c r="U37" s="73" t="s">
        <v>361</v>
      </c>
      <c r="V37" s="629">
        <v>2.5679758308157101</v>
      </c>
      <c r="W37" s="629">
        <v>4.5146726862302486</v>
      </c>
      <c r="X37" s="629">
        <v>2.4666666666666668</v>
      </c>
      <c r="Y37" s="629">
        <v>1.5602836879432624</v>
      </c>
      <c r="Z37" s="629">
        <v>2.5825242718446604</v>
      </c>
      <c r="AA37" s="629">
        <v>3.3404406538734897</v>
      </c>
      <c r="AB37" s="629">
        <v>2.0990099009900991</v>
      </c>
      <c r="AC37" s="629">
        <v>2.7093596059113301</v>
      </c>
      <c r="AD37" s="629">
        <v>2.9850746268656714</v>
      </c>
      <c r="AE37" s="629">
        <v>2.7173913043478262</v>
      </c>
      <c r="AF37" s="629">
        <v>3.4739454094292808</v>
      </c>
      <c r="AG37" s="629">
        <v>6.593406593406594</v>
      </c>
      <c r="AH37" s="629">
        <v>1.6981132075471699</v>
      </c>
      <c r="AI37" s="629">
        <v>3.4305317324185252</v>
      </c>
      <c r="AJ37" s="629">
        <v>2.3133543638275498</v>
      </c>
      <c r="AK37" s="629">
        <v>0.83892617449664431</v>
      </c>
      <c r="AL37" s="719">
        <v>11</v>
      </c>
      <c r="AM37" s="46"/>
    </row>
    <row r="38" spans="1:39" x14ac:dyDescent="0.2">
      <c r="A38" s="688"/>
      <c r="B38" s="685"/>
      <c r="C38" s="73"/>
      <c r="D38" s="717"/>
      <c r="E38" s="629"/>
      <c r="F38" s="629"/>
      <c r="G38" s="717"/>
      <c r="H38" s="717"/>
      <c r="I38" s="717"/>
      <c r="J38" s="717"/>
      <c r="K38" s="717"/>
      <c r="L38" s="717"/>
      <c r="M38" s="717"/>
      <c r="N38" s="717"/>
      <c r="O38" s="717"/>
      <c r="P38" s="717"/>
      <c r="Q38" s="714"/>
      <c r="R38" s="718"/>
      <c r="S38" s="691"/>
      <c r="T38" s="685"/>
      <c r="U38" s="73"/>
      <c r="V38" s="717"/>
      <c r="W38" s="717"/>
      <c r="X38" s="717"/>
      <c r="Y38" s="717"/>
      <c r="Z38" s="717"/>
      <c r="AA38" s="717"/>
      <c r="AB38" s="717"/>
      <c r="AC38" s="717"/>
      <c r="AD38" s="717"/>
      <c r="AE38" s="717"/>
      <c r="AF38" s="717"/>
      <c r="AG38" s="717"/>
      <c r="AH38" s="717"/>
      <c r="AI38" s="717"/>
      <c r="AJ38" s="717"/>
      <c r="AK38" s="629"/>
      <c r="AL38" s="719"/>
      <c r="AM38" s="46"/>
    </row>
    <row r="39" spans="1:39" ht="24" customHeight="1" x14ac:dyDescent="0.2">
      <c r="A39" s="688">
        <v>12</v>
      </c>
      <c r="B39" s="685" t="s">
        <v>836</v>
      </c>
      <c r="C39" s="73" t="s">
        <v>361</v>
      </c>
      <c r="D39" s="629">
        <v>1.7713507098589074</v>
      </c>
      <c r="E39" s="629">
        <v>2.7946537059538272</v>
      </c>
      <c r="F39" s="629">
        <v>2.9695024077046552</v>
      </c>
      <c r="G39" s="629">
        <v>2.616516762060507</v>
      </c>
      <c r="H39" s="629">
        <v>1.2743362831858407</v>
      </c>
      <c r="I39" s="629">
        <v>1.4447236180904524</v>
      </c>
      <c r="J39" s="629">
        <v>1.0416666666666665</v>
      </c>
      <c r="K39" s="629">
        <v>1.0695187165775399</v>
      </c>
      <c r="L39" s="629">
        <v>0.54525627044711011</v>
      </c>
      <c r="M39" s="629">
        <v>1.1363636363636365</v>
      </c>
      <c r="N39" s="629">
        <v>0.36231884057971014</v>
      </c>
      <c r="O39" s="629">
        <v>0.98684210526315785</v>
      </c>
      <c r="P39" s="629">
        <v>1.5151515151515151</v>
      </c>
      <c r="Q39" s="714">
        <v>2.0316027088036117</v>
      </c>
      <c r="R39" s="718">
        <v>12</v>
      </c>
      <c r="S39" s="691">
        <v>12</v>
      </c>
      <c r="T39" s="685" t="s">
        <v>836</v>
      </c>
      <c r="U39" s="73" t="s">
        <v>361</v>
      </c>
      <c r="V39" s="629">
        <v>2.3791540785498491</v>
      </c>
      <c r="W39" s="629">
        <v>2.7088036117381491</v>
      </c>
      <c r="X39" s="629">
        <v>2.5333333333333332</v>
      </c>
      <c r="Y39" s="629">
        <v>1.8439716312056738</v>
      </c>
      <c r="Z39" s="629">
        <v>2.0194174757281553</v>
      </c>
      <c r="AA39" s="629">
        <v>1.9189765458422177</v>
      </c>
      <c r="AB39" s="629">
        <v>1.8217821782178216</v>
      </c>
      <c r="AC39" s="629">
        <v>2.5451559934318557</v>
      </c>
      <c r="AD39" s="629">
        <v>1.6681299385425814</v>
      </c>
      <c r="AE39" s="629">
        <v>1.4945652173913044</v>
      </c>
      <c r="AF39" s="629">
        <v>1.9851116625310175</v>
      </c>
      <c r="AG39" s="629">
        <v>1.098901098901099</v>
      </c>
      <c r="AH39" s="629">
        <v>1.4150943396226416</v>
      </c>
      <c r="AI39" s="629">
        <v>2.4013722126929671</v>
      </c>
      <c r="AJ39" s="629">
        <v>0.94637223974763407</v>
      </c>
      <c r="AK39" s="629">
        <v>1.6778523489932886</v>
      </c>
      <c r="AL39" s="719">
        <v>12</v>
      </c>
      <c r="AM39" s="46"/>
    </row>
    <row r="40" spans="1:39" x14ac:dyDescent="0.2">
      <c r="A40" s="688"/>
      <c r="B40" s="685"/>
      <c r="C40" s="73"/>
      <c r="D40" s="717"/>
      <c r="E40" s="629"/>
      <c r="F40" s="629"/>
      <c r="G40" s="717"/>
      <c r="H40" s="717"/>
      <c r="I40" s="717"/>
      <c r="J40" s="717"/>
      <c r="K40" s="717"/>
      <c r="L40" s="717"/>
      <c r="M40" s="717"/>
      <c r="N40" s="717"/>
      <c r="O40" s="717"/>
      <c r="P40" s="717"/>
      <c r="Q40" s="714"/>
      <c r="R40" s="718"/>
      <c r="S40" s="691"/>
      <c r="T40" s="685"/>
      <c r="U40" s="73"/>
      <c r="V40" s="717"/>
      <c r="W40" s="717"/>
      <c r="X40" s="717"/>
      <c r="Y40" s="717"/>
      <c r="Z40" s="717"/>
      <c r="AA40" s="717"/>
      <c r="AB40" s="717"/>
      <c r="AC40" s="717"/>
      <c r="AD40" s="717"/>
      <c r="AE40" s="717"/>
      <c r="AF40" s="717"/>
      <c r="AG40" s="717"/>
      <c r="AH40" s="717"/>
      <c r="AI40" s="717"/>
      <c r="AJ40" s="717"/>
      <c r="AK40" s="629"/>
      <c r="AL40" s="719"/>
      <c r="AM40" s="46"/>
    </row>
    <row r="41" spans="1:39" ht="24" customHeight="1" x14ac:dyDescent="0.2">
      <c r="A41" s="688">
        <v>13</v>
      </c>
      <c r="B41" s="685" t="s">
        <v>837</v>
      </c>
      <c r="C41" s="73" t="s">
        <v>361</v>
      </c>
      <c r="D41" s="629">
        <v>2.0043075029669026</v>
      </c>
      <c r="E41" s="629">
        <v>1.6605913325232888</v>
      </c>
      <c r="F41" s="629">
        <v>2.086677367576244</v>
      </c>
      <c r="G41" s="629">
        <v>1.2264922322158627</v>
      </c>
      <c r="H41" s="629">
        <v>1.8407079646017697</v>
      </c>
      <c r="I41" s="629">
        <v>2.0100502512562812</v>
      </c>
      <c r="J41" s="629">
        <v>2.2321428571428572</v>
      </c>
      <c r="K41" s="629">
        <v>0.89126559714795017</v>
      </c>
      <c r="L41" s="629">
        <v>1.5267175572519083</v>
      </c>
      <c r="M41" s="629">
        <v>2.2727272727272729</v>
      </c>
      <c r="N41" s="629">
        <v>1.0869565217391304</v>
      </c>
      <c r="O41" s="629">
        <v>0.82236842105263153</v>
      </c>
      <c r="P41" s="629">
        <v>1.9886363636363635</v>
      </c>
      <c r="Q41" s="714">
        <v>1.5801354401805869</v>
      </c>
      <c r="R41" s="718">
        <v>13</v>
      </c>
      <c r="S41" s="691">
        <v>13</v>
      </c>
      <c r="T41" s="685" t="s">
        <v>837</v>
      </c>
      <c r="U41" s="73" t="s">
        <v>361</v>
      </c>
      <c r="V41" s="629">
        <v>2.1148036253776437</v>
      </c>
      <c r="W41" s="629">
        <v>1.5801354401805869</v>
      </c>
      <c r="X41" s="629">
        <v>2.4</v>
      </c>
      <c r="Y41" s="629">
        <v>1.8439716312056738</v>
      </c>
      <c r="Z41" s="629">
        <v>2.621359223300971</v>
      </c>
      <c r="AA41" s="629">
        <v>3.1272210376687988</v>
      </c>
      <c r="AB41" s="629">
        <v>1.5841584158415842</v>
      </c>
      <c r="AC41" s="629">
        <v>4.1871921182266005</v>
      </c>
      <c r="AD41" s="629">
        <v>2.1071115013169446</v>
      </c>
      <c r="AE41" s="629">
        <v>1.4945652173913044</v>
      </c>
      <c r="AF41" s="629">
        <v>3.225806451612903</v>
      </c>
      <c r="AG41" s="629">
        <v>1.098901098901099</v>
      </c>
      <c r="AH41" s="629">
        <v>1.3207547169811322</v>
      </c>
      <c r="AI41" s="629">
        <v>3.0874785591766725</v>
      </c>
      <c r="AJ41" s="629">
        <v>1.4721345951629863</v>
      </c>
      <c r="AK41" s="629">
        <v>1.8456375838926176</v>
      </c>
      <c r="AL41" s="719">
        <v>13</v>
      </c>
      <c r="AM41" s="46"/>
    </row>
    <row r="42" spans="1:39" x14ac:dyDescent="0.2">
      <c r="A42" s="688"/>
      <c r="B42" s="685"/>
      <c r="C42" s="73"/>
      <c r="D42" s="717"/>
      <c r="E42" s="629"/>
      <c r="F42" s="629"/>
      <c r="G42" s="717"/>
      <c r="H42" s="717"/>
      <c r="I42" s="717"/>
      <c r="J42" s="717"/>
      <c r="K42" s="717"/>
      <c r="L42" s="717"/>
      <c r="M42" s="717"/>
      <c r="N42" s="717"/>
      <c r="O42" s="717"/>
      <c r="P42" s="717"/>
      <c r="Q42" s="714"/>
      <c r="R42" s="718"/>
      <c r="S42" s="691"/>
      <c r="T42" s="685"/>
      <c r="U42" s="73"/>
      <c r="V42" s="717"/>
      <c r="W42" s="717"/>
      <c r="X42" s="717"/>
      <c r="Y42" s="717"/>
      <c r="Z42" s="717"/>
      <c r="AA42" s="717"/>
      <c r="AB42" s="717"/>
      <c r="AC42" s="717"/>
      <c r="AD42" s="717"/>
      <c r="AE42" s="717"/>
      <c r="AF42" s="717"/>
      <c r="AG42" s="717"/>
      <c r="AH42" s="717"/>
      <c r="AI42" s="717"/>
      <c r="AJ42" s="717"/>
      <c r="AK42" s="629"/>
      <c r="AL42" s="719"/>
      <c r="AM42" s="46"/>
    </row>
    <row r="43" spans="1:39" ht="24" customHeight="1" x14ac:dyDescent="0.2">
      <c r="A43" s="688">
        <v>14</v>
      </c>
      <c r="B43" s="685" t="s">
        <v>838</v>
      </c>
      <c r="C43" s="73" t="s">
        <v>361</v>
      </c>
      <c r="D43" s="629">
        <v>1.6790470748538524</v>
      </c>
      <c r="E43" s="629">
        <v>2.0656136087484813</v>
      </c>
      <c r="F43" s="629">
        <v>2.4879614767255216</v>
      </c>
      <c r="G43" s="629">
        <v>1.6353229762878168</v>
      </c>
      <c r="H43" s="629">
        <v>1.4867256637168142</v>
      </c>
      <c r="I43" s="629">
        <v>1.5075376884422109</v>
      </c>
      <c r="J43" s="629">
        <v>1.6369047619047621</v>
      </c>
      <c r="K43" s="629">
        <v>1.2477718360071302</v>
      </c>
      <c r="L43" s="629">
        <v>1.1995637949836424</v>
      </c>
      <c r="M43" s="629">
        <v>1.7676767676767675</v>
      </c>
      <c r="N43" s="629">
        <v>1.4492753623188406</v>
      </c>
      <c r="O43" s="629">
        <v>0.98684210526315785</v>
      </c>
      <c r="P43" s="629">
        <v>2.3200757575757578</v>
      </c>
      <c r="Q43" s="714">
        <v>0.90293453724604955</v>
      </c>
      <c r="R43" s="718">
        <v>14</v>
      </c>
      <c r="S43" s="691">
        <v>14</v>
      </c>
      <c r="T43" s="685" t="s">
        <v>838</v>
      </c>
      <c r="U43" s="73" t="s">
        <v>361</v>
      </c>
      <c r="V43" s="629">
        <v>1.2462235649546829</v>
      </c>
      <c r="W43" s="629">
        <v>1.1286681715575622</v>
      </c>
      <c r="X43" s="629">
        <v>1.2666666666666666</v>
      </c>
      <c r="Y43" s="629">
        <v>1.2765957446808509</v>
      </c>
      <c r="Z43" s="629">
        <v>2.116504854368932</v>
      </c>
      <c r="AA43" s="629">
        <v>2.0611229566453448</v>
      </c>
      <c r="AB43" s="629">
        <v>1.782178217821782</v>
      </c>
      <c r="AC43" s="629">
        <v>2.8735632183908044</v>
      </c>
      <c r="AD43" s="629">
        <v>1.8437225636523267</v>
      </c>
      <c r="AE43" s="629">
        <v>1.7663043478260869</v>
      </c>
      <c r="AF43" s="629">
        <v>1.9851116625310175</v>
      </c>
      <c r="AG43" s="629">
        <v>1.098901098901099</v>
      </c>
      <c r="AH43" s="629">
        <v>1.0377358490566038</v>
      </c>
      <c r="AI43" s="629">
        <v>1.7152658662092626</v>
      </c>
      <c r="AJ43" s="629">
        <v>1.1566771819137749</v>
      </c>
      <c r="AK43" s="629">
        <v>0.67114093959731547</v>
      </c>
      <c r="AL43" s="719">
        <v>14</v>
      </c>
      <c r="AM43" s="46"/>
    </row>
    <row r="44" spans="1:39" x14ac:dyDescent="0.2">
      <c r="A44" s="688"/>
      <c r="B44" s="685"/>
      <c r="C44" s="73"/>
      <c r="D44" s="717"/>
      <c r="E44" s="629"/>
      <c r="F44" s="629"/>
      <c r="G44" s="717"/>
      <c r="H44" s="717"/>
      <c r="I44" s="717"/>
      <c r="J44" s="717"/>
      <c r="K44" s="717"/>
      <c r="L44" s="717"/>
      <c r="M44" s="717"/>
      <c r="N44" s="717"/>
      <c r="O44" s="717"/>
      <c r="P44" s="717"/>
      <c r="Q44" s="714"/>
      <c r="R44" s="718"/>
      <c r="S44" s="691"/>
      <c r="T44" s="685"/>
      <c r="U44" s="73"/>
      <c r="V44" s="717"/>
      <c r="W44" s="717"/>
      <c r="X44" s="717"/>
      <c r="Y44" s="717"/>
      <c r="Z44" s="717"/>
      <c r="AA44" s="717"/>
      <c r="AB44" s="717"/>
      <c r="AC44" s="717"/>
      <c r="AD44" s="717"/>
      <c r="AE44" s="717"/>
      <c r="AF44" s="717"/>
      <c r="AG44" s="717"/>
      <c r="AH44" s="717"/>
      <c r="AI44" s="717"/>
      <c r="AJ44" s="717"/>
      <c r="AK44" s="629"/>
      <c r="AL44" s="719"/>
      <c r="AM44" s="46"/>
    </row>
    <row r="45" spans="1:39" ht="24" customHeight="1" x14ac:dyDescent="0.2">
      <c r="A45" s="688">
        <v>15</v>
      </c>
      <c r="B45" s="685" t="s">
        <v>839</v>
      </c>
      <c r="C45" s="73" t="s">
        <v>361</v>
      </c>
      <c r="D45" s="629">
        <v>1.8724451672453957</v>
      </c>
      <c r="E45" s="629">
        <v>2.5516403402187122</v>
      </c>
      <c r="F45" s="629">
        <v>2.3274478330658108</v>
      </c>
      <c r="G45" s="629">
        <v>2.7800490596892886</v>
      </c>
      <c r="H45" s="629">
        <v>2.2654867256637168</v>
      </c>
      <c r="I45" s="629">
        <v>2.7638190954773871</v>
      </c>
      <c r="J45" s="629">
        <v>1.9345238095238095</v>
      </c>
      <c r="K45" s="629">
        <v>1.2477718360071302</v>
      </c>
      <c r="L45" s="629">
        <v>1.4176663031624863</v>
      </c>
      <c r="M45" s="629">
        <v>1.6414141414141417</v>
      </c>
      <c r="N45" s="629">
        <v>0.36231884057971014</v>
      </c>
      <c r="O45" s="629">
        <v>1.6447368421052631</v>
      </c>
      <c r="P45" s="629">
        <v>2.083333333333333</v>
      </c>
      <c r="Q45" s="714">
        <v>1.1286681715575622</v>
      </c>
      <c r="R45" s="718">
        <v>15</v>
      </c>
      <c r="S45" s="691">
        <v>15</v>
      </c>
      <c r="T45" s="685" t="s">
        <v>839</v>
      </c>
      <c r="U45" s="73" t="s">
        <v>361</v>
      </c>
      <c r="V45" s="629">
        <v>1.6993957703927494</v>
      </c>
      <c r="W45" s="629">
        <v>1.8058690744920991</v>
      </c>
      <c r="X45" s="629">
        <v>1.6</v>
      </c>
      <c r="Y45" s="629">
        <v>1.8439716312056738</v>
      </c>
      <c r="Z45" s="629">
        <v>1.9029126213592233</v>
      </c>
      <c r="AA45" s="629">
        <v>2.3454157782515992</v>
      </c>
      <c r="AB45" s="629">
        <v>1.5841584158415842</v>
      </c>
      <c r="AC45" s="629">
        <v>2.0525451559934318</v>
      </c>
      <c r="AD45" s="629">
        <v>1.5803336259877085</v>
      </c>
      <c r="AE45" s="629">
        <v>1.4945652173913044</v>
      </c>
      <c r="AF45" s="629">
        <v>1.7369727047146404</v>
      </c>
      <c r="AG45" s="629">
        <v>1.6483516483516485</v>
      </c>
      <c r="AH45" s="629">
        <v>1.4150943396226416</v>
      </c>
      <c r="AI45" s="629">
        <v>1.3722126929674099</v>
      </c>
      <c r="AJ45" s="629">
        <v>1.5772870662460567</v>
      </c>
      <c r="AK45" s="629">
        <v>1.8456375838926176</v>
      </c>
      <c r="AL45" s="719">
        <v>15</v>
      </c>
      <c r="AM45" s="46"/>
    </row>
    <row r="46" spans="1:39" x14ac:dyDescent="0.2">
      <c r="A46" s="688"/>
      <c r="B46" s="685"/>
      <c r="C46" s="73"/>
      <c r="D46" s="717"/>
      <c r="E46" s="629"/>
      <c r="F46" s="629"/>
      <c r="G46" s="717"/>
      <c r="H46" s="717"/>
      <c r="I46" s="717"/>
      <c r="J46" s="717"/>
      <c r="K46" s="717"/>
      <c r="L46" s="717"/>
      <c r="M46" s="717"/>
      <c r="N46" s="717"/>
      <c r="O46" s="717"/>
      <c r="P46" s="717"/>
      <c r="Q46" s="714"/>
      <c r="R46" s="718"/>
      <c r="S46" s="691"/>
      <c r="T46" s="685"/>
      <c r="U46" s="73"/>
      <c r="V46" s="717"/>
      <c r="W46" s="717"/>
      <c r="X46" s="717"/>
      <c r="Y46" s="717"/>
      <c r="Z46" s="717"/>
      <c r="AA46" s="717"/>
      <c r="AB46" s="717"/>
      <c r="AC46" s="717"/>
      <c r="AD46" s="717"/>
      <c r="AE46" s="717"/>
      <c r="AF46" s="717"/>
      <c r="AG46" s="717"/>
      <c r="AH46" s="717"/>
      <c r="AI46" s="717"/>
      <c r="AJ46" s="717"/>
      <c r="AK46" s="629"/>
      <c r="AL46" s="719"/>
      <c r="AM46" s="46"/>
    </row>
    <row r="47" spans="1:39" ht="24" customHeight="1" x14ac:dyDescent="0.2">
      <c r="A47" s="688">
        <v>16</v>
      </c>
      <c r="B47" s="685" t="s">
        <v>840</v>
      </c>
      <c r="C47" s="73" t="s">
        <v>361</v>
      </c>
      <c r="D47" s="629">
        <v>1.7933277658124918</v>
      </c>
      <c r="E47" s="629">
        <v>2.2276225192385581</v>
      </c>
      <c r="F47" s="629">
        <v>2.4879614767255216</v>
      </c>
      <c r="G47" s="629">
        <v>1.9623875715453802</v>
      </c>
      <c r="H47" s="629">
        <v>2.6194690265486726</v>
      </c>
      <c r="I47" s="629">
        <v>3.0778894472361809</v>
      </c>
      <c r="J47" s="629">
        <v>2.2321428571428572</v>
      </c>
      <c r="K47" s="629">
        <v>1.7825311942959003</v>
      </c>
      <c r="L47" s="629">
        <v>1.9629225736095965</v>
      </c>
      <c r="M47" s="629">
        <v>1.2626262626262625</v>
      </c>
      <c r="N47" s="629">
        <v>1.4492753623188406</v>
      </c>
      <c r="O47" s="629">
        <v>2.138157894736842</v>
      </c>
      <c r="P47" s="629">
        <v>2.1306818181818179</v>
      </c>
      <c r="Q47" s="714">
        <v>1.3544018058690745</v>
      </c>
      <c r="R47" s="718">
        <v>16</v>
      </c>
      <c r="S47" s="691">
        <v>16</v>
      </c>
      <c r="T47" s="685" t="s">
        <v>840</v>
      </c>
      <c r="U47" s="73" t="s">
        <v>361</v>
      </c>
      <c r="V47" s="629">
        <v>1.321752265861027</v>
      </c>
      <c r="W47" s="629">
        <v>1.5801354401805869</v>
      </c>
      <c r="X47" s="629">
        <v>1.1333333333333333</v>
      </c>
      <c r="Y47" s="629">
        <v>1.5602836879432624</v>
      </c>
      <c r="Z47" s="629">
        <v>1.7281553398058251</v>
      </c>
      <c r="AA47" s="629">
        <v>2.2743425728500357</v>
      </c>
      <c r="AB47" s="629">
        <v>1.2673267326732673</v>
      </c>
      <c r="AC47" s="629">
        <v>2.0525451559934318</v>
      </c>
      <c r="AD47" s="629">
        <v>1.6681299385425814</v>
      </c>
      <c r="AE47" s="629">
        <v>1.2228260869565217</v>
      </c>
      <c r="AF47" s="629">
        <v>2.481389578163772</v>
      </c>
      <c r="AG47" s="629">
        <v>1.6483516483516485</v>
      </c>
      <c r="AH47" s="629">
        <v>0.84905660377358494</v>
      </c>
      <c r="AI47" s="629">
        <v>1.2006861063464835</v>
      </c>
      <c r="AJ47" s="629">
        <v>1.4721345951629863</v>
      </c>
      <c r="AK47" s="629">
        <v>1.174496644295302</v>
      </c>
      <c r="AL47" s="719">
        <v>16</v>
      </c>
      <c r="AM47" s="46"/>
    </row>
    <row r="48" spans="1:39" x14ac:dyDescent="0.2">
      <c r="A48" s="688"/>
      <c r="B48" s="685"/>
      <c r="C48" s="73"/>
      <c r="D48" s="717"/>
      <c r="E48" s="629"/>
      <c r="F48" s="629"/>
      <c r="G48" s="717"/>
      <c r="H48" s="717"/>
      <c r="I48" s="717"/>
      <c r="J48" s="717"/>
      <c r="K48" s="717"/>
      <c r="L48" s="717"/>
      <c r="M48" s="717"/>
      <c r="N48" s="717"/>
      <c r="O48" s="717"/>
      <c r="P48" s="717"/>
      <c r="Q48" s="714"/>
      <c r="R48" s="718"/>
      <c r="S48" s="691"/>
      <c r="T48" s="685"/>
      <c r="U48" s="73"/>
      <c r="V48" s="717"/>
      <c r="W48" s="717"/>
      <c r="X48" s="717"/>
      <c r="Y48" s="717"/>
      <c r="Z48" s="717"/>
      <c r="AA48" s="717"/>
      <c r="AB48" s="717"/>
      <c r="AC48" s="717"/>
      <c r="AD48" s="717"/>
      <c r="AE48" s="717"/>
      <c r="AF48" s="717"/>
      <c r="AG48" s="717"/>
      <c r="AH48" s="717"/>
      <c r="AI48" s="717"/>
      <c r="AJ48" s="717"/>
      <c r="AK48" s="629"/>
      <c r="AL48" s="719"/>
      <c r="AM48" s="46"/>
    </row>
    <row r="49" spans="1:39" ht="24" customHeight="1" x14ac:dyDescent="0.2">
      <c r="A49" s="688">
        <v>17</v>
      </c>
      <c r="B49" s="685" t="s">
        <v>841</v>
      </c>
      <c r="C49" s="73" t="s">
        <v>361</v>
      </c>
      <c r="D49" s="629">
        <v>1.1647839655399763</v>
      </c>
      <c r="E49" s="629">
        <v>1.7415957877683272</v>
      </c>
      <c r="F49" s="629">
        <v>2.0064205457463884</v>
      </c>
      <c r="G49" s="629">
        <v>1.4717906786590351</v>
      </c>
      <c r="H49" s="629">
        <v>2.1238938053097343</v>
      </c>
      <c r="I49" s="629">
        <v>2.8894472361809047</v>
      </c>
      <c r="J49" s="629">
        <v>1.7857142857142856</v>
      </c>
      <c r="K49" s="629">
        <v>0.35650623885918004</v>
      </c>
      <c r="L49" s="629">
        <v>0.98146128680479827</v>
      </c>
      <c r="M49" s="629">
        <v>0.88383838383838376</v>
      </c>
      <c r="N49" s="629">
        <v>0.36231884057971014</v>
      </c>
      <c r="O49" s="629">
        <v>2.6315789473684208</v>
      </c>
      <c r="P49" s="629">
        <v>1.0890151515151516</v>
      </c>
      <c r="Q49" s="714">
        <v>0.22573363431151239</v>
      </c>
      <c r="R49" s="718">
        <v>17</v>
      </c>
      <c r="S49" s="691">
        <v>17</v>
      </c>
      <c r="T49" s="685" t="s">
        <v>841</v>
      </c>
      <c r="U49" s="73" t="s">
        <v>361</v>
      </c>
      <c r="V49" s="629">
        <v>0.6797583081570997</v>
      </c>
      <c r="W49" s="629">
        <v>0.45146726862302478</v>
      </c>
      <c r="X49" s="629">
        <v>0.73333333333333328</v>
      </c>
      <c r="Y49" s="629">
        <v>0.70921985815602839</v>
      </c>
      <c r="Z49" s="629">
        <v>0.89320388349514568</v>
      </c>
      <c r="AA49" s="629">
        <v>0.92395167022032687</v>
      </c>
      <c r="AB49" s="629">
        <v>0.67326732673267331</v>
      </c>
      <c r="AC49" s="629">
        <v>1.3136288998357963</v>
      </c>
      <c r="AD49" s="629">
        <v>0.61457418788410889</v>
      </c>
      <c r="AE49" s="629">
        <v>0.67934782608695654</v>
      </c>
      <c r="AF49" s="629">
        <v>0.49627791563275436</v>
      </c>
      <c r="AG49" s="629">
        <v>1.098901098901099</v>
      </c>
      <c r="AH49" s="629">
        <v>0.66037735849056611</v>
      </c>
      <c r="AI49" s="629">
        <v>0.85763293310463129</v>
      </c>
      <c r="AJ49" s="629">
        <v>1.4721345951629863</v>
      </c>
      <c r="AK49" s="629">
        <v>1.006711409395973</v>
      </c>
      <c r="AL49" s="719">
        <v>17</v>
      </c>
      <c r="AM49" s="46"/>
    </row>
    <row r="50" spans="1:39" x14ac:dyDescent="0.2">
      <c r="A50" s="688"/>
      <c r="B50" s="685"/>
      <c r="C50" s="73"/>
      <c r="D50" s="717"/>
      <c r="E50" s="717"/>
      <c r="F50" s="717"/>
      <c r="G50" s="717"/>
      <c r="H50" s="717"/>
      <c r="I50" s="717"/>
      <c r="J50" s="717"/>
      <c r="K50" s="717"/>
      <c r="L50" s="717"/>
      <c r="M50" s="717"/>
      <c r="N50" s="717"/>
      <c r="O50" s="717"/>
      <c r="P50" s="717"/>
      <c r="Q50" s="714"/>
      <c r="R50" s="718"/>
      <c r="S50" s="691"/>
      <c r="T50" s="685"/>
      <c r="U50" s="73"/>
      <c r="V50" s="717"/>
      <c r="W50" s="717"/>
      <c r="X50" s="717"/>
      <c r="Y50" s="717"/>
      <c r="Z50" s="717"/>
      <c r="AA50" s="717"/>
      <c r="AB50" s="717"/>
      <c r="AC50" s="717"/>
      <c r="AD50" s="717"/>
      <c r="AE50" s="717"/>
      <c r="AF50" s="717"/>
      <c r="AG50" s="717"/>
      <c r="AH50" s="717"/>
      <c r="AI50" s="717"/>
      <c r="AJ50" s="717"/>
      <c r="AK50" s="629"/>
      <c r="AL50" s="719"/>
      <c r="AM50" s="46"/>
    </row>
    <row r="51" spans="1:39" ht="24" customHeight="1" x14ac:dyDescent="0.2">
      <c r="A51" s="688">
        <v>18</v>
      </c>
      <c r="B51" s="685" t="s">
        <v>842</v>
      </c>
      <c r="C51" s="73" t="s">
        <v>361</v>
      </c>
      <c r="D51" s="629">
        <v>0.13186233572150674</v>
      </c>
      <c r="E51" s="629">
        <v>0.20251113811259619</v>
      </c>
      <c r="F51" s="629">
        <v>0.32102728731942215</v>
      </c>
      <c r="G51" s="629">
        <v>8.1766148814390843E-2</v>
      </c>
      <c r="H51" s="629">
        <v>0.2831858407079646</v>
      </c>
      <c r="I51" s="629">
        <v>0.314070351758794</v>
      </c>
      <c r="J51" s="629">
        <v>0.4464285714285714</v>
      </c>
      <c r="K51" s="629">
        <v>0</v>
      </c>
      <c r="L51" s="629">
        <v>0</v>
      </c>
      <c r="M51" s="629">
        <v>0</v>
      </c>
      <c r="N51" s="629">
        <v>0</v>
      </c>
      <c r="O51" s="629">
        <v>0.3289473684210526</v>
      </c>
      <c r="P51" s="629">
        <v>9.4696969696969696E-2</v>
      </c>
      <c r="Q51" s="714">
        <v>0</v>
      </c>
      <c r="R51" s="718">
        <v>18</v>
      </c>
      <c r="S51" s="691">
        <v>18</v>
      </c>
      <c r="T51" s="685" t="s">
        <v>842</v>
      </c>
      <c r="U51" s="73" t="s">
        <v>361</v>
      </c>
      <c r="V51" s="629">
        <v>0.18882175226586104</v>
      </c>
      <c r="W51" s="629">
        <v>0</v>
      </c>
      <c r="X51" s="629">
        <v>0.26666666666666666</v>
      </c>
      <c r="Y51" s="629">
        <v>0.14184397163120568</v>
      </c>
      <c r="Z51" s="629">
        <v>0.11650485436893204</v>
      </c>
      <c r="AA51" s="629">
        <v>0</v>
      </c>
      <c r="AB51" s="629">
        <v>0.15841584158415842</v>
      </c>
      <c r="AC51" s="629">
        <v>0.16420361247947454</v>
      </c>
      <c r="AD51" s="629">
        <v>0</v>
      </c>
      <c r="AE51" s="629">
        <v>0</v>
      </c>
      <c r="AF51" s="629">
        <v>0</v>
      </c>
      <c r="AG51" s="629">
        <v>0.5494505494505495</v>
      </c>
      <c r="AH51" s="629">
        <v>0</v>
      </c>
      <c r="AI51" s="629">
        <v>0</v>
      </c>
      <c r="AJ51" s="629">
        <v>0</v>
      </c>
      <c r="AK51" s="629">
        <v>0.16778523489932887</v>
      </c>
      <c r="AL51" s="719">
        <v>18</v>
      </c>
      <c r="AM51" s="46"/>
    </row>
    <row r="52" spans="1:39" x14ac:dyDescent="0.2">
      <c r="A52" s="688"/>
      <c r="B52" s="685"/>
      <c r="C52" s="73"/>
      <c r="D52" s="717"/>
      <c r="E52" s="629"/>
      <c r="F52" s="629"/>
      <c r="G52" s="717"/>
      <c r="H52" s="717"/>
      <c r="I52" s="717"/>
      <c r="J52" s="717"/>
      <c r="K52" s="717"/>
      <c r="L52" s="717"/>
      <c r="M52" s="717"/>
      <c r="N52" s="717"/>
      <c r="O52" s="717"/>
      <c r="P52" s="717"/>
      <c r="Q52" s="714"/>
      <c r="R52" s="718"/>
      <c r="S52" s="691"/>
      <c r="T52" s="685"/>
      <c r="U52" s="73"/>
      <c r="V52" s="717"/>
      <c r="W52" s="717"/>
      <c r="X52" s="717"/>
      <c r="Y52" s="717"/>
      <c r="Z52" s="717"/>
      <c r="AA52" s="717"/>
      <c r="AB52" s="717"/>
      <c r="AC52" s="717"/>
      <c r="AD52" s="717"/>
      <c r="AE52" s="717"/>
      <c r="AF52" s="717"/>
      <c r="AG52" s="717"/>
      <c r="AH52" s="717"/>
      <c r="AI52" s="717"/>
      <c r="AJ52" s="717"/>
      <c r="AK52" s="629"/>
      <c r="AL52" s="719"/>
      <c r="AM52" s="46"/>
    </row>
    <row r="53" spans="1:39" ht="24" customHeight="1" x14ac:dyDescent="0.2">
      <c r="A53" s="688">
        <v>19</v>
      </c>
      <c r="B53" s="685" t="s">
        <v>843</v>
      </c>
      <c r="C53" s="73" t="s">
        <v>361</v>
      </c>
      <c r="D53" s="629">
        <v>6.593116786075337E-2</v>
      </c>
      <c r="E53" s="629">
        <v>8.1004455245038479E-2</v>
      </c>
      <c r="F53" s="629">
        <v>0</v>
      </c>
      <c r="G53" s="629">
        <v>0.16353229762878169</v>
      </c>
      <c r="H53" s="629">
        <v>3.5398230088495575E-2</v>
      </c>
      <c r="I53" s="629">
        <v>0</v>
      </c>
      <c r="J53" s="629">
        <v>0.14880952380952381</v>
      </c>
      <c r="K53" s="629">
        <v>0</v>
      </c>
      <c r="L53" s="629">
        <v>0.21810250817884408</v>
      </c>
      <c r="M53" s="629">
        <v>0.12626262626262627</v>
      </c>
      <c r="N53" s="629">
        <v>0</v>
      </c>
      <c r="O53" s="629">
        <v>0.1644736842105263</v>
      </c>
      <c r="P53" s="629">
        <v>9.4696969696969696E-2</v>
      </c>
      <c r="Q53" s="714">
        <v>0</v>
      </c>
      <c r="R53" s="718">
        <v>19</v>
      </c>
      <c r="S53" s="691">
        <v>19</v>
      </c>
      <c r="T53" s="685" t="s">
        <v>843</v>
      </c>
      <c r="U53" s="73" t="s">
        <v>361</v>
      </c>
      <c r="V53" s="629">
        <v>0</v>
      </c>
      <c r="W53" s="629">
        <v>0</v>
      </c>
      <c r="X53" s="629">
        <v>0</v>
      </c>
      <c r="Y53" s="629">
        <v>0</v>
      </c>
      <c r="Z53" s="629">
        <v>7.7669902912621366E-2</v>
      </c>
      <c r="AA53" s="629">
        <v>0</v>
      </c>
      <c r="AB53" s="629">
        <v>3.9603960396039604E-2</v>
      </c>
      <c r="AC53" s="629">
        <v>0.24630541871921183</v>
      </c>
      <c r="AD53" s="629">
        <v>8.7796312554872691E-2</v>
      </c>
      <c r="AE53" s="629">
        <v>0.1358695652173913</v>
      </c>
      <c r="AF53" s="629">
        <v>0</v>
      </c>
      <c r="AG53" s="629">
        <v>0</v>
      </c>
      <c r="AH53" s="629">
        <v>0</v>
      </c>
      <c r="AI53" s="629">
        <v>0</v>
      </c>
      <c r="AJ53" s="629">
        <v>0.10515247108307045</v>
      </c>
      <c r="AK53" s="629">
        <v>0</v>
      </c>
      <c r="AL53" s="719">
        <v>19</v>
      </c>
      <c r="AM53" s="46"/>
    </row>
    <row r="54" spans="1:39" x14ac:dyDescent="0.2">
      <c r="A54" s="688"/>
      <c r="B54" s="685"/>
      <c r="C54" s="73"/>
      <c r="D54" s="717"/>
      <c r="E54" s="717"/>
      <c r="F54" s="717"/>
      <c r="G54" s="717"/>
      <c r="H54" s="717"/>
      <c r="I54" s="717"/>
      <c r="J54" s="717"/>
      <c r="K54" s="717"/>
      <c r="L54" s="717"/>
      <c r="M54" s="717"/>
      <c r="N54" s="717"/>
      <c r="O54" s="717"/>
      <c r="P54" s="717"/>
      <c r="Q54" s="714"/>
      <c r="R54" s="718"/>
      <c r="S54" s="691"/>
      <c r="T54" s="685"/>
      <c r="U54" s="73"/>
      <c r="V54" s="717"/>
      <c r="W54" s="717"/>
      <c r="X54" s="717"/>
      <c r="Y54" s="717"/>
      <c r="Z54" s="717"/>
      <c r="AA54" s="717"/>
      <c r="AB54" s="717"/>
      <c r="AC54" s="717"/>
      <c r="AD54" s="717"/>
      <c r="AE54" s="717"/>
      <c r="AF54" s="717"/>
      <c r="AG54" s="717"/>
      <c r="AH54" s="717"/>
      <c r="AI54" s="717"/>
      <c r="AJ54" s="717"/>
      <c r="AK54" s="629"/>
      <c r="AL54" s="719"/>
      <c r="AM54" s="46"/>
    </row>
    <row r="55" spans="1:39" ht="24" customHeight="1" x14ac:dyDescent="0.2">
      <c r="A55" s="688">
        <v>20</v>
      </c>
      <c r="B55" s="685" t="s">
        <v>844</v>
      </c>
      <c r="C55" s="73" t="s">
        <v>361</v>
      </c>
      <c r="D55" s="629">
        <v>4.3954111907168912E-3</v>
      </c>
      <c r="E55" s="629">
        <v>0</v>
      </c>
      <c r="F55" s="629">
        <v>0</v>
      </c>
      <c r="G55" s="629">
        <v>0</v>
      </c>
      <c r="H55" s="629">
        <v>0</v>
      </c>
      <c r="I55" s="629">
        <v>0</v>
      </c>
      <c r="J55" s="629">
        <v>0</v>
      </c>
      <c r="K55" s="629">
        <v>0</v>
      </c>
      <c r="L55" s="629">
        <v>0</v>
      </c>
      <c r="M55" s="629">
        <v>0</v>
      </c>
      <c r="N55" s="629">
        <v>0</v>
      </c>
      <c r="O55" s="629">
        <v>0</v>
      </c>
      <c r="P55" s="629">
        <v>0</v>
      </c>
      <c r="Q55" s="714">
        <v>0</v>
      </c>
      <c r="R55" s="718">
        <v>20</v>
      </c>
      <c r="S55" s="691">
        <v>20</v>
      </c>
      <c r="T55" s="685" t="s">
        <v>844</v>
      </c>
      <c r="U55" s="73" t="s">
        <v>361</v>
      </c>
      <c r="V55" s="629">
        <v>0</v>
      </c>
      <c r="W55" s="629">
        <v>0</v>
      </c>
      <c r="X55" s="629">
        <v>0</v>
      </c>
      <c r="Y55" s="629">
        <v>0</v>
      </c>
      <c r="Z55" s="629">
        <v>0</v>
      </c>
      <c r="AA55" s="629">
        <v>0</v>
      </c>
      <c r="AB55" s="629">
        <v>0</v>
      </c>
      <c r="AC55" s="629">
        <v>0</v>
      </c>
      <c r="AD55" s="629">
        <v>0</v>
      </c>
      <c r="AE55" s="629">
        <v>0</v>
      </c>
      <c r="AF55" s="629">
        <v>0</v>
      </c>
      <c r="AG55" s="629">
        <v>0.5494505494505495</v>
      </c>
      <c r="AH55" s="629">
        <v>0</v>
      </c>
      <c r="AI55" s="629">
        <v>0</v>
      </c>
      <c r="AJ55" s="629">
        <v>0</v>
      </c>
      <c r="AK55" s="629">
        <v>0</v>
      </c>
      <c r="AL55" s="719">
        <v>20</v>
      </c>
      <c r="AM55" s="46"/>
    </row>
    <row r="56" spans="1:39" x14ac:dyDescent="0.2">
      <c r="A56" s="688"/>
      <c r="C56" s="74"/>
      <c r="D56" s="720"/>
      <c r="E56" s="639"/>
      <c r="F56" s="639"/>
      <c r="G56" s="639"/>
      <c r="H56" s="62"/>
      <c r="I56" s="62"/>
      <c r="J56" s="62"/>
      <c r="K56" s="62"/>
      <c r="L56" s="639"/>
      <c r="M56" s="639"/>
      <c r="N56" s="639"/>
      <c r="O56" s="639"/>
      <c r="P56" s="639"/>
      <c r="Q56" s="721"/>
      <c r="R56" s="691"/>
      <c r="S56" s="691"/>
      <c r="T56" s="62"/>
      <c r="U56" s="73"/>
      <c r="V56" s="62"/>
      <c r="W56" s="62"/>
      <c r="X56" s="62"/>
      <c r="Y56" s="62"/>
      <c r="Z56" s="639"/>
      <c r="AA56" s="639"/>
      <c r="AB56" s="639"/>
      <c r="AC56" s="639"/>
      <c r="AD56" s="639"/>
      <c r="AE56" s="639"/>
      <c r="AF56" s="639"/>
      <c r="AG56" s="639"/>
      <c r="AH56" s="639"/>
      <c r="AI56" s="639"/>
      <c r="AJ56" s="639"/>
      <c r="AK56" s="639"/>
      <c r="AL56" s="690"/>
      <c r="AM56" s="46"/>
    </row>
    <row r="57" spans="1:39" ht="24.95" customHeight="1" x14ac:dyDescent="0.2">
      <c r="A57" s="688">
        <v>21</v>
      </c>
      <c r="B57" s="697" t="s">
        <v>416</v>
      </c>
      <c r="C57" s="74"/>
      <c r="D57" s="72"/>
      <c r="E57" s="62"/>
      <c r="F57" s="62"/>
      <c r="G57" s="62"/>
      <c r="H57" s="62"/>
      <c r="I57" s="62"/>
      <c r="J57" s="62"/>
      <c r="K57" s="62"/>
      <c r="L57" s="62"/>
      <c r="M57" s="62"/>
      <c r="N57" s="62"/>
      <c r="O57" s="62"/>
      <c r="P57" s="62"/>
      <c r="Q57" s="54"/>
      <c r="R57" s="691"/>
      <c r="S57" s="691">
        <v>21</v>
      </c>
      <c r="T57" s="697" t="s">
        <v>416</v>
      </c>
      <c r="U57" s="73"/>
      <c r="V57" s="62"/>
      <c r="W57" s="62"/>
      <c r="X57" s="62"/>
      <c r="Y57" s="62"/>
      <c r="Z57" s="62"/>
      <c r="AA57" s="62"/>
      <c r="AB57" s="62"/>
      <c r="AC57" s="62"/>
      <c r="AD57" s="62"/>
      <c r="AE57" s="62"/>
      <c r="AF57" s="62"/>
      <c r="AG57" s="62"/>
      <c r="AH57" s="62"/>
      <c r="AI57" s="62"/>
      <c r="AJ57" s="62"/>
      <c r="AK57" s="62"/>
      <c r="AL57" s="690"/>
      <c r="AM57" s="46"/>
    </row>
    <row r="58" spans="1:39" ht="12" customHeight="1" x14ac:dyDescent="0.2">
      <c r="A58" s="688"/>
      <c r="B58" s="697" t="s">
        <v>616</v>
      </c>
      <c r="C58" s="74"/>
      <c r="D58" s="72"/>
      <c r="E58" s="62"/>
      <c r="F58" s="62"/>
      <c r="G58" s="62"/>
      <c r="H58" s="62"/>
      <c r="I58" s="62"/>
      <c r="J58" s="62"/>
      <c r="K58" s="62"/>
      <c r="L58" s="62"/>
      <c r="M58" s="62"/>
      <c r="N58" s="62"/>
      <c r="O58" s="62"/>
      <c r="P58" s="62"/>
      <c r="Q58" s="54"/>
      <c r="R58" s="691"/>
      <c r="S58" s="691"/>
      <c r="T58" s="697" t="s">
        <v>616</v>
      </c>
      <c r="U58" s="73"/>
      <c r="V58" s="62"/>
      <c r="W58" s="62"/>
      <c r="X58" s="62"/>
      <c r="Y58" s="62"/>
      <c r="Z58" s="62"/>
      <c r="AA58" s="62"/>
      <c r="AB58" s="62"/>
      <c r="AC58" s="62"/>
      <c r="AD58" s="62"/>
      <c r="AE58" s="62"/>
      <c r="AF58" s="62"/>
      <c r="AG58" s="62"/>
      <c r="AH58" s="62"/>
      <c r="AI58" s="62"/>
      <c r="AJ58" s="62"/>
      <c r="AK58" s="62"/>
      <c r="AL58" s="690"/>
      <c r="AM58" s="46"/>
    </row>
    <row r="59" spans="1:39" ht="12" customHeight="1" x14ac:dyDescent="0.2">
      <c r="A59" s="688"/>
      <c r="B59" s="693" t="s">
        <v>845</v>
      </c>
      <c r="C59" s="73" t="s">
        <v>418</v>
      </c>
      <c r="D59" s="80">
        <v>7369.8787772157466</v>
      </c>
      <c r="E59" s="80">
        <v>8864</v>
      </c>
      <c r="F59" s="80">
        <v>9225</v>
      </c>
      <c r="G59" s="80">
        <v>8499</v>
      </c>
      <c r="H59" s="80">
        <v>9203</v>
      </c>
      <c r="I59" s="80">
        <v>10534</v>
      </c>
      <c r="J59" s="80">
        <v>8775</v>
      </c>
      <c r="K59" s="80">
        <v>5972</v>
      </c>
      <c r="L59" s="80">
        <v>6377</v>
      </c>
      <c r="M59" s="80">
        <v>6773</v>
      </c>
      <c r="N59" s="80">
        <v>4874</v>
      </c>
      <c r="O59" s="80">
        <v>9020</v>
      </c>
      <c r="P59" s="80">
        <v>7854</v>
      </c>
      <c r="Q59" s="80">
        <v>4905</v>
      </c>
      <c r="R59" s="690">
        <v>21</v>
      </c>
      <c r="S59" s="691"/>
      <c r="T59" s="693" t="s">
        <v>617</v>
      </c>
      <c r="U59" s="73" t="s">
        <v>418</v>
      </c>
      <c r="V59" s="79">
        <v>6675</v>
      </c>
      <c r="W59" s="79">
        <v>6821</v>
      </c>
      <c r="X59" s="79">
        <v>6876</v>
      </c>
      <c r="Y59" s="79">
        <v>6153</v>
      </c>
      <c r="Z59" s="79">
        <v>7046</v>
      </c>
      <c r="AA59" s="79">
        <v>7864</v>
      </c>
      <c r="AB59" s="79">
        <v>6018</v>
      </c>
      <c r="AC59" s="79">
        <v>8237</v>
      </c>
      <c r="AD59" s="79">
        <v>6726</v>
      </c>
      <c r="AE59" s="79">
        <v>6333</v>
      </c>
      <c r="AF59" s="79">
        <v>7441</v>
      </c>
      <c r="AG59" s="428">
        <v>7652</v>
      </c>
      <c r="AH59" s="79">
        <v>5332</v>
      </c>
      <c r="AI59" s="79">
        <v>6419</v>
      </c>
      <c r="AJ59" s="79">
        <v>6926</v>
      </c>
      <c r="AK59" s="79">
        <v>6699</v>
      </c>
      <c r="AL59" s="690">
        <v>21</v>
      </c>
      <c r="AM59" s="46"/>
    </row>
    <row r="60" spans="1:39" ht="15" customHeight="1" x14ac:dyDescent="0.2">
      <c r="A60" s="688"/>
      <c r="B60" s="62"/>
      <c r="C60" s="74"/>
      <c r="D60" s="62"/>
      <c r="E60" s="62"/>
      <c r="F60" s="62"/>
      <c r="G60" s="62"/>
      <c r="H60" s="62"/>
      <c r="I60" s="62"/>
      <c r="J60" s="62"/>
      <c r="K60" s="62"/>
      <c r="L60" s="62"/>
      <c r="M60" s="62"/>
      <c r="N60" s="62"/>
      <c r="O60" s="62"/>
      <c r="P60" s="62"/>
      <c r="Q60" s="62"/>
      <c r="R60" s="691"/>
      <c r="S60" s="691"/>
      <c r="T60" s="1048"/>
      <c r="U60" s="73"/>
      <c r="V60" s="62"/>
      <c r="W60" s="62"/>
      <c r="X60" s="62"/>
      <c r="Y60" s="62"/>
      <c r="Z60" s="62"/>
      <c r="AA60" s="62"/>
      <c r="AB60" s="62"/>
      <c r="AC60" s="62"/>
      <c r="AD60" s="62"/>
      <c r="AE60" s="62"/>
      <c r="AF60" s="62"/>
      <c r="AG60" s="62"/>
      <c r="AH60" s="62"/>
      <c r="AI60" s="62"/>
      <c r="AJ60" s="62"/>
      <c r="AK60" s="62"/>
      <c r="AL60" s="691"/>
      <c r="AM60" s="46"/>
    </row>
    <row r="61" spans="1:39" ht="15" customHeight="1" x14ac:dyDescent="0.2">
      <c r="A61" s="11"/>
      <c r="B61" s="62"/>
      <c r="C61" s="74"/>
      <c r="D61" s="62"/>
      <c r="E61" s="62"/>
      <c r="F61" s="62"/>
      <c r="G61" s="62"/>
      <c r="H61" s="62"/>
      <c r="I61" s="62"/>
      <c r="J61" s="62"/>
      <c r="K61" s="62"/>
      <c r="L61" s="62"/>
      <c r="M61" s="62"/>
      <c r="N61" s="62"/>
      <c r="O61" s="62"/>
      <c r="P61" s="62"/>
      <c r="Q61" s="62"/>
      <c r="R61" s="691"/>
      <c r="S61" s="11"/>
      <c r="T61" s="1048"/>
      <c r="U61" s="74"/>
      <c r="V61" s="62"/>
      <c r="W61" s="62"/>
      <c r="X61" s="62"/>
      <c r="Y61" s="62"/>
      <c r="Z61" s="62"/>
      <c r="AA61" s="62"/>
      <c r="AB61" s="62"/>
      <c r="AC61" s="62"/>
      <c r="AD61" s="62"/>
      <c r="AE61" s="62"/>
      <c r="AF61" s="62"/>
      <c r="AG61" s="62"/>
      <c r="AH61" s="62"/>
      <c r="AI61" s="62"/>
      <c r="AJ61" s="62"/>
      <c r="AK61" s="62"/>
      <c r="AL61" s="691"/>
      <c r="AM61" s="46"/>
    </row>
    <row r="62" spans="1:39" ht="15" customHeight="1" x14ac:dyDescent="0.2">
      <c r="A62" s="722"/>
      <c r="B62" s="62"/>
      <c r="C62" s="62"/>
      <c r="D62" s="62"/>
      <c r="E62" s="62"/>
      <c r="F62" s="62"/>
      <c r="G62" s="62"/>
      <c r="H62" s="62"/>
      <c r="I62" s="62"/>
      <c r="J62" s="62"/>
      <c r="K62" s="62"/>
      <c r="L62" s="62"/>
      <c r="M62" s="62"/>
      <c r="N62" s="62"/>
      <c r="O62" s="62"/>
      <c r="P62" s="62"/>
      <c r="Q62" s="62"/>
      <c r="R62" s="62"/>
      <c r="S62" s="722"/>
      <c r="T62" s="62"/>
      <c r="U62" s="62"/>
      <c r="V62" s="62"/>
      <c r="W62" s="62"/>
      <c r="X62" s="62"/>
      <c r="Y62" s="62"/>
      <c r="Z62" s="62"/>
      <c r="AA62" s="62"/>
      <c r="AB62" s="62"/>
      <c r="AC62" s="62"/>
      <c r="AD62" s="62"/>
      <c r="AE62" s="62"/>
      <c r="AF62" s="62"/>
      <c r="AG62" s="62"/>
      <c r="AH62" s="62"/>
      <c r="AI62" s="62"/>
      <c r="AJ62" s="62"/>
      <c r="AK62" s="62"/>
      <c r="AL62" s="62"/>
      <c r="AM62" s="46"/>
    </row>
    <row r="63" spans="1:39" ht="15" customHeight="1" x14ac:dyDescent="0.2">
      <c r="A63" s="11"/>
      <c r="B63" s="62"/>
      <c r="C63" s="62"/>
      <c r="D63" s="62"/>
      <c r="E63" s="62"/>
      <c r="F63" s="62"/>
      <c r="G63" s="62"/>
      <c r="H63" s="62"/>
      <c r="I63" s="62"/>
      <c r="J63" s="62"/>
      <c r="K63" s="62"/>
      <c r="L63" s="62"/>
      <c r="M63" s="62"/>
      <c r="N63" s="62"/>
      <c r="O63" s="62"/>
      <c r="P63" s="62"/>
      <c r="Q63" s="62"/>
      <c r="R63" s="62"/>
      <c r="S63" s="11"/>
      <c r="T63" s="62"/>
      <c r="U63" s="62"/>
      <c r="V63" s="62"/>
      <c r="W63" s="62"/>
      <c r="X63" s="62"/>
      <c r="Y63" s="62"/>
      <c r="Z63" s="62"/>
      <c r="AA63" s="62"/>
      <c r="AB63" s="62"/>
      <c r="AC63" s="62"/>
      <c r="AD63" s="62"/>
      <c r="AE63" s="62"/>
      <c r="AF63" s="62"/>
      <c r="AG63" s="62"/>
      <c r="AH63" s="62"/>
      <c r="AI63" s="62"/>
      <c r="AJ63" s="62"/>
      <c r="AK63" s="62"/>
      <c r="AL63" s="62"/>
      <c r="AM63" s="46"/>
    </row>
    <row r="64" spans="1:39" ht="15" customHeight="1" x14ac:dyDescent="0.2">
      <c r="A64" s="11"/>
      <c r="B64" s="62"/>
      <c r="C64" s="62"/>
      <c r="D64" s="62"/>
      <c r="E64" s="62"/>
      <c r="F64" s="62"/>
      <c r="G64" s="62"/>
      <c r="H64" s="62"/>
      <c r="I64" s="62"/>
      <c r="J64" s="62"/>
      <c r="K64" s="62"/>
      <c r="L64" s="62"/>
      <c r="M64" s="62"/>
      <c r="N64" s="62"/>
      <c r="O64" s="62"/>
      <c r="P64" s="62"/>
      <c r="Q64" s="62"/>
      <c r="R64" s="62"/>
      <c r="S64" s="11"/>
      <c r="T64" s="62"/>
      <c r="U64" s="62"/>
      <c r="V64" s="62"/>
      <c r="W64" s="62"/>
      <c r="X64" s="62"/>
      <c r="Y64" s="62"/>
      <c r="Z64" s="62"/>
      <c r="AA64" s="62"/>
      <c r="AB64" s="62"/>
      <c r="AC64" s="62"/>
      <c r="AD64" s="62"/>
      <c r="AE64" s="62"/>
      <c r="AF64" s="62"/>
      <c r="AG64" s="62"/>
      <c r="AH64" s="62"/>
      <c r="AI64" s="62"/>
      <c r="AJ64" s="62"/>
      <c r="AK64" s="62"/>
      <c r="AL64" s="62"/>
      <c r="AM64" s="46"/>
    </row>
    <row r="65" spans="1:39" ht="15" customHeight="1" x14ac:dyDescent="0.2">
      <c r="A65" s="11"/>
      <c r="B65" s="62"/>
      <c r="C65" s="62"/>
      <c r="D65" s="62"/>
      <c r="E65" s="62"/>
      <c r="F65" s="62"/>
      <c r="G65" s="62"/>
      <c r="H65" s="62"/>
      <c r="I65" s="62"/>
      <c r="J65" s="62"/>
      <c r="K65" s="62"/>
      <c r="L65" s="62"/>
      <c r="M65" s="62"/>
      <c r="N65" s="62"/>
      <c r="O65" s="62"/>
      <c r="P65" s="62"/>
      <c r="Q65" s="62"/>
      <c r="R65" s="62"/>
      <c r="S65" s="11"/>
      <c r="T65" s="62"/>
      <c r="U65" s="62"/>
      <c r="V65" s="62"/>
      <c r="W65" s="62"/>
      <c r="X65" s="62"/>
      <c r="Y65" s="62"/>
      <c r="Z65" s="62"/>
      <c r="AA65" s="62"/>
      <c r="AB65" s="62"/>
      <c r="AC65" s="62"/>
      <c r="AD65" s="62"/>
      <c r="AE65" s="62"/>
      <c r="AF65" s="62"/>
      <c r="AG65" s="62"/>
      <c r="AH65" s="62"/>
      <c r="AI65" s="62"/>
      <c r="AJ65" s="62"/>
      <c r="AK65" s="62"/>
      <c r="AL65" s="62"/>
      <c r="AM65" s="46"/>
    </row>
    <row r="66" spans="1:39" ht="15" customHeight="1" x14ac:dyDescent="0.2">
      <c r="B66" s="62"/>
      <c r="C66" s="62"/>
      <c r="D66" s="62"/>
      <c r="E66" s="62"/>
      <c r="F66" s="62"/>
      <c r="G66" s="62"/>
      <c r="H66" s="62"/>
      <c r="I66" s="62"/>
      <c r="J66" s="62"/>
      <c r="K66" s="62"/>
      <c r="L66" s="62"/>
      <c r="M66" s="62"/>
      <c r="N66" s="62"/>
      <c r="O66" s="62"/>
      <c r="P66" s="62"/>
      <c r="Q66" s="62"/>
      <c r="R66" s="62"/>
      <c r="T66" s="62"/>
      <c r="U66" s="62"/>
      <c r="V66" s="62"/>
      <c r="W66" s="62"/>
      <c r="X66" s="62"/>
      <c r="Y66" s="62"/>
      <c r="Z66" s="62"/>
      <c r="AA66" s="62"/>
      <c r="AB66" s="62"/>
      <c r="AC66" s="62"/>
      <c r="AD66" s="62"/>
      <c r="AE66" s="62"/>
      <c r="AF66" s="62"/>
      <c r="AG66" s="62"/>
      <c r="AH66" s="62"/>
      <c r="AI66" s="62"/>
      <c r="AJ66" s="62"/>
      <c r="AK66" s="62"/>
      <c r="AL66" s="62"/>
      <c r="AM66" s="46"/>
    </row>
    <row r="67" spans="1:39" ht="15" customHeight="1" x14ac:dyDescent="0.2">
      <c r="B67" s="62"/>
      <c r="C67" s="62"/>
      <c r="D67" s="62"/>
      <c r="E67" s="62"/>
      <c r="F67" s="62"/>
      <c r="G67" s="62"/>
      <c r="H67" s="62"/>
      <c r="I67" s="62"/>
      <c r="J67" s="62"/>
      <c r="K67" s="62"/>
      <c r="L67" s="62"/>
      <c r="M67" s="62"/>
      <c r="N67" s="62"/>
      <c r="O67" s="62"/>
      <c r="P67" s="62"/>
      <c r="Q67" s="62"/>
      <c r="R67" s="62"/>
      <c r="T67" s="62"/>
      <c r="U67" s="62"/>
      <c r="V67" s="62"/>
      <c r="W67" s="62"/>
      <c r="X67" s="62"/>
      <c r="Y67" s="62"/>
      <c r="Z67" s="62"/>
      <c r="AA67" s="62"/>
      <c r="AB67" s="62"/>
      <c r="AC67" s="62"/>
      <c r="AD67" s="62"/>
      <c r="AE67" s="62"/>
      <c r="AF67" s="62"/>
      <c r="AG67" s="62"/>
      <c r="AH67" s="62"/>
      <c r="AI67" s="62"/>
      <c r="AJ67" s="62"/>
      <c r="AK67" s="62"/>
      <c r="AL67" s="62"/>
      <c r="AM67" s="46"/>
    </row>
    <row r="68" spans="1:39" ht="15" customHeight="1" x14ac:dyDescent="0.2">
      <c r="B68" s="62"/>
      <c r="C68" s="62"/>
      <c r="D68" s="62"/>
      <c r="E68" s="62"/>
      <c r="F68" s="62"/>
      <c r="G68" s="62"/>
      <c r="H68" s="62"/>
      <c r="I68" s="62"/>
      <c r="J68" s="62"/>
      <c r="K68" s="62"/>
      <c r="L68" s="62"/>
      <c r="M68" s="62"/>
      <c r="N68" s="62"/>
      <c r="O68" s="62"/>
      <c r="P68" s="62"/>
      <c r="Q68" s="62"/>
      <c r="R68" s="62"/>
      <c r="T68" s="62"/>
      <c r="U68" s="62"/>
      <c r="V68" s="62"/>
      <c r="W68" s="62"/>
      <c r="X68" s="62"/>
      <c r="Y68" s="62"/>
      <c r="Z68" s="62"/>
      <c r="AA68" s="62"/>
      <c r="AB68" s="62"/>
      <c r="AC68" s="62"/>
      <c r="AD68" s="62"/>
      <c r="AE68" s="62"/>
      <c r="AF68" s="62"/>
      <c r="AG68" s="62"/>
      <c r="AH68" s="62"/>
      <c r="AI68" s="62"/>
      <c r="AJ68" s="62"/>
      <c r="AK68" s="62"/>
      <c r="AL68" s="62"/>
      <c r="AM68" s="46"/>
    </row>
    <row r="69" spans="1:39" ht="15" customHeight="1" x14ac:dyDescent="0.2">
      <c r="B69" s="62"/>
      <c r="C69" s="62"/>
      <c r="D69" s="62"/>
      <c r="E69" s="62"/>
      <c r="F69" s="62"/>
      <c r="G69" s="62"/>
      <c r="H69" s="62"/>
      <c r="I69" s="62"/>
      <c r="J69" s="62"/>
      <c r="K69" s="62"/>
      <c r="L69" s="62"/>
      <c r="M69" s="62"/>
      <c r="N69" s="62"/>
      <c r="O69" s="62"/>
      <c r="P69" s="62"/>
      <c r="Q69" s="62"/>
      <c r="R69" s="62"/>
      <c r="T69" s="62"/>
      <c r="U69" s="62"/>
      <c r="V69" s="62"/>
      <c r="W69" s="62"/>
      <c r="X69" s="62"/>
      <c r="Y69" s="62"/>
      <c r="Z69" s="62"/>
      <c r="AA69" s="62"/>
      <c r="AB69" s="62"/>
      <c r="AC69" s="62"/>
      <c r="AD69" s="62"/>
      <c r="AE69" s="62"/>
      <c r="AF69" s="62"/>
      <c r="AG69" s="62"/>
      <c r="AH69" s="62"/>
      <c r="AI69" s="62"/>
      <c r="AJ69" s="62"/>
      <c r="AK69" s="62"/>
      <c r="AL69" s="62"/>
      <c r="AM69" s="46"/>
    </row>
    <row r="70" spans="1:39" s="640" customFormat="1" ht="15.95" customHeight="1" x14ac:dyDescent="0.2">
      <c r="A70" s="64"/>
      <c r="B70" s="64"/>
      <c r="C70" s="64"/>
      <c r="D70" s="64"/>
      <c r="E70" s="699"/>
      <c r="F70" s="699"/>
      <c r="G70" s="67"/>
      <c r="H70" s="64"/>
      <c r="I70" s="64"/>
      <c r="J70" s="64"/>
      <c r="K70" s="64"/>
      <c r="L70" s="64"/>
      <c r="M70" s="64"/>
      <c r="N70" s="64"/>
      <c r="O70" s="64"/>
      <c r="P70" s="64"/>
      <c r="Q70" s="64"/>
      <c r="R70" s="67"/>
      <c r="S70" s="64"/>
      <c r="T70" s="64"/>
      <c r="U70" s="64"/>
      <c r="V70" s="64"/>
      <c r="W70" s="64"/>
      <c r="Y70" s="699"/>
      <c r="Z70" s="699"/>
      <c r="AA70" s="67"/>
      <c r="AB70" s="64"/>
      <c r="AC70" s="64"/>
      <c r="AD70" s="64"/>
      <c r="AE70" s="64"/>
      <c r="AF70" s="64"/>
      <c r="AG70" s="64"/>
      <c r="AH70" s="64"/>
      <c r="AI70" s="64"/>
      <c r="AJ70" s="64"/>
      <c r="AK70" s="64"/>
      <c r="AL70" s="67"/>
      <c r="AM70" s="489"/>
    </row>
  </sheetData>
  <mergeCells count="40">
    <mergeCell ref="N4:N9"/>
    <mergeCell ref="M4:M9"/>
    <mergeCell ref="E6:E9"/>
    <mergeCell ref="F6:G6"/>
    <mergeCell ref="H6:H9"/>
    <mergeCell ref="I6:K6"/>
    <mergeCell ref="C4:C9"/>
    <mergeCell ref="D4:D9"/>
    <mergeCell ref="E4:G5"/>
    <mergeCell ref="H4:K5"/>
    <mergeCell ref="L4:L9"/>
    <mergeCell ref="V4:Y5"/>
    <mergeCell ref="AB4:AC5"/>
    <mergeCell ref="Z4:AA5"/>
    <mergeCell ref="W6:Y6"/>
    <mergeCell ref="Z6:Z9"/>
    <mergeCell ref="AA7:AA9"/>
    <mergeCell ref="V6:V9"/>
    <mergeCell ref="AD4:AF5"/>
    <mergeCell ref="AG4:AG9"/>
    <mergeCell ref="AH4:AH9"/>
    <mergeCell ref="AK4:AK9"/>
    <mergeCell ref="F7:F9"/>
    <mergeCell ref="G7:G9"/>
    <mergeCell ref="I7:I9"/>
    <mergeCell ref="J7:J9"/>
    <mergeCell ref="K7:K9"/>
    <mergeCell ref="AB7:AB9"/>
    <mergeCell ref="AC7:AC9"/>
    <mergeCell ref="AE7:AE9"/>
    <mergeCell ref="AF7:AF9"/>
    <mergeCell ref="O4:O9"/>
    <mergeCell ref="P4:P9"/>
    <mergeCell ref="U4:U9"/>
    <mergeCell ref="T60:T61"/>
    <mergeCell ref="AD6:AD9"/>
    <mergeCell ref="AE6:AF6"/>
    <mergeCell ref="W7:W9"/>
    <mergeCell ref="X7:X9"/>
    <mergeCell ref="Y7:Y9"/>
  </mergeCells>
  <pageMargins left="0.59055118110236227" right="0.59055118110236227" top="0.39370078740157483" bottom="0.59055118110236227" header="0.39370078740157483" footer="0.19685039370078741"/>
  <pageSetup paperSize="9" scale="68" firstPageNumber="68" orientation="portrait" useFirstPageNumber="1" verticalDpi="300" r:id="rId1"/>
  <headerFooter scaleWithDoc="0">
    <oddFooter>&amp;L&amp;"MetaNormalLF-Roman,Standard"&amp;8Statistisches Bundesamt, Fachserie 10, Reihe 2.2, 2019</oddFooter>
  </headerFooter>
  <colBreaks count="3" manualBreakCount="3">
    <brk id="7" max="88" man="1"/>
    <brk id="18" max="1048575" man="1"/>
    <brk id="27" max="88"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93"/>
  <sheetViews>
    <sheetView showGridLines="0" topLeftCell="R1" zoomScale="85" zoomScaleNormal="85" workbookViewId="0">
      <selection activeCell="AP1" sqref="AP1"/>
    </sheetView>
  </sheetViews>
  <sheetFormatPr baseColWidth="10" defaultRowHeight="12.75" x14ac:dyDescent="0.2"/>
  <cols>
    <col min="1" max="1" width="5" style="2" customWidth="1"/>
    <col min="2" max="2" width="53" style="2" customWidth="1"/>
    <col min="3" max="3" width="8.140625" style="2" customWidth="1"/>
    <col min="4" max="4" width="14.7109375" style="2" customWidth="1"/>
    <col min="5" max="6" width="16.7109375" style="2" customWidth="1"/>
    <col min="7" max="7" width="14.7109375" style="2" customWidth="1"/>
    <col min="8" max="16" width="12.7109375" style="2" customWidth="1"/>
    <col min="17" max="17" width="12.140625" style="2" customWidth="1"/>
    <col min="18" max="19" width="5.42578125" style="2" customWidth="1"/>
    <col min="20" max="20" width="50.7109375" style="2" customWidth="1"/>
    <col min="21" max="21" width="9.140625" style="2" customWidth="1"/>
    <col min="22" max="27" width="11.28515625" style="2" customWidth="1"/>
    <col min="28" max="37" width="12.7109375" style="2" customWidth="1"/>
    <col min="38" max="38" width="5.28515625" style="2" customWidth="1"/>
    <col min="39" max="39" width="2.7109375" style="644" customWidth="1"/>
    <col min="40" max="16384" width="11.42578125" style="2"/>
  </cols>
  <sheetData>
    <row r="1" spans="1:39" ht="18" x14ac:dyDescent="0.25">
      <c r="A1" s="114" t="s">
        <v>875</v>
      </c>
      <c r="B1" s="66"/>
      <c r="C1" s="66"/>
      <c r="E1" s="15"/>
      <c r="F1" s="15"/>
      <c r="G1" s="446"/>
      <c r="H1" s="114" t="s">
        <v>875</v>
      </c>
      <c r="I1" s="15"/>
      <c r="J1" s="15"/>
      <c r="K1" s="15"/>
      <c r="L1" s="15"/>
      <c r="M1" s="15"/>
      <c r="N1" s="15"/>
      <c r="O1" s="15"/>
      <c r="P1" s="15"/>
      <c r="Q1" s="15"/>
      <c r="R1" s="15"/>
      <c r="S1" s="114" t="s">
        <v>875</v>
      </c>
      <c r="T1" s="15"/>
      <c r="U1" s="15"/>
      <c r="V1" s="15"/>
      <c r="W1" s="15"/>
      <c r="X1" s="15"/>
      <c r="Y1" s="15"/>
      <c r="Z1" s="15"/>
      <c r="AA1" s="446"/>
      <c r="AB1" s="114" t="s">
        <v>875</v>
      </c>
      <c r="AC1" s="15"/>
      <c r="AD1" s="15"/>
      <c r="AE1" s="15"/>
      <c r="AF1" s="15"/>
      <c r="AG1" s="15"/>
      <c r="AH1" s="15"/>
      <c r="AI1" s="15"/>
      <c r="AJ1" s="15"/>
      <c r="AK1" s="15"/>
      <c r="AL1" s="15"/>
      <c r="AM1" s="15"/>
    </row>
    <row r="2" spans="1:39" ht="15.75" x14ac:dyDescent="0.25">
      <c r="A2" s="33" t="s">
        <v>681</v>
      </c>
      <c r="B2" s="66"/>
      <c r="C2" s="66"/>
      <c r="E2" s="15"/>
      <c r="F2" s="15"/>
      <c r="G2" s="447"/>
      <c r="H2" s="33" t="s">
        <v>681</v>
      </c>
      <c r="I2" s="15"/>
      <c r="J2" s="15"/>
      <c r="K2" s="15"/>
      <c r="L2" s="15"/>
      <c r="M2" s="15"/>
      <c r="N2" s="15"/>
      <c r="O2" s="15"/>
      <c r="P2" s="15"/>
      <c r="Q2" s="15"/>
      <c r="R2" s="15"/>
      <c r="S2" s="33" t="s">
        <v>681</v>
      </c>
      <c r="T2" s="15"/>
      <c r="U2" s="15"/>
      <c r="V2" s="15"/>
      <c r="W2" s="15"/>
      <c r="X2" s="15"/>
      <c r="Y2" s="15"/>
      <c r="Z2" s="15"/>
      <c r="AA2" s="447"/>
      <c r="AB2" s="33" t="s">
        <v>681</v>
      </c>
      <c r="AC2" s="15"/>
      <c r="AD2" s="15"/>
      <c r="AE2" s="15"/>
      <c r="AF2" s="15"/>
      <c r="AG2" s="15"/>
      <c r="AH2" s="15"/>
      <c r="AI2" s="15"/>
      <c r="AJ2" s="15"/>
      <c r="AK2" s="15"/>
      <c r="AL2" s="15"/>
      <c r="AM2" s="15"/>
    </row>
    <row r="3" spans="1:39" s="62" customFormat="1" x14ac:dyDescent="0.2">
      <c r="A3" s="448"/>
      <c r="B3" s="613"/>
      <c r="C3" s="488"/>
      <c r="D3" s="46"/>
      <c r="E3" s="448"/>
      <c r="F3" s="448"/>
      <c r="G3" s="448"/>
      <c r="H3" s="448"/>
      <c r="I3" s="448"/>
      <c r="J3" s="448"/>
      <c r="K3" s="448"/>
      <c r="L3" s="46"/>
      <c r="M3" s="46"/>
      <c r="N3" s="448"/>
      <c r="O3" s="46"/>
      <c r="P3" s="46"/>
      <c r="Q3" s="46"/>
      <c r="R3" s="448"/>
      <c r="S3" s="448"/>
      <c r="T3" s="448"/>
      <c r="U3" s="448"/>
      <c r="V3" s="46"/>
      <c r="W3" s="46"/>
      <c r="X3" s="46"/>
      <c r="Y3" s="46"/>
      <c r="Z3" s="448"/>
      <c r="AA3" s="448"/>
      <c r="AB3" s="448"/>
      <c r="AC3" s="448"/>
      <c r="AD3" s="448"/>
      <c r="AE3" s="448"/>
      <c r="AF3" s="448"/>
      <c r="AG3" s="448"/>
      <c r="AH3" s="448"/>
      <c r="AI3" s="448"/>
      <c r="AJ3" s="448"/>
      <c r="AK3" s="448"/>
      <c r="AL3" s="448"/>
      <c r="AM3" s="46"/>
    </row>
    <row r="4" spans="1:39" s="62" customFormat="1" ht="12.75" customHeight="1" x14ac:dyDescent="0.2">
      <c r="A4" s="449"/>
      <c r="B4" s="450"/>
      <c r="C4" s="449"/>
      <c r="D4" s="990" t="s">
        <v>297</v>
      </c>
      <c r="E4" s="1018" t="s">
        <v>114</v>
      </c>
      <c r="F4" s="1018"/>
      <c r="G4" s="1018"/>
      <c r="H4" s="1018" t="s">
        <v>115</v>
      </c>
      <c r="I4" s="1005"/>
      <c r="J4" s="1005"/>
      <c r="K4" s="1006"/>
      <c r="L4" s="993" t="s">
        <v>116</v>
      </c>
      <c r="M4" s="993" t="s">
        <v>117</v>
      </c>
      <c r="N4" s="993" t="s">
        <v>118</v>
      </c>
      <c r="O4" s="993" t="s">
        <v>119</v>
      </c>
      <c r="P4" s="993" t="s">
        <v>120</v>
      </c>
      <c r="Q4" s="450"/>
      <c r="R4" s="451"/>
      <c r="S4" s="15"/>
      <c r="T4" s="450"/>
      <c r="U4" s="449"/>
      <c r="V4" s="1004" t="s">
        <v>121</v>
      </c>
      <c r="W4" s="1005"/>
      <c r="X4" s="1005"/>
      <c r="Y4" s="1006"/>
      <c r="Z4" s="1010" t="s">
        <v>122</v>
      </c>
      <c r="AA4" s="1011"/>
      <c r="AB4" s="1014" t="s">
        <v>123</v>
      </c>
      <c r="AC4" s="1015"/>
      <c r="AD4" s="1004" t="s">
        <v>124</v>
      </c>
      <c r="AE4" s="1005"/>
      <c r="AF4" s="1006"/>
      <c r="AG4" s="993" t="s">
        <v>125</v>
      </c>
      <c r="AH4" s="993" t="s">
        <v>126</v>
      </c>
      <c r="AI4" s="450"/>
      <c r="AJ4" s="450"/>
      <c r="AK4" s="993" t="s">
        <v>127</v>
      </c>
      <c r="AL4" s="450"/>
      <c r="AM4" s="46"/>
    </row>
    <row r="5" spans="1:39" s="62" customFormat="1" x14ac:dyDescent="0.2">
      <c r="A5" s="82"/>
      <c r="B5" s="53"/>
      <c r="C5" s="82"/>
      <c r="D5" s="1056"/>
      <c r="E5" s="1008"/>
      <c r="F5" s="1008"/>
      <c r="G5" s="1008"/>
      <c r="H5" s="1008"/>
      <c r="I5" s="1008"/>
      <c r="J5" s="1008"/>
      <c r="K5" s="1009"/>
      <c r="L5" s="1023"/>
      <c r="M5" s="1023"/>
      <c r="N5" s="1023"/>
      <c r="O5" s="1023"/>
      <c r="P5" s="1023"/>
      <c r="Q5" s="451"/>
      <c r="R5" s="451"/>
      <c r="S5" s="15"/>
      <c r="T5" s="53"/>
      <c r="U5" s="82"/>
      <c r="V5" s="1007"/>
      <c r="W5" s="1008"/>
      <c r="X5" s="1008"/>
      <c r="Y5" s="1009"/>
      <c r="Z5" s="1012"/>
      <c r="AA5" s="1013"/>
      <c r="AB5" s="1016"/>
      <c r="AC5" s="1017"/>
      <c r="AD5" s="1007"/>
      <c r="AE5" s="1008"/>
      <c r="AF5" s="1009"/>
      <c r="AG5" s="1023"/>
      <c r="AH5" s="1023"/>
      <c r="AI5" s="451"/>
      <c r="AJ5" s="451"/>
      <c r="AK5" s="1023"/>
      <c r="AL5" s="451"/>
      <c r="AM5" s="46"/>
    </row>
    <row r="6" spans="1:39" s="62" customFormat="1" x14ac:dyDescent="0.2">
      <c r="A6" s="82" t="s">
        <v>128</v>
      </c>
      <c r="B6" s="723" t="s">
        <v>424</v>
      </c>
      <c r="C6" s="724"/>
      <c r="D6" s="1056"/>
      <c r="E6" s="994" t="s">
        <v>130</v>
      </c>
      <c r="F6" s="1041" t="s">
        <v>131</v>
      </c>
      <c r="G6" s="1042"/>
      <c r="H6" s="1062" t="s">
        <v>130</v>
      </c>
      <c r="I6" s="1041" t="s">
        <v>131</v>
      </c>
      <c r="J6" s="1042"/>
      <c r="K6" s="1065"/>
      <c r="L6" s="1023"/>
      <c r="M6" s="1023"/>
      <c r="N6" s="1023"/>
      <c r="O6" s="1023"/>
      <c r="P6" s="1023"/>
      <c r="Q6" s="53" t="s">
        <v>132</v>
      </c>
      <c r="R6" s="53" t="s">
        <v>128</v>
      </c>
      <c r="S6" s="32" t="s">
        <v>128</v>
      </c>
      <c r="T6" s="723" t="s">
        <v>424</v>
      </c>
      <c r="U6" s="724"/>
      <c r="V6" s="993" t="s">
        <v>130</v>
      </c>
      <c r="W6" s="1039" t="s">
        <v>131</v>
      </c>
      <c r="X6" s="1043"/>
      <c r="Y6" s="1040"/>
      <c r="Z6" s="993" t="s">
        <v>130</v>
      </c>
      <c r="AA6" s="674" t="s">
        <v>133</v>
      </c>
      <c r="AB6" s="675" t="s">
        <v>134</v>
      </c>
      <c r="AC6" s="456"/>
      <c r="AD6" s="993" t="s">
        <v>130</v>
      </c>
      <c r="AE6" s="1039" t="s">
        <v>131</v>
      </c>
      <c r="AF6" s="1040"/>
      <c r="AG6" s="1023"/>
      <c r="AH6" s="1023"/>
      <c r="AI6" s="53" t="s">
        <v>135</v>
      </c>
      <c r="AJ6" s="53" t="s">
        <v>136</v>
      </c>
      <c r="AK6" s="1023"/>
      <c r="AL6" s="53" t="s">
        <v>128</v>
      </c>
      <c r="AM6" s="82"/>
    </row>
    <row r="7" spans="1:39" s="62" customFormat="1" x14ac:dyDescent="0.2">
      <c r="A7" s="82" t="s">
        <v>137</v>
      </c>
      <c r="B7" s="723"/>
      <c r="C7" s="724"/>
      <c r="D7" s="1056"/>
      <c r="E7" s="1021"/>
      <c r="F7" s="993" t="s">
        <v>139</v>
      </c>
      <c r="G7" s="1018" t="s">
        <v>140</v>
      </c>
      <c r="H7" s="1063"/>
      <c r="I7" s="993" t="s">
        <v>141</v>
      </c>
      <c r="J7" s="993" t="s">
        <v>142</v>
      </c>
      <c r="K7" s="993" t="s">
        <v>143</v>
      </c>
      <c r="L7" s="1023"/>
      <c r="M7" s="1023"/>
      <c r="N7" s="1023"/>
      <c r="O7" s="1023"/>
      <c r="P7" s="1023"/>
      <c r="Q7" s="53" t="s">
        <v>144</v>
      </c>
      <c r="R7" s="53" t="s">
        <v>137</v>
      </c>
      <c r="S7" s="32" t="s">
        <v>137</v>
      </c>
      <c r="T7" s="723"/>
      <c r="U7" s="724"/>
      <c r="V7" s="1021"/>
      <c r="W7" s="990" t="s">
        <v>356</v>
      </c>
      <c r="X7" s="993" t="s">
        <v>146</v>
      </c>
      <c r="Y7" s="993" t="s">
        <v>147</v>
      </c>
      <c r="Z7" s="1021"/>
      <c r="AA7" s="1004" t="s">
        <v>148</v>
      </c>
      <c r="AB7" s="996" t="s">
        <v>149</v>
      </c>
      <c r="AC7" s="993" t="s">
        <v>150</v>
      </c>
      <c r="AD7" s="1021"/>
      <c r="AE7" s="993" t="s">
        <v>151</v>
      </c>
      <c r="AF7" s="993" t="s">
        <v>152</v>
      </c>
      <c r="AG7" s="1023"/>
      <c r="AH7" s="1023"/>
      <c r="AI7" s="53" t="s">
        <v>153</v>
      </c>
      <c r="AJ7" s="53" t="s">
        <v>154</v>
      </c>
      <c r="AK7" s="1023"/>
      <c r="AL7" s="53" t="s">
        <v>137</v>
      </c>
      <c r="AM7" s="82"/>
    </row>
    <row r="8" spans="1:39" x14ac:dyDescent="0.2">
      <c r="A8" s="46"/>
      <c r="B8" s="53"/>
      <c r="C8" s="82"/>
      <c r="D8" s="1056"/>
      <c r="E8" s="1021"/>
      <c r="F8" s="1023"/>
      <c r="G8" s="1066"/>
      <c r="H8" s="1063"/>
      <c r="I8" s="1023"/>
      <c r="J8" s="1023"/>
      <c r="K8" s="1023"/>
      <c r="L8" s="1023"/>
      <c r="M8" s="1023"/>
      <c r="N8" s="1023"/>
      <c r="O8" s="1023"/>
      <c r="P8" s="1023"/>
      <c r="Q8" s="451"/>
      <c r="R8" s="451"/>
      <c r="S8" s="15"/>
      <c r="T8" s="53"/>
      <c r="U8" s="82"/>
      <c r="V8" s="1021"/>
      <c r="W8" s="1056"/>
      <c r="X8" s="1023"/>
      <c r="Y8" s="1023"/>
      <c r="Z8" s="1021"/>
      <c r="AA8" s="1058"/>
      <c r="AB8" s="1060"/>
      <c r="AC8" s="1021"/>
      <c r="AD8" s="1021"/>
      <c r="AE8" s="1023"/>
      <c r="AF8" s="1023"/>
      <c r="AG8" s="1023"/>
      <c r="AH8" s="1023"/>
      <c r="AI8" s="53"/>
      <c r="AJ8" s="53"/>
      <c r="AK8" s="1023"/>
      <c r="AL8" s="451"/>
      <c r="AM8" s="46"/>
    </row>
    <row r="9" spans="1:39" x14ac:dyDescent="0.2">
      <c r="A9" s="448"/>
      <c r="B9" s="459"/>
      <c r="C9" s="448"/>
      <c r="D9" s="1057"/>
      <c r="E9" s="1022"/>
      <c r="F9" s="1024"/>
      <c r="G9" s="1067"/>
      <c r="H9" s="1064"/>
      <c r="I9" s="1024"/>
      <c r="J9" s="1024"/>
      <c r="K9" s="1024"/>
      <c r="L9" s="1024"/>
      <c r="M9" s="1024"/>
      <c r="N9" s="1024"/>
      <c r="O9" s="1024"/>
      <c r="P9" s="1024"/>
      <c r="Q9" s="458"/>
      <c r="R9" s="459"/>
      <c r="S9" s="457"/>
      <c r="T9" s="459"/>
      <c r="U9" s="448"/>
      <c r="V9" s="1022"/>
      <c r="W9" s="1057"/>
      <c r="X9" s="1024"/>
      <c r="Y9" s="1024"/>
      <c r="Z9" s="1022"/>
      <c r="AA9" s="1059"/>
      <c r="AB9" s="1061"/>
      <c r="AC9" s="1022"/>
      <c r="AD9" s="1022"/>
      <c r="AE9" s="1024"/>
      <c r="AF9" s="1024"/>
      <c r="AG9" s="1024"/>
      <c r="AH9" s="1024"/>
      <c r="AI9" s="459"/>
      <c r="AJ9" s="459"/>
      <c r="AK9" s="1024"/>
      <c r="AL9" s="459"/>
      <c r="AM9" s="46"/>
    </row>
    <row r="10" spans="1:39" ht="20.25" customHeight="1" x14ac:dyDescent="0.2">
      <c r="A10" s="46"/>
      <c r="B10" s="46"/>
      <c r="C10" s="50"/>
      <c r="D10" s="725"/>
      <c r="E10" s="726"/>
      <c r="F10" s="725"/>
      <c r="G10" s="725"/>
      <c r="H10" s="726"/>
      <c r="I10" s="725"/>
      <c r="J10" s="725"/>
      <c r="K10" s="725"/>
      <c r="L10" s="725"/>
      <c r="M10" s="725"/>
      <c r="N10" s="725"/>
      <c r="O10" s="725"/>
      <c r="P10" s="725"/>
      <c r="Q10" s="50"/>
      <c r="R10" s="46"/>
      <c r="S10" s="46"/>
      <c r="T10" s="46"/>
      <c r="U10" s="50"/>
      <c r="V10" s="727"/>
      <c r="W10" s="725"/>
      <c r="X10" s="725"/>
      <c r="Y10" s="725"/>
      <c r="Z10" s="726"/>
      <c r="AA10" s="726"/>
      <c r="AB10" s="726"/>
      <c r="AC10" s="726"/>
      <c r="AD10" s="726"/>
      <c r="AE10" s="725"/>
      <c r="AF10" s="725"/>
      <c r="AG10" s="725"/>
      <c r="AH10" s="725"/>
      <c r="AI10" s="46"/>
      <c r="AJ10" s="46"/>
      <c r="AK10" s="728"/>
      <c r="AL10" s="46"/>
      <c r="AM10" s="46"/>
    </row>
    <row r="11" spans="1:39" s="732" customFormat="1" ht="15" customHeight="1" x14ac:dyDescent="0.2">
      <c r="A11" s="729">
        <v>1</v>
      </c>
      <c r="B11" s="655" t="s">
        <v>415</v>
      </c>
      <c r="C11" s="730" t="s">
        <v>359</v>
      </c>
      <c r="D11" s="77">
        <v>22751</v>
      </c>
      <c r="E11" s="77">
        <v>2469</v>
      </c>
      <c r="F11" s="77">
        <v>1246</v>
      </c>
      <c r="G11" s="77">
        <v>1223</v>
      </c>
      <c r="H11" s="77">
        <v>2825</v>
      </c>
      <c r="I11" s="77">
        <v>1592</v>
      </c>
      <c r="J11" s="77">
        <v>672</v>
      </c>
      <c r="K11" s="77">
        <v>561</v>
      </c>
      <c r="L11" s="77">
        <v>917</v>
      </c>
      <c r="M11" s="77">
        <v>792</v>
      </c>
      <c r="N11" s="77">
        <v>276</v>
      </c>
      <c r="O11" s="77">
        <v>608</v>
      </c>
      <c r="P11" s="77">
        <v>2112</v>
      </c>
      <c r="Q11" s="470">
        <v>443</v>
      </c>
      <c r="R11" s="729">
        <v>1</v>
      </c>
      <c r="S11" s="729">
        <v>1</v>
      </c>
      <c r="T11" s="655" t="s">
        <v>415</v>
      </c>
      <c r="U11" s="730" t="s">
        <v>359</v>
      </c>
      <c r="V11" s="77">
        <v>2648</v>
      </c>
      <c r="W11" s="77">
        <v>443</v>
      </c>
      <c r="X11" s="77">
        <v>1500</v>
      </c>
      <c r="Y11" s="77">
        <v>705</v>
      </c>
      <c r="Z11" s="77">
        <v>5150</v>
      </c>
      <c r="AA11" s="77">
        <v>1407</v>
      </c>
      <c r="AB11" s="77">
        <v>2525</v>
      </c>
      <c r="AC11" s="77">
        <v>1218</v>
      </c>
      <c r="AD11" s="77">
        <v>1139</v>
      </c>
      <c r="AE11" s="77">
        <v>736</v>
      </c>
      <c r="AF11" s="77">
        <v>403</v>
      </c>
      <c r="AG11" s="77">
        <v>182</v>
      </c>
      <c r="AH11" s="77">
        <v>1060</v>
      </c>
      <c r="AI11" s="77">
        <v>583</v>
      </c>
      <c r="AJ11" s="77">
        <v>951</v>
      </c>
      <c r="AK11" s="470">
        <v>596</v>
      </c>
      <c r="AL11" s="729">
        <v>1</v>
      </c>
      <c r="AM11" s="731"/>
    </row>
    <row r="12" spans="1:39" ht="20.100000000000001" customHeight="1" x14ac:dyDescent="0.2">
      <c r="A12" s="473"/>
      <c r="B12" s="667" t="s">
        <v>425</v>
      </c>
      <c r="C12" s="52"/>
      <c r="D12" s="733"/>
      <c r="E12" s="733"/>
      <c r="F12" s="733"/>
      <c r="G12" s="733"/>
      <c r="H12" s="733"/>
      <c r="I12" s="733"/>
      <c r="J12" s="733"/>
      <c r="K12" s="733"/>
      <c r="L12" s="733"/>
      <c r="M12" s="733"/>
      <c r="N12" s="733"/>
      <c r="O12" s="733"/>
      <c r="P12" s="733"/>
      <c r="Q12" s="734"/>
      <c r="R12" s="473"/>
      <c r="S12" s="473"/>
      <c r="T12" s="667" t="s">
        <v>425</v>
      </c>
      <c r="U12" s="52"/>
      <c r="V12" s="733"/>
      <c r="W12" s="733"/>
      <c r="X12" s="733"/>
      <c r="Y12" s="733"/>
      <c r="Z12" s="733"/>
      <c r="AA12" s="733"/>
      <c r="AB12" s="733"/>
      <c r="AC12" s="733"/>
      <c r="AD12" s="733"/>
      <c r="AE12" s="733"/>
      <c r="AF12" s="733"/>
      <c r="AG12" s="733"/>
      <c r="AH12" s="733"/>
      <c r="AI12" s="733"/>
      <c r="AJ12" s="733"/>
      <c r="AK12" s="734"/>
      <c r="AL12" s="473"/>
      <c r="AM12" s="46"/>
    </row>
    <row r="13" spans="1:39" ht="11.25" customHeight="1" x14ac:dyDescent="0.2">
      <c r="A13" s="473">
        <v>2</v>
      </c>
      <c r="B13" s="665" t="s">
        <v>618</v>
      </c>
      <c r="C13" s="735" t="s">
        <v>361</v>
      </c>
      <c r="D13" s="646">
        <v>13.753241615753154</v>
      </c>
      <c r="E13" s="646">
        <v>12.515188335358445</v>
      </c>
      <c r="F13" s="646">
        <v>14.606741573033707</v>
      </c>
      <c r="G13" s="646">
        <v>10.384300899427638</v>
      </c>
      <c r="H13" s="646">
        <v>14.123893805309734</v>
      </c>
      <c r="I13" s="646">
        <v>12.625628140703519</v>
      </c>
      <c r="J13" s="646">
        <v>18.00595238095238</v>
      </c>
      <c r="K13" s="646">
        <v>13.725490196078432</v>
      </c>
      <c r="L13" s="646">
        <v>0.98146128680479827</v>
      </c>
      <c r="M13" s="646">
        <v>13.257575757575758</v>
      </c>
      <c r="N13" s="646">
        <v>18.478260869565215</v>
      </c>
      <c r="O13" s="646">
        <v>15.296052631578947</v>
      </c>
      <c r="P13" s="646">
        <v>17.045454545454543</v>
      </c>
      <c r="Q13" s="736">
        <v>17.832957110609481</v>
      </c>
      <c r="R13" s="473">
        <v>2</v>
      </c>
      <c r="S13" s="473">
        <v>2</v>
      </c>
      <c r="T13" s="665" t="s">
        <v>618</v>
      </c>
      <c r="U13" s="735" t="s">
        <v>361</v>
      </c>
      <c r="V13" s="646">
        <v>12.311178247734139</v>
      </c>
      <c r="W13" s="646">
        <v>6.772009029345373</v>
      </c>
      <c r="X13" s="646">
        <v>14.066666666666666</v>
      </c>
      <c r="Y13" s="646">
        <v>12.056737588652481</v>
      </c>
      <c r="Z13" s="646">
        <v>13.708737864077669</v>
      </c>
      <c r="AA13" s="646">
        <v>10.376687988628287</v>
      </c>
      <c r="AB13" s="646">
        <v>19.009900990099009</v>
      </c>
      <c r="AC13" s="646">
        <v>6.5681444991789819</v>
      </c>
      <c r="AD13" s="646">
        <v>11.150131694468831</v>
      </c>
      <c r="AE13" s="646">
        <v>12.907608695652172</v>
      </c>
      <c r="AF13" s="646">
        <v>7.9404466501240698</v>
      </c>
      <c r="AG13" s="646">
        <v>9.8901098901098905</v>
      </c>
      <c r="AH13" s="646">
        <v>16.509433962264151</v>
      </c>
      <c r="AI13" s="646">
        <v>16.638078902229847</v>
      </c>
      <c r="AJ13" s="646">
        <v>18.717139852786541</v>
      </c>
      <c r="AK13" s="736">
        <v>16.275167785234899</v>
      </c>
      <c r="AL13" s="473">
        <v>2</v>
      </c>
      <c r="AM13" s="46"/>
    </row>
    <row r="14" spans="1:39" ht="15" customHeight="1" x14ac:dyDescent="0.2">
      <c r="A14" s="473">
        <v>3</v>
      </c>
      <c r="B14" s="665" t="s">
        <v>619</v>
      </c>
      <c r="C14" s="735" t="s">
        <v>361</v>
      </c>
      <c r="D14" s="646">
        <v>15.322403410839083</v>
      </c>
      <c r="E14" s="646">
        <v>11.948157148643174</v>
      </c>
      <c r="F14" s="646">
        <v>12.680577849117174</v>
      </c>
      <c r="G14" s="646">
        <v>11.201962387571546</v>
      </c>
      <c r="H14" s="646">
        <v>16.530973451327434</v>
      </c>
      <c r="I14" s="646">
        <v>15.829145728643216</v>
      </c>
      <c r="J14" s="646">
        <v>16.666666666666664</v>
      </c>
      <c r="K14" s="646">
        <v>18.360071301247771</v>
      </c>
      <c r="L14" s="646">
        <v>2.5081788440567068</v>
      </c>
      <c r="M14" s="646">
        <v>13.51010101010101</v>
      </c>
      <c r="N14" s="646">
        <v>17.391304347826086</v>
      </c>
      <c r="O14" s="646">
        <v>13.486842105263158</v>
      </c>
      <c r="P14" s="646">
        <v>15.719696969696969</v>
      </c>
      <c r="Q14" s="736">
        <v>27.990970654627539</v>
      </c>
      <c r="R14" s="473">
        <v>3</v>
      </c>
      <c r="S14" s="473">
        <v>3</v>
      </c>
      <c r="T14" s="665" t="s">
        <v>619</v>
      </c>
      <c r="U14" s="735" t="s">
        <v>361</v>
      </c>
      <c r="V14" s="646">
        <v>14.954682779456194</v>
      </c>
      <c r="W14" s="646">
        <v>15.124153498871332</v>
      </c>
      <c r="X14" s="646">
        <v>16.733333333333334</v>
      </c>
      <c r="Y14" s="646">
        <v>11.063829787234042</v>
      </c>
      <c r="Z14" s="646">
        <v>15.184466019417474</v>
      </c>
      <c r="AA14" s="646">
        <v>14.356787491115849</v>
      </c>
      <c r="AB14" s="646">
        <v>18.019801980198018</v>
      </c>
      <c r="AC14" s="646">
        <v>10.262725779967159</v>
      </c>
      <c r="AD14" s="646">
        <v>16.066725197541704</v>
      </c>
      <c r="AE14" s="646">
        <v>15.896739130434783</v>
      </c>
      <c r="AF14" s="646">
        <v>16.377171215880892</v>
      </c>
      <c r="AG14" s="646">
        <v>23.076923076923077</v>
      </c>
      <c r="AH14" s="646">
        <v>14.716981132075471</v>
      </c>
      <c r="AI14" s="646">
        <v>19.554030874785592</v>
      </c>
      <c r="AJ14" s="646">
        <v>21.871713985278653</v>
      </c>
      <c r="AK14" s="736">
        <v>21.308724832214764</v>
      </c>
      <c r="AL14" s="473">
        <v>3</v>
      </c>
      <c r="AM14" s="46"/>
    </row>
    <row r="15" spans="1:39" ht="15" customHeight="1" x14ac:dyDescent="0.2">
      <c r="A15" s="473">
        <v>4</v>
      </c>
      <c r="B15" s="665" t="s">
        <v>428</v>
      </c>
      <c r="C15" s="735" t="s">
        <v>361</v>
      </c>
      <c r="D15" s="646">
        <v>3.0548107775482394</v>
      </c>
      <c r="E15" s="646">
        <v>2.8351559335763468</v>
      </c>
      <c r="F15" s="646">
        <v>3.451043338683788</v>
      </c>
      <c r="G15" s="646">
        <v>2.2076860179885527</v>
      </c>
      <c r="H15" s="646">
        <v>2.9380530973451329</v>
      </c>
      <c r="I15" s="646">
        <v>2.0100502512562812</v>
      </c>
      <c r="J15" s="646">
        <v>3.4226190476190479</v>
      </c>
      <c r="K15" s="646">
        <v>4.9910873440285206</v>
      </c>
      <c r="L15" s="646">
        <v>10.141766630316248</v>
      </c>
      <c r="M15" s="646">
        <v>3.0303030303030303</v>
      </c>
      <c r="N15" s="646">
        <v>1.0869565217391304</v>
      </c>
      <c r="O15" s="646">
        <v>1.8092105263157896</v>
      </c>
      <c r="P15" s="646">
        <v>1.0890151515151516</v>
      </c>
      <c r="Q15" s="736">
        <v>0.67720090293453727</v>
      </c>
      <c r="R15" s="473">
        <v>4</v>
      </c>
      <c r="S15" s="473">
        <v>4</v>
      </c>
      <c r="T15" s="665" t="s">
        <v>428</v>
      </c>
      <c r="U15" s="735" t="s">
        <v>361</v>
      </c>
      <c r="V15" s="646">
        <v>0.56646525679758308</v>
      </c>
      <c r="W15" s="646">
        <v>0.45146726862302478</v>
      </c>
      <c r="X15" s="646">
        <v>0.66666666666666674</v>
      </c>
      <c r="Y15" s="646">
        <v>0.42553191489361702</v>
      </c>
      <c r="Z15" s="646">
        <v>4.7766990291262132</v>
      </c>
      <c r="AA15" s="646">
        <v>2.5586353944562901</v>
      </c>
      <c r="AB15" s="646">
        <v>7.564356435643564</v>
      </c>
      <c r="AC15" s="646">
        <v>1.5599343185550083</v>
      </c>
      <c r="AD15" s="646">
        <v>1.6681299385425814</v>
      </c>
      <c r="AE15" s="646">
        <v>2.3097826086956519</v>
      </c>
      <c r="AF15" s="646">
        <v>0.49627791563275436</v>
      </c>
      <c r="AG15" s="646">
        <v>3.296703296703297</v>
      </c>
      <c r="AH15" s="646">
        <v>2.6415094339622645</v>
      </c>
      <c r="AI15" s="646">
        <v>0.51457975986277882</v>
      </c>
      <c r="AJ15" s="646">
        <v>4.8370136698212409</v>
      </c>
      <c r="AK15" s="736">
        <v>3.6912751677852351</v>
      </c>
      <c r="AL15" s="473">
        <v>4</v>
      </c>
      <c r="AM15" s="46"/>
    </row>
    <row r="16" spans="1:39" ht="20.100000000000001" customHeight="1" x14ac:dyDescent="0.2">
      <c r="A16" s="473"/>
      <c r="B16" s="667" t="s">
        <v>429</v>
      </c>
      <c r="C16" s="52"/>
      <c r="D16" s="80"/>
      <c r="E16" s="80"/>
      <c r="F16" s="80"/>
      <c r="G16" s="80"/>
      <c r="H16" s="80"/>
      <c r="I16" s="80"/>
      <c r="J16" s="80"/>
      <c r="K16" s="80"/>
      <c r="L16" s="80"/>
      <c r="M16" s="80"/>
      <c r="N16" s="80"/>
      <c r="O16" s="80"/>
      <c r="P16" s="80"/>
      <c r="Q16" s="475"/>
      <c r="R16" s="473"/>
      <c r="S16" s="473"/>
      <c r="T16" s="667" t="s">
        <v>429</v>
      </c>
      <c r="U16" s="52"/>
      <c r="V16" s="80"/>
      <c r="W16" s="80"/>
      <c r="X16" s="80"/>
      <c r="Y16" s="80"/>
      <c r="Z16" s="80"/>
      <c r="AA16" s="80"/>
      <c r="AB16" s="80"/>
      <c r="AC16" s="80"/>
      <c r="AD16" s="80"/>
      <c r="AE16" s="80"/>
      <c r="AF16" s="80"/>
      <c r="AG16" s="80"/>
      <c r="AH16" s="80"/>
      <c r="AI16" s="80"/>
      <c r="AJ16" s="80"/>
      <c r="AK16" s="475"/>
      <c r="AL16" s="473"/>
      <c r="AM16" s="46"/>
    </row>
    <row r="17" spans="1:39" ht="11.25" customHeight="1" x14ac:dyDescent="0.2">
      <c r="A17" s="473">
        <v>5</v>
      </c>
      <c r="B17" s="665" t="s">
        <v>618</v>
      </c>
      <c r="C17" s="735" t="s">
        <v>361</v>
      </c>
      <c r="D17" s="646">
        <v>11.388510395147467</v>
      </c>
      <c r="E17" s="646">
        <v>9.3560145808019435</v>
      </c>
      <c r="F17" s="646">
        <v>8.8282504012841088</v>
      </c>
      <c r="G17" s="646">
        <v>9.8937040065412916</v>
      </c>
      <c r="H17" s="646">
        <v>12</v>
      </c>
      <c r="I17" s="646">
        <v>11.243718592964825</v>
      </c>
      <c r="J17" s="646">
        <v>13.244047619047619</v>
      </c>
      <c r="K17" s="646">
        <v>12.655971479500892</v>
      </c>
      <c r="L17" s="646">
        <v>2.2900763358778624</v>
      </c>
      <c r="M17" s="646">
        <v>12.121212121212121</v>
      </c>
      <c r="N17" s="646">
        <v>9.7826086956521738</v>
      </c>
      <c r="O17" s="646">
        <v>6.25</v>
      </c>
      <c r="P17" s="646">
        <v>7.4810606060606064</v>
      </c>
      <c r="Q17" s="736">
        <v>18.735891647855528</v>
      </c>
      <c r="R17" s="473">
        <v>5</v>
      </c>
      <c r="S17" s="473">
        <v>5</v>
      </c>
      <c r="T17" s="665" t="s">
        <v>618</v>
      </c>
      <c r="U17" s="735" t="s">
        <v>361</v>
      </c>
      <c r="V17" s="646">
        <v>13.746223564954683</v>
      </c>
      <c r="W17" s="646">
        <v>15.349887133182843</v>
      </c>
      <c r="X17" s="646">
        <v>14.533333333333335</v>
      </c>
      <c r="Y17" s="646">
        <v>11.063829787234042</v>
      </c>
      <c r="Z17" s="646">
        <v>12.252427184466018</v>
      </c>
      <c r="AA17" s="646">
        <v>11.087420042643924</v>
      </c>
      <c r="AB17" s="646">
        <v>14.138613861386137</v>
      </c>
      <c r="AC17" s="646">
        <v>9.6880131362889994</v>
      </c>
      <c r="AD17" s="646">
        <v>14.486391571553995</v>
      </c>
      <c r="AE17" s="646">
        <v>16.168478260869566</v>
      </c>
      <c r="AF17" s="646">
        <v>11.41439205955335</v>
      </c>
      <c r="AG17" s="646">
        <v>19.780219780219781</v>
      </c>
      <c r="AH17" s="646">
        <v>6.9811320754716979</v>
      </c>
      <c r="AI17" s="646">
        <v>17.324185248713551</v>
      </c>
      <c r="AJ17" s="646">
        <v>16.614090431125131</v>
      </c>
      <c r="AK17" s="736">
        <v>11.577181208053691</v>
      </c>
      <c r="AL17" s="473">
        <v>5</v>
      </c>
      <c r="AM17" s="46"/>
    </row>
    <row r="18" spans="1:39" ht="15" customHeight="1" x14ac:dyDescent="0.2">
      <c r="A18" s="473">
        <v>6</v>
      </c>
      <c r="B18" s="665" t="s">
        <v>619</v>
      </c>
      <c r="C18" s="735" t="s">
        <v>361</v>
      </c>
      <c r="D18" s="646">
        <v>1.8856314008175465</v>
      </c>
      <c r="E18" s="646">
        <v>1.6605913325232888</v>
      </c>
      <c r="F18" s="646">
        <v>1.5248796147672552</v>
      </c>
      <c r="G18" s="646">
        <v>1.7988552739165986</v>
      </c>
      <c r="H18" s="646">
        <v>1.7345132743362832</v>
      </c>
      <c r="I18" s="646">
        <v>1.8844221105527637</v>
      </c>
      <c r="J18" s="646">
        <v>1.6369047619047621</v>
      </c>
      <c r="K18" s="646">
        <v>1.4260249554367201</v>
      </c>
      <c r="L18" s="646">
        <v>0.87241003271537632</v>
      </c>
      <c r="M18" s="646">
        <v>4.0404040404040407</v>
      </c>
      <c r="N18" s="646">
        <v>2.5362318840579712</v>
      </c>
      <c r="O18" s="646">
        <v>1.9736842105263157</v>
      </c>
      <c r="P18" s="646">
        <v>1.9886363636363635</v>
      </c>
      <c r="Q18" s="736">
        <v>1.8058690744920991</v>
      </c>
      <c r="R18" s="473">
        <v>6</v>
      </c>
      <c r="S18" s="473">
        <v>6</v>
      </c>
      <c r="T18" s="665" t="s">
        <v>619</v>
      </c>
      <c r="U18" s="735" t="s">
        <v>361</v>
      </c>
      <c r="V18" s="646">
        <v>2.0770392749244713</v>
      </c>
      <c r="W18" s="646">
        <v>2.7088036117381491</v>
      </c>
      <c r="X18" s="646">
        <v>2.0666666666666664</v>
      </c>
      <c r="Y18" s="646">
        <v>1.7021276595744681</v>
      </c>
      <c r="Z18" s="646">
        <v>1.4368932038834952</v>
      </c>
      <c r="AA18" s="646">
        <v>2.1321961620469083</v>
      </c>
      <c r="AB18" s="646">
        <v>1.0693069306930694</v>
      </c>
      <c r="AC18" s="646">
        <v>1.3957307060755337</v>
      </c>
      <c r="AD18" s="646">
        <v>2.8972783143107987</v>
      </c>
      <c r="AE18" s="646">
        <v>3.3967391304347823</v>
      </c>
      <c r="AF18" s="646">
        <v>1.9851116625310175</v>
      </c>
      <c r="AG18" s="646">
        <v>6.0439560439560438</v>
      </c>
      <c r="AH18" s="646">
        <v>1.2264150943396228</v>
      </c>
      <c r="AI18" s="646">
        <v>3.7735849056603774</v>
      </c>
      <c r="AJ18" s="646">
        <v>1.6824395373291272</v>
      </c>
      <c r="AK18" s="736">
        <v>1.006711409395973</v>
      </c>
      <c r="AL18" s="473">
        <v>6</v>
      </c>
      <c r="AM18" s="46"/>
    </row>
    <row r="19" spans="1:39" ht="15" customHeight="1" x14ac:dyDescent="0.2">
      <c r="A19" s="473">
        <v>7</v>
      </c>
      <c r="B19" s="665" t="s">
        <v>428</v>
      </c>
      <c r="C19" s="735" t="s">
        <v>361</v>
      </c>
      <c r="D19" s="646">
        <v>1.1515977319678257</v>
      </c>
      <c r="E19" s="646">
        <v>0.5265289590927501</v>
      </c>
      <c r="F19" s="646">
        <v>0.40128410914927765</v>
      </c>
      <c r="G19" s="646">
        <v>0.65412919051512675</v>
      </c>
      <c r="H19" s="646">
        <v>1.2743362831858407</v>
      </c>
      <c r="I19" s="646">
        <v>0.69095477386934678</v>
      </c>
      <c r="J19" s="646">
        <v>2.3809523809523809</v>
      </c>
      <c r="K19" s="646">
        <v>1.6042780748663104</v>
      </c>
      <c r="L19" s="646">
        <v>2.8353326063249726</v>
      </c>
      <c r="M19" s="646">
        <v>1.6414141414141417</v>
      </c>
      <c r="N19" s="646">
        <v>0</v>
      </c>
      <c r="O19" s="646">
        <v>0.1644736842105263</v>
      </c>
      <c r="P19" s="646">
        <v>0.33143939393939392</v>
      </c>
      <c r="Q19" s="736">
        <v>0.22573363431151239</v>
      </c>
      <c r="R19" s="473">
        <v>7</v>
      </c>
      <c r="S19" s="473">
        <v>7</v>
      </c>
      <c r="T19" s="665" t="s">
        <v>428</v>
      </c>
      <c r="U19" s="735" t="s">
        <v>361</v>
      </c>
      <c r="V19" s="646">
        <v>0.33987915407854985</v>
      </c>
      <c r="W19" s="646">
        <v>0.67720090293453727</v>
      </c>
      <c r="X19" s="646">
        <v>0.33333333333333337</v>
      </c>
      <c r="Y19" s="646">
        <v>0.14184397163120568</v>
      </c>
      <c r="Z19" s="646">
        <v>2.349514563106796</v>
      </c>
      <c r="AA19" s="646">
        <v>1.6346837242359631</v>
      </c>
      <c r="AB19" s="646">
        <v>3.326732673267327</v>
      </c>
      <c r="AC19" s="646">
        <v>1.1494252873563218</v>
      </c>
      <c r="AD19" s="646">
        <v>0.87796312554872702</v>
      </c>
      <c r="AE19" s="646">
        <v>1.3586956521739131</v>
      </c>
      <c r="AF19" s="646">
        <v>0</v>
      </c>
      <c r="AG19" s="646">
        <v>0.5494505494505495</v>
      </c>
      <c r="AH19" s="646">
        <v>0.37735849056603776</v>
      </c>
      <c r="AI19" s="646">
        <v>0.17152658662092624</v>
      </c>
      <c r="AJ19" s="646">
        <v>1.3669821240799158</v>
      </c>
      <c r="AK19" s="736">
        <v>1.006711409395973</v>
      </c>
      <c r="AL19" s="473">
        <v>7</v>
      </c>
      <c r="AM19" s="46"/>
    </row>
    <row r="20" spans="1:39" ht="23.25" customHeight="1" x14ac:dyDescent="0.2">
      <c r="A20" s="473"/>
      <c r="B20" s="46" t="s">
        <v>430</v>
      </c>
      <c r="C20" s="52"/>
      <c r="D20" s="733"/>
      <c r="E20" s="733"/>
      <c r="F20" s="733"/>
      <c r="G20" s="733"/>
      <c r="H20" s="733"/>
      <c r="I20" s="733"/>
      <c r="J20" s="733"/>
      <c r="K20" s="733"/>
      <c r="L20" s="733"/>
      <c r="M20" s="733"/>
      <c r="N20" s="733"/>
      <c r="O20" s="733"/>
      <c r="P20" s="733"/>
      <c r="Q20" s="734"/>
      <c r="R20" s="473"/>
      <c r="S20" s="473"/>
      <c r="T20" s="46" t="s">
        <v>430</v>
      </c>
      <c r="U20" s="52"/>
      <c r="V20" s="733"/>
      <c r="W20" s="733"/>
      <c r="X20" s="733"/>
      <c r="Y20" s="733"/>
      <c r="Z20" s="733"/>
      <c r="AA20" s="733"/>
      <c r="AB20" s="733"/>
      <c r="AC20" s="733"/>
      <c r="AD20" s="733"/>
      <c r="AE20" s="733"/>
      <c r="AF20" s="733"/>
      <c r="AG20" s="733"/>
      <c r="AH20" s="733"/>
      <c r="AI20" s="733"/>
      <c r="AJ20" s="733"/>
      <c r="AK20" s="734"/>
      <c r="AL20" s="473"/>
      <c r="AM20" s="46"/>
    </row>
    <row r="21" spans="1:39" ht="11.25" customHeight="1" x14ac:dyDescent="0.2">
      <c r="A21" s="473"/>
      <c r="B21" s="667" t="s">
        <v>620</v>
      </c>
      <c r="C21" s="52"/>
      <c r="D21" s="733"/>
      <c r="E21" s="733"/>
      <c r="F21" s="733"/>
      <c r="G21" s="733"/>
      <c r="H21" s="733"/>
      <c r="I21" s="733"/>
      <c r="J21" s="733"/>
      <c r="K21" s="733"/>
      <c r="L21" s="733"/>
      <c r="M21" s="733"/>
      <c r="N21" s="733"/>
      <c r="O21" s="733"/>
      <c r="P21" s="733"/>
      <c r="Q21" s="734"/>
      <c r="R21" s="473"/>
      <c r="S21" s="473"/>
      <c r="T21" s="667" t="s">
        <v>620</v>
      </c>
      <c r="U21" s="52"/>
      <c r="V21" s="733"/>
      <c r="W21" s="733"/>
      <c r="X21" s="733"/>
      <c r="Y21" s="733"/>
      <c r="Z21" s="733"/>
      <c r="AA21" s="733"/>
      <c r="AB21" s="733"/>
      <c r="AC21" s="733"/>
      <c r="AD21" s="733"/>
      <c r="AE21" s="733"/>
      <c r="AF21" s="733"/>
      <c r="AG21" s="733"/>
      <c r="AH21" s="733"/>
      <c r="AI21" s="733"/>
      <c r="AJ21" s="733"/>
      <c r="AK21" s="734"/>
      <c r="AL21" s="473"/>
      <c r="AM21" s="46"/>
    </row>
    <row r="22" spans="1:39" ht="20.100000000000001" customHeight="1" x14ac:dyDescent="0.2">
      <c r="A22" s="473">
        <v>8</v>
      </c>
      <c r="B22" s="665" t="s">
        <v>432</v>
      </c>
      <c r="C22" s="670" t="s">
        <v>359</v>
      </c>
      <c r="D22" s="80">
        <v>6615</v>
      </c>
      <c r="E22" s="80">
        <v>604</v>
      </c>
      <c r="F22" s="80">
        <v>340</v>
      </c>
      <c r="G22" s="80">
        <v>264</v>
      </c>
      <c r="H22" s="80">
        <v>866</v>
      </c>
      <c r="I22" s="80">
        <v>453</v>
      </c>
      <c r="J22" s="80">
        <v>233</v>
      </c>
      <c r="K22" s="80">
        <v>180</v>
      </c>
      <c r="L22" s="80">
        <v>32</v>
      </c>
      <c r="M22" s="80">
        <v>212</v>
      </c>
      <c r="N22" s="80">
        <v>99</v>
      </c>
      <c r="O22" s="80">
        <v>175</v>
      </c>
      <c r="P22" s="80">
        <v>692</v>
      </c>
      <c r="Q22" s="475">
        <v>203</v>
      </c>
      <c r="R22" s="473">
        <v>8</v>
      </c>
      <c r="S22" s="473">
        <v>8</v>
      </c>
      <c r="T22" s="665" t="s">
        <v>432</v>
      </c>
      <c r="U22" s="670" t="s">
        <v>359</v>
      </c>
      <c r="V22" s="80">
        <v>722</v>
      </c>
      <c r="W22" s="80">
        <v>97</v>
      </c>
      <c r="X22" s="80">
        <v>462</v>
      </c>
      <c r="Y22" s="80">
        <v>163</v>
      </c>
      <c r="Z22" s="80">
        <v>1488</v>
      </c>
      <c r="AA22" s="80">
        <v>348</v>
      </c>
      <c r="AB22" s="80">
        <v>935</v>
      </c>
      <c r="AC22" s="80">
        <v>205</v>
      </c>
      <c r="AD22" s="80">
        <v>310</v>
      </c>
      <c r="AE22" s="80">
        <v>212</v>
      </c>
      <c r="AF22" s="80">
        <v>98</v>
      </c>
      <c r="AG22" s="80">
        <v>60</v>
      </c>
      <c r="AH22" s="80">
        <v>331</v>
      </c>
      <c r="AI22" s="80">
        <v>211</v>
      </c>
      <c r="AJ22" s="80">
        <v>386</v>
      </c>
      <c r="AK22" s="475">
        <v>224</v>
      </c>
      <c r="AL22" s="473">
        <v>8</v>
      </c>
      <c r="AM22" s="46"/>
    </row>
    <row r="23" spans="1:39" ht="11.25" customHeight="1" x14ac:dyDescent="0.2">
      <c r="A23" s="473">
        <v>9</v>
      </c>
      <c r="B23" s="665" t="s">
        <v>621</v>
      </c>
      <c r="C23" s="670" t="s">
        <v>359</v>
      </c>
      <c r="D23" s="80">
        <v>1728</v>
      </c>
      <c r="E23" s="80">
        <v>193</v>
      </c>
      <c r="F23" s="80">
        <v>115</v>
      </c>
      <c r="G23" s="80">
        <v>78</v>
      </c>
      <c r="H23" s="80">
        <v>245</v>
      </c>
      <c r="I23" s="80">
        <v>117</v>
      </c>
      <c r="J23" s="80">
        <v>83</v>
      </c>
      <c r="K23" s="80">
        <v>45</v>
      </c>
      <c r="L23" s="80">
        <v>8</v>
      </c>
      <c r="M23" s="80">
        <v>59</v>
      </c>
      <c r="N23" s="80">
        <v>22</v>
      </c>
      <c r="O23" s="80">
        <v>44</v>
      </c>
      <c r="P23" s="80">
        <v>207</v>
      </c>
      <c r="Q23" s="475">
        <v>25</v>
      </c>
      <c r="R23" s="473">
        <v>9</v>
      </c>
      <c r="S23" s="473">
        <v>9</v>
      </c>
      <c r="T23" s="665" t="s">
        <v>621</v>
      </c>
      <c r="U23" s="670" t="s">
        <v>359</v>
      </c>
      <c r="V23" s="80">
        <v>174</v>
      </c>
      <c r="W23" s="80">
        <v>17</v>
      </c>
      <c r="X23" s="80">
        <v>109</v>
      </c>
      <c r="Y23" s="80">
        <v>48</v>
      </c>
      <c r="Z23" s="80">
        <v>398</v>
      </c>
      <c r="AA23" s="80">
        <v>80</v>
      </c>
      <c r="AB23" s="80">
        <v>275</v>
      </c>
      <c r="AC23" s="80">
        <v>43</v>
      </c>
      <c r="AD23" s="80">
        <v>70</v>
      </c>
      <c r="AE23" s="80">
        <v>55</v>
      </c>
      <c r="AF23" s="80">
        <v>15</v>
      </c>
      <c r="AG23" s="80">
        <v>11</v>
      </c>
      <c r="AH23" s="80">
        <v>94</v>
      </c>
      <c r="AI23" s="80">
        <v>47</v>
      </c>
      <c r="AJ23" s="80">
        <v>85</v>
      </c>
      <c r="AK23" s="475">
        <v>46</v>
      </c>
      <c r="AL23" s="473">
        <v>9</v>
      </c>
      <c r="AM23" s="46"/>
    </row>
    <row r="24" spans="1:39" ht="15" customHeight="1" x14ac:dyDescent="0.2">
      <c r="A24" s="473">
        <v>10</v>
      </c>
      <c r="B24" s="737" t="s">
        <v>434</v>
      </c>
      <c r="C24" s="670" t="s">
        <v>359</v>
      </c>
      <c r="D24" s="80">
        <v>180</v>
      </c>
      <c r="E24" s="80">
        <v>22</v>
      </c>
      <c r="F24" s="80">
        <v>12</v>
      </c>
      <c r="G24" s="80">
        <v>10</v>
      </c>
      <c r="H24" s="80">
        <v>27</v>
      </c>
      <c r="I24" s="80">
        <v>12</v>
      </c>
      <c r="J24" s="80">
        <v>9</v>
      </c>
      <c r="K24" s="80">
        <v>6</v>
      </c>
      <c r="L24" s="80">
        <v>1</v>
      </c>
      <c r="M24" s="80">
        <v>10</v>
      </c>
      <c r="N24" s="80">
        <v>1</v>
      </c>
      <c r="O24" s="80">
        <v>2</v>
      </c>
      <c r="P24" s="80">
        <v>14</v>
      </c>
      <c r="Q24" s="475">
        <v>0</v>
      </c>
      <c r="R24" s="473">
        <v>10</v>
      </c>
      <c r="S24" s="473">
        <v>10</v>
      </c>
      <c r="T24" s="737" t="s">
        <v>434</v>
      </c>
      <c r="U24" s="670" t="s">
        <v>359</v>
      </c>
      <c r="V24" s="80">
        <v>18</v>
      </c>
      <c r="W24" s="80">
        <v>1</v>
      </c>
      <c r="X24" s="80">
        <v>15</v>
      </c>
      <c r="Y24" s="80">
        <v>2</v>
      </c>
      <c r="Z24" s="80">
        <v>35</v>
      </c>
      <c r="AA24" s="80">
        <v>3</v>
      </c>
      <c r="AB24" s="80">
        <v>24</v>
      </c>
      <c r="AC24" s="80">
        <v>8</v>
      </c>
      <c r="AD24" s="80">
        <v>8</v>
      </c>
      <c r="AE24" s="80">
        <v>6</v>
      </c>
      <c r="AF24" s="80">
        <v>2</v>
      </c>
      <c r="AG24" s="80">
        <v>1</v>
      </c>
      <c r="AH24" s="80">
        <v>22</v>
      </c>
      <c r="AI24" s="80">
        <v>5</v>
      </c>
      <c r="AJ24" s="80">
        <v>7</v>
      </c>
      <c r="AK24" s="475">
        <v>7</v>
      </c>
      <c r="AL24" s="473">
        <v>10</v>
      </c>
      <c r="AM24" s="46"/>
    </row>
    <row r="25" spans="1:39" ht="15" customHeight="1" x14ac:dyDescent="0.2">
      <c r="A25" s="473">
        <v>11</v>
      </c>
      <c r="B25" s="665" t="s">
        <v>622</v>
      </c>
      <c r="C25" s="670" t="s">
        <v>359</v>
      </c>
      <c r="D25" s="80">
        <v>2085</v>
      </c>
      <c r="E25" s="80">
        <v>179</v>
      </c>
      <c r="F25" s="80">
        <v>91</v>
      </c>
      <c r="G25" s="80">
        <v>88</v>
      </c>
      <c r="H25" s="80">
        <v>313</v>
      </c>
      <c r="I25" s="80">
        <v>168</v>
      </c>
      <c r="J25" s="80">
        <v>74</v>
      </c>
      <c r="K25" s="80">
        <v>71</v>
      </c>
      <c r="L25" s="80">
        <v>22</v>
      </c>
      <c r="M25" s="80">
        <v>61</v>
      </c>
      <c r="N25" s="80">
        <v>19</v>
      </c>
      <c r="O25" s="80">
        <v>33</v>
      </c>
      <c r="P25" s="80">
        <v>179</v>
      </c>
      <c r="Q25" s="475">
        <v>70</v>
      </c>
      <c r="R25" s="473">
        <v>11</v>
      </c>
      <c r="S25" s="473">
        <v>11</v>
      </c>
      <c r="T25" s="665" t="s">
        <v>622</v>
      </c>
      <c r="U25" s="670" t="s">
        <v>359</v>
      </c>
      <c r="V25" s="80">
        <v>244</v>
      </c>
      <c r="W25" s="80">
        <v>54</v>
      </c>
      <c r="X25" s="80">
        <v>149</v>
      </c>
      <c r="Y25" s="80">
        <v>41</v>
      </c>
      <c r="Z25" s="80">
        <v>474</v>
      </c>
      <c r="AA25" s="80">
        <v>136</v>
      </c>
      <c r="AB25" s="80">
        <v>250</v>
      </c>
      <c r="AC25" s="80">
        <v>88</v>
      </c>
      <c r="AD25" s="80">
        <v>126</v>
      </c>
      <c r="AE25" s="80">
        <v>77</v>
      </c>
      <c r="AF25" s="80">
        <v>49</v>
      </c>
      <c r="AG25" s="80">
        <v>35</v>
      </c>
      <c r="AH25" s="80">
        <v>75</v>
      </c>
      <c r="AI25" s="80">
        <v>64</v>
      </c>
      <c r="AJ25" s="80">
        <v>115</v>
      </c>
      <c r="AK25" s="475">
        <v>76</v>
      </c>
      <c r="AL25" s="473">
        <v>11</v>
      </c>
      <c r="AM25" s="46"/>
    </row>
    <row r="26" spans="1:39" ht="15" customHeight="1" x14ac:dyDescent="0.2">
      <c r="A26" s="473">
        <v>12</v>
      </c>
      <c r="B26" s="737" t="s">
        <v>434</v>
      </c>
      <c r="C26" s="670" t="s">
        <v>359</v>
      </c>
      <c r="D26" s="80">
        <v>257</v>
      </c>
      <c r="E26" s="80">
        <v>26</v>
      </c>
      <c r="F26" s="80">
        <v>14</v>
      </c>
      <c r="G26" s="80">
        <v>12</v>
      </c>
      <c r="H26" s="80">
        <v>54</v>
      </c>
      <c r="I26" s="80">
        <v>27</v>
      </c>
      <c r="J26" s="80">
        <v>14</v>
      </c>
      <c r="K26" s="80">
        <v>13</v>
      </c>
      <c r="L26" s="80">
        <v>3</v>
      </c>
      <c r="M26" s="80">
        <v>8</v>
      </c>
      <c r="N26" s="80">
        <v>1</v>
      </c>
      <c r="O26" s="80">
        <v>4</v>
      </c>
      <c r="P26" s="80">
        <v>18</v>
      </c>
      <c r="Q26" s="475">
        <v>6</v>
      </c>
      <c r="R26" s="473">
        <v>12</v>
      </c>
      <c r="S26" s="473">
        <v>12</v>
      </c>
      <c r="T26" s="737" t="s">
        <v>434</v>
      </c>
      <c r="U26" s="670" t="s">
        <v>359</v>
      </c>
      <c r="V26" s="80">
        <v>26</v>
      </c>
      <c r="W26" s="80">
        <v>7</v>
      </c>
      <c r="X26" s="80">
        <v>15</v>
      </c>
      <c r="Y26" s="80">
        <v>4</v>
      </c>
      <c r="Z26" s="80">
        <v>44</v>
      </c>
      <c r="AA26" s="80">
        <v>15</v>
      </c>
      <c r="AB26" s="80">
        <v>24</v>
      </c>
      <c r="AC26" s="80">
        <v>5</v>
      </c>
      <c r="AD26" s="80">
        <v>27</v>
      </c>
      <c r="AE26" s="80">
        <v>15</v>
      </c>
      <c r="AF26" s="80">
        <v>12</v>
      </c>
      <c r="AG26" s="80">
        <v>1</v>
      </c>
      <c r="AH26" s="80">
        <v>17</v>
      </c>
      <c r="AI26" s="80">
        <v>4</v>
      </c>
      <c r="AJ26" s="80">
        <v>12</v>
      </c>
      <c r="AK26" s="475">
        <v>6</v>
      </c>
      <c r="AL26" s="473">
        <v>12</v>
      </c>
      <c r="AM26" s="46"/>
    </row>
    <row r="27" spans="1:39" ht="15" customHeight="1" x14ac:dyDescent="0.2">
      <c r="A27" s="473">
        <v>13</v>
      </c>
      <c r="B27" s="665" t="s">
        <v>436</v>
      </c>
      <c r="C27" s="670" t="s">
        <v>359</v>
      </c>
      <c r="D27" s="80">
        <v>1401</v>
      </c>
      <c r="E27" s="80">
        <v>116</v>
      </c>
      <c r="F27" s="80">
        <v>67</v>
      </c>
      <c r="G27" s="80">
        <v>49</v>
      </c>
      <c r="H27" s="80">
        <v>154</v>
      </c>
      <c r="I27" s="80">
        <v>84</v>
      </c>
      <c r="J27" s="80">
        <v>38</v>
      </c>
      <c r="K27" s="80">
        <v>32</v>
      </c>
      <c r="L27" s="80">
        <v>1</v>
      </c>
      <c r="M27" s="80">
        <v>46</v>
      </c>
      <c r="N27" s="80">
        <v>29</v>
      </c>
      <c r="O27" s="80">
        <v>49</v>
      </c>
      <c r="P27" s="80">
        <v>153</v>
      </c>
      <c r="Q27" s="475">
        <v>54</v>
      </c>
      <c r="R27" s="473">
        <v>13</v>
      </c>
      <c r="S27" s="473">
        <v>13</v>
      </c>
      <c r="T27" s="665" t="s">
        <v>436</v>
      </c>
      <c r="U27" s="670" t="s">
        <v>359</v>
      </c>
      <c r="V27" s="80">
        <v>152</v>
      </c>
      <c r="W27" s="80">
        <v>13</v>
      </c>
      <c r="X27" s="80">
        <v>102</v>
      </c>
      <c r="Y27" s="80">
        <v>37</v>
      </c>
      <c r="Z27" s="80">
        <v>308</v>
      </c>
      <c r="AA27" s="80">
        <v>66</v>
      </c>
      <c r="AB27" s="80">
        <v>205</v>
      </c>
      <c r="AC27" s="80">
        <v>37</v>
      </c>
      <c r="AD27" s="80">
        <v>57</v>
      </c>
      <c r="AE27" s="80">
        <v>40</v>
      </c>
      <c r="AF27" s="80">
        <v>17</v>
      </c>
      <c r="AG27" s="80">
        <v>7</v>
      </c>
      <c r="AH27" s="80">
        <v>81</v>
      </c>
      <c r="AI27" s="80">
        <v>50</v>
      </c>
      <c r="AJ27" s="80">
        <v>93</v>
      </c>
      <c r="AK27" s="475">
        <v>51</v>
      </c>
      <c r="AL27" s="473">
        <v>13</v>
      </c>
      <c r="AM27" s="46"/>
    </row>
    <row r="28" spans="1:39" ht="15" customHeight="1" x14ac:dyDescent="0.2">
      <c r="A28" s="473">
        <v>14</v>
      </c>
      <c r="B28" s="737" t="s">
        <v>434</v>
      </c>
      <c r="C28" s="670" t="s">
        <v>359</v>
      </c>
      <c r="D28" s="80">
        <v>248</v>
      </c>
      <c r="E28" s="80">
        <v>32</v>
      </c>
      <c r="F28" s="80">
        <v>17</v>
      </c>
      <c r="G28" s="80">
        <v>15</v>
      </c>
      <c r="H28" s="80">
        <v>34</v>
      </c>
      <c r="I28" s="80">
        <v>22</v>
      </c>
      <c r="J28" s="80">
        <v>6</v>
      </c>
      <c r="K28" s="80">
        <v>6</v>
      </c>
      <c r="L28" s="80">
        <v>0</v>
      </c>
      <c r="M28" s="80">
        <v>13</v>
      </c>
      <c r="N28" s="80">
        <v>2</v>
      </c>
      <c r="O28" s="80">
        <v>1</v>
      </c>
      <c r="P28" s="80">
        <v>24</v>
      </c>
      <c r="Q28" s="475">
        <v>4</v>
      </c>
      <c r="R28" s="473">
        <v>14</v>
      </c>
      <c r="S28" s="473">
        <v>14</v>
      </c>
      <c r="T28" s="737" t="s">
        <v>434</v>
      </c>
      <c r="U28" s="670" t="s">
        <v>359</v>
      </c>
      <c r="V28" s="80">
        <v>18</v>
      </c>
      <c r="W28" s="80">
        <v>2</v>
      </c>
      <c r="X28" s="80">
        <v>12</v>
      </c>
      <c r="Y28" s="80">
        <v>4</v>
      </c>
      <c r="Z28" s="80">
        <v>50</v>
      </c>
      <c r="AA28" s="80">
        <v>11</v>
      </c>
      <c r="AB28" s="80">
        <v>31</v>
      </c>
      <c r="AC28" s="80">
        <v>8</v>
      </c>
      <c r="AD28" s="80">
        <v>23</v>
      </c>
      <c r="AE28" s="80">
        <v>17</v>
      </c>
      <c r="AF28" s="80">
        <v>6</v>
      </c>
      <c r="AG28" s="80">
        <v>2</v>
      </c>
      <c r="AH28" s="80">
        <v>16</v>
      </c>
      <c r="AI28" s="80">
        <v>6</v>
      </c>
      <c r="AJ28" s="80">
        <v>10</v>
      </c>
      <c r="AK28" s="475">
        <v>13</v>
      </c>
      <c r="AL28" s="473">
        <v>14</v>
      </c>
      <c r="AM28" s="46"/>
    </row>
    <row r="29" spans="1:39" ht="20.100000000000001" customHeight="1" x14ac:dyDescent="0.2">
      <c r="A29" s="473">
        <v>15</v>
      </c>
      <c r="B29" s="665" t="s">
        <v>437</v>
      </c>
      <c r="C29" s="670" t="s">
        <v>359</v>
      </c>
      <c r="D29" s="80">
        <v>3020</v>
      </c>
      <c r="E29" s="80">
        <v>272</v>
      </c>
      <c r="F29" s="80">
        <v>129</v>
      </c>
      <c r="G29" s="80">
        <v>143</v>
      </c>
      <c r="H29" s="80">
        <v>388</v>
      </c>
      <c r="I29" s="80">
        <v>209</v>
      </c>
      <c r="J29" s="80">
        <v>100</v>
      </c>
      <c r="K29" s="80">
        <v>79</v>
      </c>
      <c r="L29" s="80">
        <v>29</v>
      </c>
      <c r="M29" s="80">
        <v>128</v>
      </c>
      <c r="N29" s="80">
        <v>34</v>
      </c>
      <c r="O29" s="80">
        <v>50</v>
      </c>
      <c r="P29" s="80">
        <v>200</v>
      </c>
      <c r="Q29" s="475">
        <v>91</v>
      </c>
      <c r="R29" s="473">
        <v>15</v>
      </c>
      <c r="S29" s="473">
        <v>15</v>
      </c>
      <c r="T29" s="665" t="s">
        <v>437</v>
      </c>
      <c r="U29" s="670" t="s">
        <v>359</v>
      </c>
      <c r="V29" s="80">
        <v>419</v>
      </c>
      <c r="W29" s="80">
        <v>80</v>
      </c>
      <c r="X29" s="80">
        <v>249</v>
      </c>
      <c r="Y29" s="80">
        <v>90</v>
      </c>
      <c r="Z29" s="80">
        <v>705</v>
      </c>
      <c r="AA29" s="80">
        <v>186</v>
      </c>
      <c r="AB29" s="80">
        <v>384</v>
      </c>
      <c r="AC29" s="80">
        <v>135</v>
      </c>
      <c r="AD29" s="80">
        <v>198</v>
      </c>
      <c r="AE29" s="80">
        <v>144</v>
      </c>
      <c r="AF29" s="80">
        <v>54</v>
      </c>
      <c r="AG29" s="80">
        <v>47</v>
      </c>
      <c r="AH29" s="80">
        <v>87</v>
      </c>
      <c r="AI29" s="80">
        <v>123</v>
      </c>
      <c r="AJ29" s="80">
        <v>174</v>
      </c>
      <c r="AK29" s="475">
        <v>75</v>
      </c>
      <c r="AL29" s="473">
        <v>15</v>
      </c>
      <c r="AM29" s="46"/>
    </row>
    <row r="30" spans="1:39" s="15" customFormat="1" ht="11.25" customHeight="1" x14ac:dyDescent="0.2">
      <c r="A30" s="473">
        <v>16</v>
      </c>
      <c r="B30" s="665" t="s">
        <v>621</v>
      </c>
      <c r="C30" s="670" t="s">
        <v>359</v>
      </c>
      <c r="D30" s="80">
        <v>2438</v>
      </c>
      <c r="E30" s="80">
        <v>213</v>
      </c>
      <c r="F30" s="80">
        <v>101</v>
      </c>
      <c r="G30" s="80">
        <v>112</v>
      </c>
      <c r="H30" s="80">
        <v>326</v>
      </c>
      <c r="I30" s="80">
        <v>171</v>
      </c>
      <c r="J30" s="80">
        <v>86</v>
      </c>
      <c r="K30" s="80">
        <v>69</v>
      </c>
      <c r="L30" s="80">
        <v>20</v>
      </c>
      <c r="M30" s="80">
        <v>81</v>
      </c>
      <c r="N30" s="80">
        <v>26</v>
      </c>
      <c r="O30" s="80">
        <v>34</v>
      </c>
      <c r="P30" s="80">
        <v>145</v>
      </c>
      <c r="Q30" s="475">
        <v>79</v>
      </c>
      <c r="R30" s="473">
        <v>16</v>
      </c>
      <c r="S30" s="473">
        <v>16</v>
      </c>
      <c r="T30" s="665" t="s">
        <v>621</v>
      </c>
      <c r="U30" s="670" t="s">
        <v>359</v>
      </c>
      <c r="V30" s="80">
        <v>350</v>
      </c>
      <c r="W30" s="80">
        <v>65</v>
      </c>
      <c r="X30" s="80">
        <v>210</v>
      </c>
      <c r="Y30" s="80">
        <v>75</v>
      </c>
      <c r="Z30" s="80">
        <v>596</v>
      </c>
      <c r="AA30" s="80">
        <v>144</v>
      </c>
      <c r="AB30" s="80">
        <v>344</v>
      </c>
      <c r="AC30" s="80">
        <v>108</v>
      </c>
      <c r="AD30" s="80">
        <v>151</v>
      </c>
      <c r="AE30" s="80">
        <v>107</v>
      </c>
      <c r="AF30" s="80">
        <v>44</v>
      </c>
      <c r="AG30" s="80">
        <v>33</v>
      </c>
      <c r="AH30" s="80">
        <v>73</v>
      </c>
      <c r="AI30" s="80">
        <v>94</v>
      </c>
      <c r="AJ30" s="80">
        <v>150</v>
      </c>
      <c r="AK30" s="475">
        <v>67</v>
      </c>
      <c r="AL30" s="473">
        <v>16</v>
      </c>
      <c r="AM30" s="46"/>
    </row>
    <row r="31" spans="1:39" s="15" customFormat="1" ht="15" customHeight="1" x14ac:dyDescent="0.2">
      <c r="A31" s="473">
        <v>17</v>
      </c>
      <c r="B31" s="665" t="s">
        <v>622</v>
      </c>
      <c r="C31" s="670" t="s">
        <v>359</v>
      </c>
      <c r="D31" s="80">
        <v>276</v>
      </c>
      <c r="E31" s="80">
        <v>23</v>
      </c>
      <c r="F31" s="80">
        <v>10</v>
      </c>
      <c r="G31" s="80">
        <v>13</v>
      </c>
      <c r="H31" s="80">
        <v>36</v>
      </c>
      <c r="I31" s="80">
        <v>22</v>
      </c>
      <c r="J31" s="80">
        <v>8</v>
      </c>
      <c r="K31" s="80">
        <v>6</v>
      </c>
      <c r="L31" s="80">
        <v>7</v>
      </c>
      <c r="M31" s="80">
        <v>17</v>
      </c>
      <c r="N31" s="80">
        <v>6</v>
      </c>
      <c r="O31" s="80">
        <v>8</v>
      </c>
      <c r="P31" s="80">
        <v>29</v>
      </c>
      <c r="Q31" s="475">
        <v>4</v>
      </c>
      <c r="R31" s="473">
        <v>17</v>
      </c>
      <c r="S31" s="473">
        <v>17</v>
      </c>
      <c r="T31" s="665" t="s">
        <v>622</v>
      </c>
      <c r="U31" s="670" t="s">
        <v>359</v>
      </c>
      <c r="V31" s="80">
        <v>41</v>
      </c>
      <c r="W31" s="80">
        <v>9</v>
      </c>
      <c r="X31" s="80">
        <v>23</v>
      </c>
      <c r="Y31" s="80">
        <v>9</v>
      </c>
      <c r="Z31" s="80">
        <v>39</v>
      </c>
      <c r="AA31" s="80">
        <v>18</v>
      </c>
      <c r="AB31" s="80">
        <v>14</v>
      </c>
      <c r="AC31" s="80">
        <v>7</v>
      </c>
      <c r="AD31" s="80">
        <v>19</v>
      </c>
      <c r="AE31" s="80">
        <v>13</v>
      </c>
      <c r="AF31" s="80">
        <v>6</v>
      </c>
      <c r="AG31" s="80">
        <v>8</v>
      </c>
      <c r="AH31" s="80">
        <v>12</v>
      </c>
      <c r="AI31" s="80">
        <v>15</v>
      </c>
      <c r="AJ31" s="80">
        <v>8</v>
      </c>
      <c r="AK31" s="475">
        <v>4</v>
      </c>
      <c r="AL31" s="473">
        <v>17</v>
      </c>
      <c r="AM31" s="46"/>
    </row>
    <row r="32" spans="1:39" s="15" customFormat="1" ht="15" customHeight="1" x14ac:dyDescent="0.2">
      <c r="A32" s="473">
        <v>18</v>
      </c>
      <c r="B32" s="665" t="s">
        <v>436</v>
      </c>
      <c r="C32" s="670" t="s">
        <v>359</v>
      </c>
      <c r="D32" s="80">
        <v>153</v>
      </c>
      <c r="E32" s="80">
        <v>18</v>
      </c>
      <c r="F32" s="80">
        <v>9</v>
      </c>
      <c r="G32" s="80">
        <v>9</v>
      </c>
      <c r="H32" s="80">
        <v>13</v>
      </c>
      <c r="I32" s="80">
        <v>8</v>
      </c>
      <c r="J32" s="80">
        <v>3</v>
      </c>
      <c r="K32" s="80">
        <v>2</v>
      </c>
      <c r="L32" s="80">
        <v>1</v>
      </c>
      <c r="M32" s="80">
        <v>15</v>
      </c>
      <c r="N32" s="80">
        <v>1</v>
      </c>
      <c r="O32" s="80">
        <v>4</v>
      </c>
      <c r="P32" s="80">
        <v>13</v>
      </c>
      <c r="Q32" s="475">
        <v>4</v>
      </c>
      <c r="R32" s="473">
        <v>18</v>
      </c>
      <c r="S32" s="473">
        <v>18</v>
      </c>
      <c r="T32" s="665" t="s">
        <v>436</v>
      </c>
      <c r="U32" s="670" t="s">
        <v>359</v>
      </c>
      <c r="V32" s="80">
        <v>14</v>
      </c>
      <c r="W32" s="80">
        <v>3</v>
      </c>
      <c r="X32" s="80">
        <v>8</v>
      </c>
      <c r="Y32" s="80">
        <v>3</v>
      </c>
      <c r="Z32" s="80">
        <v>35</v>
      </c>
      <c r="AA32" s="80">
        <v>12</v>
      </c>
      <c r="AB32" s="80">
        <v>13</v>
      </c>
      <c r="AC32" s="80">
        <v>10</v>
      </c>
      <c r="AD32" s="80">
        <v>14</v>
      </c>
      <c r="AE32" s="80">
        <v>12</v>
      </c>
      <c r="AF32" s="80">
        <v>2</v>
      </c>
      <c r="AG32" s="80">
        <v>3</v>
      </c>
      <c r="AH32" s="80">
        <v>1</v>
      </c>
      <c r="AI32" s="80">
        <v>7</v>
      </c>
      <c r="AJ32" s="80">
        <v>8</v>
      </c>
      <c r="AK32" s="475">
        <v>2</v>
      </c>
      <c r="AL32" s="473">
        <v>18</v>
      </c>
      <c r="AM32" s="46"/>
    </row>
    <row r="33" spans="1:39" s="15" customFormat="1" ht="21.75" customHeight="1" x14ac:dyDescent="0.2">
      <c r="A33" s="477"/>
      <c r="B33" s="669" t="s">
        <v>438</v>
      </c>
      <c r="C33" s="670"/>
      <c r="D33" s="59"/>
      <c r="E33" s="59"/>
      <c r="F33" s="59"/>
      <c r="G33" s="59"/>
      <c r="H33" s="59"/>
      <c r="I33" s="59"/>
      <c r="J33" s="59"/>
      <c r="K33" s="59"/>
      <c r="L33" s="59"/>
      <c r="M33" s="59"/>
      <c r="N33" s="59"/>
      <c r="O33" s="59"/>
      <c r="P33" s="59"/>
      <c r="Q33" s="475"/>
      <c r="R33" s="477"/>
      <c r="S33" s="477"/>
      <c r="T33" s="669" t="s">
        <v>438</v>
      </c>
      <c r="U33" s="670"/>
      <c r="V33" s="59"/>
      <c r="W33" s="59"/>
      <c r="X33" s="59"/>
      <c r="Y33" s="59"/>
      <c r="Z33" s="59"/>
      <c r="AA33" s="59"/>
      <c r="AB33" s="59"/>
      <c r="AC33" s="59"/>
      <c r="AD33" s="59"/>
      <c r="AE33" s="59"/>
      <c r="AF33" s="59"/>
      <c r="AG33" s="59"/>
      <c r="AH33" s="59"/>
      <c r="AI33" s="59"/>
      <c r="AJ33" s="59"/>
      <c r="AK33" s="475"/>
      <c r="AL33" s="477"/>
      <c r="AM33" s="46"/>
    </row>
    <row r="34" spans="1:39" s="15" customFormat="1" ht="11.25" customHeight="1" x14ac:dyDescent="0.2">
      <c r="A34" s="473">
        <v>19</v>
      </c>
      <c r="B34" s="611" t="s">
        <v>439</v>
      </c>
      <c r="C34" s="670" t="s">
        <v>359</v>
      </c>
      <c r="D34" s="738">
        <v>695</v>
      </c>
      <c r="E34" s="738">
        <v>70</v>
      </c>
      <c r="F34" s="738">
        <v>43</v>
      </c>
      <c r="G34" s="738">
        <v>27</v>
      </c>
      <c r="H34" s="738">
        <v>83</v>
      </c>
      <c r="I34" s="738">
        <v>32</v>
      </c>
      <c r="J34" s="738">
        <v>23</v>
      </c>
      <c r="K34" s="738">
        <v>28</v>
      </c>
      <c r="L34" s="738">
        <v>93</v>
      </c>
      <c r="M34" s="738">
        <v>24</v>
      </c>
      <c r="N34" s="738">
        <v>3</v>
      </c>
      <c r="O34" s="738">
        <v>11</v>
      </c>
      <c r="P34" s="738">
        <v>23</v>
      </c>
      <c r="Q34" s="739">
        <v>3</v>
      </c>
      <c r="R34" s="473">
        <v>19</v>
      </c>
      <c r="S34" s="473">
        <v>19</v>
      </c>
      <c r="T34" s="611" t="s">
        <v>439</v>
      </c>
      <c r="U34" s="670" t="s">
        <v>359</v>
      </c>
      <c r="V34" s="738">
        <v>15</v>
      </c>
      <c r="W34" s="738">
        <v>2</v>
      </c>
      <c r="X34" s="738">
        <v>10</v>
      </c>
      <c r="Y34" s="738">
        <v>3</v>
      </c>
      <c r="Z34" s="738">
        <v>246</v>
      </c>
      <c r="AA34" s="738">
        <v>36</v>
      </c>
      <c r="AB34" s="738">
        <v>191</v>
      </c>
      <c r="AC34" s="738">
        <v>19</v>
      </c>
      <c r="AD34" s="738">
        <v>19</v>
      </c>
      <c r="AE34" s="738">
        <v>17</v>
      </c>
      <c r="AF34" s="738">
        <v>2</v>
      </c>
      <c r="AG34" s="738">
        <v>6</v>
      </c>
      <c r="AH34" s="738">
        <v>28</v>
      </c>
      <c r="AI34" s="738">
        <v>3</v>
      </c>
      <c r="AJ34" s="738">
        <v>46</v>
      </c>
      <c r="AK34" s="739">
        <v>22</v>
      </c>
      <c r="AL34" s="473">
        <v>19</v>
      </c>
      <c r="AM34" s="46"/>
    </row>
    <row r="35" spans="1:39" s="15" customFormat="1" ht="15" customHeight="1" x14ac:dyDescent="0.2">
      <c r="A35" s="473">
        <v>20</v>
      </c>
      <c r="B35" s="737" t="s">
        <v>434</v>
      </c>
      <c r="C35" s="670" t="s">
        <v>359</v>
      </c>
      <c r="D35" s="738">
        <v>58</v>
      </c>
      <c r="E35" s="738">
        <v>8</v>
      </c>
      <c r="F35" s="738">
        <v>4</v>
      </c>
      <c r="G35" s="738">
        <v>4</v>
      </c>
      <c r="H35" s="738">
        <v>7</v>
      </c>
      <c r="I35" s="738">
        <v>2</v>
      </c>
      <c r="J35" s="738">
        <v>2</v>
      </c>
      <c r="K35" s="738">
        <v>3</v>
      </c>
      <c r="L35" s="738">
        <v>12</v>
      </c>
      <c r="M35" s="738">
        <v>5</v>
      </c>
      <c r="N35" s="738">
        <v>0</v>
      </c>
      <c r="O35" s="738">
        <v>0</v>
      </c>
      <c r="P35" s="738">
        <v>1</v>
      </c>
      <c r="Q35" s="739">
        <v>0</v>
      </c>
      <c r="R35" s="473">
        <v>20</v>
      </c>
      <c r="S35" s="473">
        <v>20</v>
      </c>
      <c r="T35" s="737" t="s">
        <v>434</v>
      </c>
      <c r="U35" s="670" t="s">
        <v>359</v>
      </c>
      <c r="V35" s="738">
        <v>0</v>
      </c>
      <c r="W35" s="738">
        <v>0</v>
      </c>
      <c r="X35" s="738">
        <v>0</v>
      </c>
      <c r="Y35" s="738">
        <v>0</v>
      </c>
      <c r="Z35" s="738">
        <v>15</v>
      </c>
      <c r="AA35" s="738">
        <v>2</v>
      </c>
      <c r="AB35" s="738">
        <v>11</v>
      </c>
      <c r="AC35" s="738">
        <v>2</v>
      </c>
      <c r="AD35" s="738">
        <v>3</v>
      </c>
      <c r="AE35" s="738">
        <v>3</v>
      </c>
      <c r="AF35" s="738">
        <v>0</v>
      </c>
      <c r="AG35" s="738">
        <v>0</v>
      </c>
      <c r="AH35" s="738">
        <v>3</v>
      </c>
      <c r="AI35" s="738">
        <v>0</v>
      </c>
      <c r="AJ35" s="738">
        <v>3</v>
      </c>
      <c r="AK35" s="739">
        <v>1</v>
      </c>
      <c r="AL35" s="473">
        <v>20</v>
      </c>
      <c r="AM35" s="46"/>
    </row>
    <row r="36" spans="1:39" s="15" customFormat="1" ht="15" customHeight="1" x14ac:dyDescent="0.2">
      <c r="A36" s="473">
        <v>21</v>
      </c>
      <c r="B36" s="611" t="s">
        <v>440</v>
      </c>
      <c r="C36" s="670" t="s">
        <v>359</v>
      </c>
      <c r="D36" s="738">
        <v>262</v>
      </c>
      <c r="E36" s="738">
        <v>13</v>
      </c>
      <c r="F36" s="738">
        <v>5</v>
      </c>
      <c r="G36" s="738">
        <v>8</v>
      </c>
      <c r="H36" s="738">
        <v>36</v>
      </c>
      <c r="I36" s="738">
        <v>11</v>
      </c>
      <c r="J36" s="738">
        <v>16</v>
      </c>
      <c r="K36" s="738">
        <v>9</v>
      </c>
      <c r="L36" s="738">
        <v>26</v>
      </c>
      <c r="M36" s="738">
        <v>13</v>
      </c>
      <c r="N36" s="738">
        <v>0</v>
      </c>
      <c r="O36" s="738">
        <v>1</v>
      </c>
      <c r="P36" s="738">
        <v>7</v>
      </c>
      <c r="Q36" s="739">
        <v>1</v>
      </c>
      <c r="R36" s="473">
        <v>21</v>
      </c>
      <c r="S36" s="473">
        <v>21</v>
      </c>
      <c r="T36" s="611" t="s">
        <v>440</v>
      </c>
      <c r="U36" s="670" t="s">
        <v>359</v>
      </c>
      <c r="V36" s="738">
        <v>9</v>
      </c>
      <c r="W36" s="738">
        <v>3</v>
      </c>
      <c r="X36" s="738">
        <v>5</v>
      </c>
      <c r="Y36" s="738">
        <v>1</v>
      </c>
      <c r="Z36" s="738">
        <v>121</v>
      </c>
      <c r="AA36" s="738">
        <v>23</v>
      </c>
      <c r="AB36" s="738">
        <v>84</v>
      </c>
      <c r="AC36" s="738">
        <v>14</v>
      </c>
      <c r="AD36" s="738">
        <v>10</v>
      </c>
      <c r="AE36" s="738">
        <v>10</v>
      </c>
      <c r="AF36" s="738">
        <v>0</v>
      </c>
      <c r="AG36" s="738">
        <v>1</v>
      </c>
      <c r="AH36" s="738">
        <v>4</v>
      </c>
      <c r="AI36" s="738">
        <v>1</v>
      </c>
      <c r="AJ36" s="738">
        <v>13</v>
      </c>
      <c r="AK36" s="739">
        <v>6</v>
      </c>
      <c r="AL36" s="473">
        <v>21</v>
      </c>
      <c r="AM36" s="46"/>
    </row>
    <row r="37" spans="1:39" s="15" customFormat="1" ht="23.25" customHeight="1" x14ac:dyDescent="0.2">
      <c r="A37" s="477"/>
      <c r="B37" s="669" t="s">
        <v>441</v>
      </c>
      <c r="C37" s="670"/>
      <c r="D37" s="59"/>
      <c r="E37" s="59"/>
      <c r="F37" s="59"/>
      <c r="G37" s="59"/>
      <c r="H37" s="59"/>
      <c r="I37" s="59"/>
      <c r="J37" s="59"/>
      <c r="K37" s="59"/>
      <c r="L37" s="59"/>
      <c r="M37" s="59"/>
      <c r="N37" s="59"/>
      <c r="O37" s="59"/>
      <c r="P37" s="59"/>
      <c r="Q37" s="475"/>
      <c r="R37" s="477"/>
      <c r="S37" s="477"/>
      <c r="T37" s="669" t="s">
        <v>441</v>
      </c>
      <c r="U37" s="670"/>
      <c r="V37" s="59"/>
      <c r="W37" s="59"/>
      <c r="X37" s="59"/>
      <c r="Y37" s="59"/>
      <c r="Z37" s="59"/>
      <c r="AA37" s="59"/>
      <c r="AB37" s="59"/>
      <c r="AC37" s="59"/>
      <c r="AD37" s="59"/>
      <c r="AE37" s="59"/>
      <c r="AF37" s="59"/>
      <c r="AG37" s="59"/>
      <c r="AH37" s="59"/>
      <c r="AI37" s="59"/>
      <c r="AJ37" s="59"/>
      <c r="AK37" s="475"/>
      <c r="AL37" s="477"/>
      <c r="AM37" s="46"/>
    </row>
    <row r="38" spans="1:39" s="15" customFormat="1" ht="14.25" customHeight="1" x14ac:dyDescent="0.2">
      <c r="A38" s="473">
        <v>22</v>
      </c>
      <c r="B38" s="659" t="s">
        <v>823</v>
      </c>
      <c r="C38" s="670" t="s">
        <v>359</v>
      </c>
      <c r="D38" s="59">
        <v>44</v>
      </c>
      <c r="E38" s="59">
        <v>30</v>
      </c>
      <c r="F38" s="59">
        <v>6</v>
      </c>
      <c r="G38" s="59">
        <v>24</v>
      </c>
      <c r="H38" s="59">
        <v>3</v>
      </c>
      <c r="I38" s="59">
        <v>0</v>
      </c>
      <c r="J38" s="59">
        <v>1</v>
      </c>
      <c r="K38" s="59">
        <v>2</v>
      </c>
      <c r="L38" s="59">
        <v>0</v>
      </c>
      <c r="M38" s="59">
        <v>0</v>
      </c>
      <c r="N38" s="59">
        <v>0</v>
      </c>
      <c r="O38" s="59">
        <v>2</v>
      </c>
      <c r="P38" s="59">
        <v>0</v>
      </c>
      <c r="Q38" s="475">
        <v>0</v>
      </c>
      <c r="R38" s="473">
        <v>22</v>
      </c>
      <c r="S38" s="473">
        <v>22</v>
      </c>
      <c r="T38" s="659" t="s">
        <v>823</v>
      </c>
      <c r="U38" s="670" t="s">
        <v>359</v>
      </c>
      <c r="V38" s="59">
        <v>0</v>
      </c>
      <c r="W38" s="59">
        <v>0</v>
      </c>
      <c r="X38" s="59">
        <v>0</v>
      </c>
      <c r="Y38" s="59">
        <v>0</v>
      </c>
      <c r="Z38" s="59">
        <v>0</v>
      </c>
      <c r="AA38" s="59">
        <v>0</v>
      </c>
      <c r="AB38" s="59">
        <v>0</v>
      </c>
      <c r="AC38" s="59">
        <v>0</v>
      </c>
      <c r="AD38" s="59">
        <v>2</v>
      </c>
      <c r="AE38" s="59">
        <v>2</v>
      </c>
      <c r="AF38" s="59">
        <v>0</v>
      </c>
      <c r="AG38" s="59">
        <v>0</v>
      </c>
      <c r="AH38" s="59">
        <v>1</v>
      </c>
      <c r="AI38" s="59">
        <v>0</v>
      </c>
      <c r="AJ38" s="59">
        <v>4</v>
      </c>
      <c r="AK38" s="475">
        <v>2</v>
      </c>
      <c r="AL38" s="473">
        <v>22</v>
      </c>
      <c r="AM38" s="46"/>
    </row>
    <row r="39" spans="1:39" s="15" customFormat="1" ht="20.100000000000001" customHeight="1" x14ac:dyDescent="0.2">
      <c r="A39" s="473"/>
      <c r="B39" s="660" t="s">
        <v>442</v>
      </c>
      <c r="C39" s="670"/>
      <c r="D39" s="59"/>
      <c r="E39" s="59"/>
      <c r="F39" s="59"/>
      <c r="G39" s="59"/>
      <c r="H39" s="59"/>
      <c r="I39" s="59"/>
      <c r="J39" s="59"/>
      <c r="K39" s="59"/>
      <c r="L39" s="59"/>
      <c r="M39" s="59"/>
      <c r="N39" s="59"/>
      <c r="O39" s="59"/>
      <c r="P39" s="59"/>
      <c r="Q39" s="475"/>
      <c r="R39" s="473"/>
      <c r="S39" s="473"/>
      <c r="T39" s="660" t="s">
        <v>442</v>
      </c>
      <c r="U39" s="670"/>
      <c r="V39" s="59"/>
      <c r="W39" s="59"/>
      <c r="X39" s="59"/>
      <c r="Y39" s="59"/>
      <c r="Z39" s="59"/>
      <c r="AA39" s="59"/>
      <c r="AB39" s="59"/>
      <c r="AC39" s="59"/>
      <c r="AD39" s="59"/>
      <c r="AE39" s="59"/>
      <c r="AF39" s="59"/>
      <c r="AG39" s="59"/>
      <c r="AH39" s="59"/>
      <c r="AI39" s="59"/>
      <c r="AJ39" s="59"/>
      <c r="AK39" s="475"/>
      <c r="AL39" s="473"/>
      <c r="AM39" s="46"/>
    </row>
    <row r="40" spans="1:39" s="15" customFormat="1" ht="11.25" customHeight="1" x14ac:dyDescent="0.2">
      <c r="A40" s="473">
        <v>23</v>
      </c>
      <c r="B40" s="665" t="s">
        <v>618</v>
      </c>
      <c r="C40" s="670" t="s">
        <v>359</v>
      </c>
      <c r="D40" s="59">
        <v>5</v>
      </c>
      <c r="E40" s="59">
        <v>3</v>
      </c>
      <c r="F40" s="59">
        <v>3</v>
      </c>
      <c r="G40" s="59">
        <v>0</v>
      </c>
      <c r="H40" s="59">
        <v>1</v>
      </c>
      <c r="I40" s="59">
        <v>0</v>
      </c>
      <c r="J40" s="59">
        <v>0</v>
      </c>
      <c r="K40" s="59">
        <v>1</v>
      </c>
      <c r="L40" s="59">
        <v>0</v>
      </c>
      <c r="M40" s="59">
        <v>0</v>
      </c>
      <c r="N40" s="59">
        <v>0</v>
      </c>
      <c r="O40" s="59">
        <v>0</v>
      </c>
      <c r="P40" s="59">
        <v>0</v>
      </c>
      <c r="Q40" s="475">
        <v>0</v>
      </c>
      <c r="R40" s="473">
        <v>23</v>
      </c>
      <c r="S40" s="473">
        <v>23</v>
      </c>
      <c r="T40" s="665" t="s">
        <v>618</v>
      </c>
      <c r="U40" s="670" t="s">
        <v>359</v>
      </c>
      <c r="V40" s="59">
        <v>0</v>
      </c>
      <c r="W40" s="59">
        <v>0</v>
      </c>
      <c r="X40" s="59">
        <v>0</v>
      </c>
      <c r="Y40" s="59">
        <v>0</v>
      </c>
      <c r="Z40" s="59">
        <v>0</v>
      </c>
      <c r="AA40" s="59">
        <v>0</v>
      </c>
      <c r="AB40" s="59">
        <v>0</v>
      </c>
      <c r="AC40" s="59">
        <v>0</v>
      </c>
      <c r="AD40" s="59">
        <v>0</v>
      </c>
      <c r="AE40" s="59">
        <v>0</v>
      </c>
      <c r="AF40" s="59">
        <v>0</v>
      </c>
      <c r="AG40" s="59">
        <v>0</v>
      </c>
      <c r="AH40" s="59">
        <v>1</v>
      </c>
      <c r="AI40" s="59">
        <v>0</v>
      </c>
      <c r="AJ40" s="59">
        <v>0</v>
      </c>
      <c r="AK40" s="475">
        <v>0</v>
      </c>
      <c r="AL40" s="473">
        <v>23</v>
      </c>
      <c r="AM40" s="46"/>
    </row>
    <row r="41" spans="1:39" s="15" customFormat="1" ht="15" customHeight="1" x14ac:dyDescent="0.2">
      <c r="A41" s="473">
        <v>24</v>
      </c>
      <c r="B41" s="665" t="s">
        <v>619</v>
      </c>
      <c r="C41" s="670" t="s">
        <v>359</v>
      </c>
      <c r="D41" s="59">
        <v>3</v>
      </c>
      <c r="E41" s="59">
        <v>3</v>
      </c>
      <c r="F41" s="59">
        <v>0</v>
      </c>
      <c r="G41" s="59">
        <v>3</v>
      </c>
      <c r="H41" s="59">
        <v>0</v>
      </c>
      <c r="I41" s="59">
        <v>0</v>
      </c>
      <c r="J41" s="59">
        <v>0</v>
      </c>
      <c r="K41" s="59">
        <v>0</v>
      </c>
      <c r="L41" s="59">
        <v>0</v>
      </c>
      <c r="M41" s="59">
        <v>0</v>
      </c>
      <c r="N41" s="59">
        <v>0</v>
      </c>
      <c r="O41" s="59">
        <v>0</v>
      </c>
      <c r="P41" s="59">
        <v>0</v>
      </c>
      <c r="Q41" s="475">
        <v>0</v>
      </c>
      <c r="R41" s="473">
        <v>24</v>
      </c>
      <c r="S41" s="473">
        <v>24</v>
      </c>
      <c r="T41" s="665" t="s">
        <v>619</v>
      </c>
      <c r="U41" s="670" t="s">
        <v>359</v>
      </c>
      <c r="V41" s="59">
        <v>0</v>
      </c>
      <c r="W41" s="59">
        <v>0</v>
      </c>
      <c r="X41" s="59">
        <v>0</v>
      </c>
      <c r="Y41" s="59">
        <v>0</v>
      </c>
      <c r="Z41" s="59">
        <v>0</v>
      </c>
      <c r="AA41" s="59">
        <v>0</v>
      </c>
      <c r="AB41" s="59">
        <v>0</v>
      </c>
      <c r="AC41" s="59">
        <v>0</v>
      </c>
      <c r="AD41" s="59">
        <v>0</v>
      </c>
      <c r="AE41" s="59">
        <v>0</v>
      </c>
      <c r="AF41" s="59">
        <v>0</v>
      </c>
      <c r="AG41" s="59">
        <v>0</v>
      </c>
      <c r="AH41" s="59">
        <v>0</v>
      </c>
      <c r="AI41" s="59">
        <v>0</v>
      </c>
      <c r="AJ41" s="59">
        <v>0</v>
      </c>
      <c r="AK41" s="475">
        <v>0</v>
      </c>
      <c r="AL41" s="473">
        <v>24</v>
      </c>
      <c r="AM41" s="46"/>
    </row>
    <row r="42" spans="1:39" s="15" customFormat="1" ht="15" customHeight="1" x14ac:dyDescent="0.2">
      <c r="A42" s="473">
        <v>25</v>
      </c>
      <c r="B42" s="665" t="s">
        <v>428</v>
      </c>
      <c r="C42" s="670" t="s">
        <v>359</v>
      </c>
      <c r="D42" s="59">
        <v>1</v>
      </c>
      <c r="E42" s="59">
        <v>1</v>
      </c>
      <c r="F42" s="59">
        <v>0</v>
      </c>
      <c r="G42" s="59">
        <v>1</v>
      </c>
      <c r="H42" s="59">
        <v>0</v>
      </c>
      <c r="I42" s="59">
        <v>0</v>
      </c>
      <c r="J42" s="59">
        <v>0</v>
      </c>
      <c r="K42" s="59">
        <v>0</v>
      </c>
      <c r="L42" s="59">
        <v>0</v>
      </c>
      <c r="M42" s="59">
        <v>0</v>
      </c>
      <c r="N42" s="59">
        <v>0</v>
      </c>
      <c r="O42" s="59">
        <v>0</v>
      </c>
      <c r="P42" s="59">
        <v>0</v>
      </c>
      <c r="Q42" s="475">
        <v>0</v>
      </c>
      <c r="R42" s="473">
        <v>25</v>
      </c>
      <c r="S42" s="473">
        <v>25</v>
      </c>
      <c r="T42" s="665" t="s">
        <v>428</v>
      </c>
      <c r="U42" s="670" t="s">
        <v>359</v>
      </c>
      <c r="V42" s="59">
        <v>0</v>
      </c>
      <c r="W42" s="59">
        <v>0</v>
      </c>
      <c r="X42" s="59">
        <v>0</v>
      </c>
      <c r="Y42" s="59">
        <v>0</v>
      </c>
      <c r="Z42" s="59">
        <v>0</v>
      </c>
      <c r="AA42" s="59">
        <v>0</v>
      </c>
      <c r="AB42" s="59">
        <v>0</v>
      </c>
      <c r="AC42" s="59">
        <v>0</v>
      </c>
      <c r="AD42" s="59">
        <v>0</v>
      </c>
      <c r="AE42" s="59">
        <v>0</v>
      </c>
      <c r="AF42" s="59">
        <v>0</v>
      </c>
      <c r="AG42" s="59">
        <v>0</v>
      </c>
      <c r="AH42" s="59">
        <v>0</v>
      </c>
      <c r="AI42" s="59">
        <v>0</v>
      </c>
      <c r="AJ42" s="59">
        <v>0</v>
      </c>
      <c r="AK42" s="475">
        <v>0</v>
      </c>
      <c r="AL42" s="473">
        <v>25</v>
      </c>
      <c r="AM42" s="46"/>
    </row>
    <row r="43" spans="1:39" s="15" customFormat="1" ht="20.100000000000001" customHeight="1" x14ac:dyDescent="0.2">
      <c r="A43" s="473"/>
      <c r="B43" s="660" t="s">
        <v>443</v>
      </c>
      <c r="C43" s="670" t="s">
        <v>359</v>
      </c>
      <c r="D43" s="59"/>
      <c r="E43" s="59"/>
      <c r="F43" s="59"/>
      <c r="G43" s="59"/>
      <c r="H43" s="59"/>
      <c r="I43" s="59"/>
      <c r="J43" s="59"/>
      <c r="K43" s="59"/>
      <c r="L43" s="59"/>
      <c r="M43" s="59"/>
      <c r="N43" s="59"/>
      <c r="O43" s="59"/>
      <c r="P43" s="59"/>
      <c r="Q43" s="475"/>
      <c r="R43" s="473"/>
      <c r="S43" s="473"/>
      <c r="T43" s="660" t="s">
        <v>443</v>
      </c>
      <c r="U43" s="670" t="s">
        <v>359</v>
      </c>
      <c r="V43" s="59"/>
      <c r="W43" s="59"/>
      <c r="X43" s="59"/>
      <c r="Y43" s="59"/>
      <c r="Z43" s="59"/>
      <c r="AA43" s="59"/>
      <c r="AB43" s="59"/>
      <c r="AC43" s="59"/>
      <c r="AD43" s="59"/>
      <c r="AE43" s="59"/>
      <c r="AF43" s="59"/>
      <c r="AG43" s="59"/>
      <c r="AH43" s="59"/>
      <c r="AI43" s="59"/>
      <c r="AJ43" s="59"/>
      <c r="AK43" s="475"/>
      <c r="AL43" s="473"/>
      <c r="AM43" s="46"/>
    </row>
    <row r="44" spans="1:39" s="15" customFormat="1" ht="11.25" customHeight="1" x14ac:dyDescent="0.2">
      <c r="A44" s="473">
        <v>26</v>
      </c>
      <c r="B44" s="665" t="s">
        <v>618</v>
      </c>
      <c r="C44" s="670" t="s">
        <v>359</v>
      </c>
      <c r="D44" s="59">
        <v>7</v>
      </c>
      <c r="E44" s="59">
        <v>4</v>
      </c>
      <c r="F44" s="59">
        <v>1</v>
      </c>
      <c r="G44" s="59">
        <v>3</v>
      </c>
      <c r="H44" s="59">
        <v>0</v>
      </c>
      <c r="I44" s="59">
        <v>0</v>
      </c>
      <c r="J44" s="59">
        <v>0</v>
      </c>
      <c r="K44" s="59">
        <v>0</v>
      </c>
      <c r="L44" s="59">
        <v>0</v>
      </c>
      <c r="M44" s="59">
        <v>0</v>
      </c>
      <c r="N44" s="59">
        <v>0</v>
      </c>
      <c r="O44" s="59">
        <v>0</v>
      </c>
      <c r="P44" s="59">
        <v>0</v>
      </c>
      <c r="Q44" s="475">
        <v>0</v>
      </c>
      <c r="R44" s="473">
        <v>26</v>
      </c>
      <c r="S44" s="473">
        <v>26</v>
      </c>
      <c r="T44" s="665" t="s">
        <v>618</v>
      </c>
      <c r="U44" s="670" t="s">
        <v>359</v>
      </c>
      <c r="V44" s="59">
        <v>0</v>
      </c>
      <c r="W44" s="59">
        <v>0</v>
      </c>
      <c r="X44" s="59">
        <v>0</v>
      </c>
      <c r="Y44" s="59">
        <v>0</v>
      </c>
      <c r="Z44" s="59">
        <v>0</v>
      </c>
      <c r="AA44" s="59">
        <v>0</v>
      </c>
      <c r="AB44" s="59">
        <v>0</v>
      </c>
      <c r="AC44" s="59">
        <v>0</v>
      </c>
      <c r="AD44" s="59">
        <v>1</v>
      </c>
      <c r="AE44" s="59">
        <v>1</v>
      </c>
      <c r="AF44" s="59">
        <v>0</v>
      </c>
      <c r="AG44" s="59">
        <v>0</v>
      </c>
      <c r="AH44" s="59">
        <v>0</v>
      </c>
      <c r="AI44" s="59">
        <v>0</v>
      </c>
      <c r="AJ44" s="59">
        <v>2</v>
      </c>
      <c r="AK44" s="475">
        <v>0</v>
      </c>
      <c r="AL44" s="473">
        <v>26</v>
      </c>
      <c r="AM44" s="46"/>
    </row>
    <row r="45" spans="1:39" s="15" customFormat="1" ht="15" customHeight="1" x14ac:dyDescent="0.2">
      <c r="A45" s="473">
        <v>27</v>
      </c>
      <c r="B45" s="665" t="s">
        <v>619</v>
      </c>
      <c r="C45" s="670" t="s">
        <v>359</v>
      </c>
      <c r="D45" s="59">
        <v>0</v>
      </c>
      <c r="E45" s="59">
        <v>0</v>
      </c>
      <c r="F45" s="59">
        <v>0</v>
      </c>
      <c r="G45" s="59">
        <v>0</v>
      </c>
      <c r="H45" s="59">
        <v>0</v>
      </c>
      <c r="I45" s="59">
        <v>0</v>
      </c>
      <c r="J45" s="59">
        <v>0</v>
      </c>
      <c r="K45" s="59">
        <v>0</v>
      </c>
      <c r="L45" s="59">
        <v>0</v>
      </c>
      <c r="M45" s="59">
        <v>0</v>
      </c>
      <c r="N45" s="59">
        <v>0</v>
      </c>
      <c r="O45" s="59">
        <v>0</v>
      </c>
      <c r="P45" s="59">
        <v>0</v>
      </c>
      <c r="Q45" s="475">
        <v>0</v>
      </c>
      <c r="R45" s="473">
        <v>27</v>
      </c>
      <c r="S45" s="473">
        <v>27</v>
      </c>
      <c r="T45" s="665" t="s">
        <v>619</v>
      </c>
      <c r="U45" s="670" t="s">
        <v>359</v>
      </c>
      <c r="V45" s="59">
        <v>0</v>
      </c>
      <c r="W45" s="59">
        <v>0</v>
      </c>
      <c r="X45" s="59">
        <v>0</v>
      </c>
      <c r="Y45" s="59">
        <v>0</v>
      </c>
      <c r="Z45" s="59">
        <v>0</v>
      </c>
      <c r="AA45" s="59">
        <v>0</v>
      </c>
      <c r="AB45" s="59">
        <v>0</v>
      </c>
      <c r="AC45" s="59">
        <v>0</v>
      </c>
      <c r="AD45" s="59">
        <v>0</v>
      </c>
      <c r="AE45" s="59">
        <v>0</v>
      </c>
      <c r="AF45" s="59">
        <v>0</v>
      </c>
      <c r="AG45" s="59">
        <v>0</v>
      </c>
      <c r="AH45" s="59">
        <v>0</v>
      </c>
      <c r="AI45" s="59">
        <v>0</v>
      </c>
      <c r="AJ45" s="59">
        <v>0</v>
      </c>
      <c r="AK45" s="475">
        <v>0</v>
      </c>
      <c r="AL45" s="473">
        <v>27</v>
      </c>
      <c r="AM45" s="46"/>
    </row>
    <row r="46" spans="1:39" s="15" customFormat="1" ht="15" customHeight="1" x14ac:dyDescent="0.2">
      <c r="A46" s="473">
        <v>28</v>
      </c>
      <c r="B46" s="665" t="s">
        <v>428</v>
      </c>
      <c r="C46" s="670" t="s">
        <v>359</v>
      </c>
      <c r="D46" s="59">
        <v>0</v>
      </c>
      <c r="E46" s="59">
        <v>0</v>
      </c>
      <c r="F46" s="59">
        <v>0</v>
      </c>
      <c r="G46" s="59">
        <v>0</v>
      </c>
      <c r="H46" s="59">
        <v>0</v>
      </c>
      <c r="I46" s="59">
        <v>0</v>
      </c>
      <c r="J46" s="59">
        <v>0</v>
      </c>
      <c r="K46" s="59">
        <v>0</v>
      </c>
      <c r="L46" s="59">
        <v>0</v>
      </c>
      <c r="M46" s="59">
        <v>0</v>
      </c>
      <c r="N46" s="59">
        <v>0</v>
      </c>
      <c r="O46" s="59">
        <v>0</v>
      </c>
      <c r="P46" s="59">
        <v>0</v>
      </c>
      <c r="Q46" s="475">
        <v>0</v>
      </c>
      <c r="R46" s="473">
        <v>28</v>
      </c>
      <c r="S46" s="473">
        <v>28</v>
      </c>
      <c r="T46" s="665" t="s">
        <v>428</v>
      </c>
      <c r="U46" s="670" t="s">
        <v>359</v>
      </c>
      <c r="V46" s="59">
        <v>0</v>
      </c>
      <c r="W46" s="59">
        <v>0</v>
      </c>
      <c r="X46" s="59">
        <v>0</v>
      </c>
      <c r="Y46" s="59">
        <v>0</v>
      </c>
      <c r="Z46" s="59">
        <v>0</v>
      </c>
      <c r="AA46" s="59">
        <v>0</v>
      </c>
      <c r="AB46" s="59">
        <v>0</v>
      </c>
      <c r="AC46" s="59">
        <v>0</v>
      </c>
      <c r="AD46" s="59">
        <v>0</v>
      </c>
      <c r="AE46" s="59">
        <v>0</v>
      </c>
      <c r="AF46" s="59">
        <v>0</v>
      </c>
      <c r="AG46" s="59">
        <v>0</v>
      </c>
      <c r="AH46" s="59">
        <v>0</v>
      </c>
      <c r="AI46" s="59">
        <v>0</v>
      </c>
      <c r="AJ46" s="59">
        <v>0</v>
      </c>
      <c r="AK46" s="475">
        <v>0</v>
      </c>
      <c r="AL46" s="473">
        <v>28</v>
      </c>
      <c r="AM46" s="46"/>
    </row>
    <row r="47" spans="1:39" s="15" customFormat="1" ht="20.100000000000001" customHeight="1" x14ac:dyDescent="0.2">
      <c r="A47" s="99"/>
      <c r="B47" s="669" t="s">
        <v>654</v>
      </c>
      <c r="C47" s="100"/>
      <c r="D47" s="59"/>
      <c r="F47" s="59"/>
      <c r="G47" s="59"/>
      <c r="H47" s="59"/>
      <c r="I47" s="59"/>
      <c r="J47" s="59"/>
      <c r="K47" s="59"/>
      <c r="L47" s="59"/>
      <c r="M47" s="59"/>
      <c r="N47" s="59"/>
      <c r="O47" s="59"/>
      <c r="P47" s="59"/>
      <c r="Q47" s="475"/>
      <c r="R47" s="99"/>
      <c r="S47" s="99"/>
      <c r="T47" s="103" t="s">
        <v>750</v>
      </c>
      <c r="U47" s="100"/>
      <c r="V47" s="59"/>
      <c r="W47" s="59"/>
      <c r="X47" s="59"/>
      <c r="Y47" s="59"/>
      <c r="Z47" s="59"/>
      <c r="AA47" s="59"/>
      <c r="AB47" s="59"/>
      <c r="AC47" s="59"/>
      <c r="AD47" s="59"/>
      <c r="AE47" s="59"/>
      <c r="AF47" s="59"/>
      <c r="AG47" s="59"/>
      <c r="AH47" s="59"/>
      <c r="AI47" s="59"/>
      <c r="AJ47" s="59"/>
      <c r="AK47" s="475"/>
      <c r="AL47" s="99"/>
      <c r="AM47" s="46"/>
    </row>
    <row r="48" spans="1:39" s="15" customFormat="1" ht="12" customHeight="1" x14ac:dyDescent="0.2">
      <c r="A48" s="101"/>
      <c r="B48" s="667" t="s">
        <v>655</v>
      </c>
      <c r="C48" s="100"/>
      <c r="D48" s="59"/>
      <c r="F48" s="59"/>
      <c r="G48" s="59"/>
      <c r="H48" s="59"/>
      <c r="I48" s="59"/>
      <c r="J48" s="59"/>
      <c r="K48" s="59"/>
      <c r="L48" s="59"/>
      <c r="M48" s="59"/>
      <c r="N48" s="59"/>
      <c r="O48" s="59"/>
      <c r="P48" s="59"/>
      <c r="Q48" s="475"/>
      <c r="R48" s="101"/>
      <c r="S48" s="101"/>
      <c r="T48" s="99" t="s">
        <v>751</v>
      </c>
      <c r="U48" s="100"/>
      <c r="V48" s="59"/>
      <c r="W48" s="59"/>
      <c r="X48" s="59"/>
      <c r="Y48" s="59"/>
      <c r="Z48" s="59"/>
      <c r="AA48" s="59"/>
      <c r="AB48" s="59"/>
      <c r="AC48" s="59"/>
      <c r="AD48" s="59"/>
      <c r="AE48" s="59"/>
      <c r="AF48" s="59"/>
      <c r="AG48" s="59"/>
      <c r="AH48" s="59"/>
      <c r="AI48" s="59"/>
      <c r="AJ48" s="59"/>
      <c r="AK48" s="475"/>
      <c r="AL48" s="101"/>
      <c r="AM48" s="46"/>
    </row>
    <row r="49" spans="1:49" s="15" customFormat="1" ht="15" customHeight="1" x14ac:dyDescent="0.2">
      <c r="A49" s="101">
        <v>29</v>
      </c>
      <c r="B49" s="665" t="s">
        <v>656</v>
      </c>
      <c r="C49" s="100" t="s">
        <v>359</v>
      </c>
      <c r="D49" s="59">
        <v>2548</v>
      </c>
      <c r="E49" s="15">
        <v>237</v>
      </c>
      <c r="F49" s="15">
        <v>137</v>
      </c>
      <c r="G49" s="15">
        <v>100</v>
      </c>
      <c r="H49" s="15">
        <v>388</v>
      </c>
      <c r="I49" s="15">
        <v>237</v>
      </c>
      <c r="J49" s="15">
        <v>129</v>
      </c>
      <c r="K49" s="15">
        <v>22</v>
      </c>
      <c r="L49" s="15">
        <v>100</v>
      </c>
      <c r="M49" s="15">
        <v>122</v>
      </c>
      <c r="N49" s="15">
        <v>11</v>
      </c>
      <c r="O49" s="15">
        <v>56</v>
      </c>
      <c r="P49" s="15">
        <v>401</v>
      </c>
      <c r="Q49" s="52">
        <v>25</v>
      </c>
      <c r="R49" s="101">
        <v>29</v>
      </c>
      <c r="S49" s="101">
        <v>29</v>
      </c>
      <c r="T49" s="665" t="s">
        <v>656</v>
      </c>
      <c r="U49" s="100" t="s">
        <v>359</v>
      </c>
      <c r="V49" s="59">
        <v>145</v>
      </c>
      <c r="W49" s="59">
        <v>16</v>
      </c>
      <c r="X49" s="59">
        <v>65</v>
      </c>
      <c r="Y49" s="59">
        <v>64</v>
      </c>
      <c r="Z49" s="59">
        <v>576</v>
      </c>
      <c r="AA49" s="59">
        <v>164</v>
      </c>
      <c r="AB49" s="59">
        <v>167</v>
      </c>
      <c r="AC49" s="59">
        <v>245</v>
      </c>
      <c r="AD49" s="59">
        <v>94</v>
      </c>
      <c r="AE49" s="59">
        <v>36</v>
      </c>
      <c r="AF49" s="59">
        <v>58</v>
      </c>
      <c r="AG49" s="59">
        <v>9</v>
      </c>
      <c r="AH49" s="59">
        <v>205</v>
      </c>
      <c r="AI49" s="59">
        <v>72</v>
      </c>
      <c r="AJ49" s="59">
        <v>43</v>
      </c>
      <c r="AK49" s="475">
        <v>64</v>
      </c>
      <c r="AL49" s="101">
        <v>29</v>
      </c>
      <c r="AM49" s="46"/>
    </row>
    <row r="50" spans="1:49" s="15" customFormat="1" ht="15" customHeight="1" x14ac:dyDescent="0.2">
      <c r="A50" s="101">
        <v>30</v>
      </c>
      <c r="B50" s="665" t="s">
        <v>657</v>
      </c>
      <c r="C50" s="100" t="s">
        <v>359</v>
      </c>
      <c r="D50" s="59">
        <v>20203</v>
      </c>
      <c r="E50" s="15">
        <v>2232</v>
      </c>
      <c r="F50" s="15">
        <v>1109</v>
      </c>
      <c r="G50" s="15">
        <v>1123</v>
      </c>
      <c r="H50" s="15">
        <v>2437</v>
      </c>
      <c r="I50" s="15">
        <v>1355</v>
      </c>
      <c r="J50" s="15">
        <v>543</v>
      </c>
      <c r="K50" s="15">
        <v>539</v>
      </c>
      <c r="L50" s="15">
        <v>817</v>
      </c>
      <c r="M50" s="15">
        <v>670</v>
      </c>
      <c r="N50" s="15">
        <v>265</v>
      </c>
      <c r="O50" s="15">
        <v>552</v>
      </c>
      <c r="P50" s="15">
        <v>1711</v>
      </c>
      <c r="Q50" s="52">
        <v>418</v>
      </c>
      <c r="R50" s="101">
        <v>30</v>
      </c>
      <c r="S50" s="101">
        <v>30</v>
      </c>
      <c r="T50" s="665" t="s">
        <v>657</v>
      </c>
      <c r="U50" s="100" t="s">
        <v>359</v>
      </c>
      <c r="V50" s="59">
        <v>2503</v>
      </c>
      <c r="W50" s="59">
        <v>427</v>
      </c>
      <c r="X50" s="59">
        <v>1435</v>
      </c>
      <c r="Y50" s="59">
        <v>641</v>
      </c>
      <c r="Z50" s="59">
        <v>4574</v>
      </c>
      <c r="AA50" s="59">
        <v>1243</v>
      </c>
      <c r="AB50" s="59">
        <v>2358</v>
      </c>
      <c r="AC50" s="59">
        <v>973</v>
      </c>
      <c r="AD50" s="59">
        <v>1045</v>
      </c>
      <c r="AE50" s="59">
        <v>700</v>
      </c>
      <c r="AF50" s="59">
        <v>345</v>
      </c>
      <c r="AG50" s="59">
        <v>173</v>
      </c>
      <c r="AH50" s="59">
        <v>855</v>
      </c>
      <c r="AI50" s="59">
        <v>511</v>
      </c>
      <c r="AJ50" s="59">
        <v>908</v>
      </c>
      <c r="AK50" s="475">
        <v>532</v>
      </c>
      <c r="AL50" s="101">
        <v>30</v>
      </c>
      <c r="AM50" s="46"/>
    </row>
    <row r="51" spans="1:49" s="15" customFormat="1" ht="16.5" customHeight="1" x14ac:dyDescent="0.2">
      <c r="A51" s="101"/>
      <c r="B51" s="667" t="s">
        <v>658</v>
      </c>
      <c r="C51" s="100"/>
      <c r="D51" s="59"/>
      <c r="Q51" s="52"/>
      <c r="R51" s="101"/>
      <c r="S51" s="101"/>
      <c r="T51" s="99" t="s">
        <v>682</v>
      </c>
      <c r="U51" s="100"/>
      <c r="V51" s="59"/>
      <c r="W51" s="59"/>
      <c r="X51" s="59"/>
      <c r="Y51" s="59"/>
      <c r="Z51" s="59"/>
      <c r="AA51" s="59"/>
      <c r="AB51" s="59"/>
      <c r="AC51" s="59"/>
      <c r="AD51" s="59"/>
      <c r="AE51" s="59"/>
      <c r="AF51" s="59"/>
      <c r="AG51" s="59"/>
      <c r="AH51" s="59"/>
      <c r="AI51" s="59"/>
      <c r="AJ51" s="59"/>
      <c r="AK51" s="475"/>
      <c r="AL51" s="101"/>
      <c r="AM51" s="46"/>
    </row>
    <row r="52" spans="1:49" s="15" customFormat="1" ht="12" customHeight="1" x14ac:dyDescent="0.2">
      <c r="A52" s="101"/>
      <c r="B52" s="667" t="s">
        <v>659</v>
      </c>
      <c r="C52" s="100"/>
      <c r="D52" s="59"/>
      <c r="Q52" s="52"/>
      <c r="R52" s="101"/>
      <c r="S52" s="101"/>
      <c r="T52" s="99" t="s">
        <v>659</v>
      </c>
      <c r="U52" s="100"/>
      <c r="V52" s="59"/>
      <c r="W52" s="59"/>
      <c r="X52" s="59"/>
      <c r="Y52" s="59"/>
      <c r="Z52" s="59"/>
      <c r="AA52" s="59"/>
      <c r="AB52" s="59"/>
      <c r="AC52" s="59"/>
      <c r="AD52" s="59"/>
      <c r="AE52" s="59"/>
      <c r="AF52" s="59"/>
      <c r="AG52" s="59"/>
      <c r="AH52" s="59"/>
      <c r="AI52" s="59"/>
      <c r="AJ52" s="59"/>
      <c r="AK52" s="475"/>
      <c r="AL52" s="101"/>
      <c r="AM52" s="46"/>
    </row>
    <row r="53" spans="1:49" s="15" customFormat="1" ht="15" customHeight="1" x14ac:dyDescent="0.2">
      <c r="A53" s="101">
        <v>31</v>
      </c>
      <c r="B53" s="665" t="s">
        <v>660</v>
      </c>
      <c r="C53" s="100" t="s">
        <v>359</v>
      </c>
      <c r="D53" s="59">
        <v>9244</v>
      </c>
      <c r="E53" s="15">
        <v>1016</v>
      </c>
      <c r="F53" s="15">
        <v>480</v>
      </c>
      <c r="G53" s="15">
        <v>536</v>
      </c>
      <c r="H53" s="15">
        <v>1177</v>
      </c>
      <c r="I53" s="15">
        <v>672</v>
      </c>
      <c r="J53" s="15">
        <v>251</v>
      </c>
      <c r="K53" s="15">
        <v>254</v>
      </c>
      <c r="L53" s="15">
        <v>482</v>
      </c>
      <c r="M53" s="15">
        <v>358</v>
      </c>
      <c r="N53" s="15">
        <v>125</v>
      </c>
      <c r="O53" s="15">
        <v>236</v>
      </c>
      <c r="P53" s="15">
        <v>757</v>
      </c>
      <c r="Q53" s="52">
        <v>192</v>
      </c>
      <c r="R53" s="101">
        <v>31</v>
      </c>
      <c r="S53" s="101">
        <v>31</v>
      </c>
      <c r="T53" s="665" t="s">
        <v>683</v>
      </c>
      <c r="U53" s="100" t="s">
        <v>359</v>
      </c>
      <c r="V53" s="59">
        <v>1071</v>
      </c>
      <c r="W53" s="59">
        <v>220</v>
      </c>
      <c r="X53" s="59">
        <v>552</v>
      </c>
      <c r="Y53" s="59">
        <v>299</v>
      </c>
      <c r="Z53" s="59">
        <v>2048</v>
      </c>
      <c r="AA53" s="59">
        <v>524</v>
      </c>
      <c r="AB53" s="59">
        <v>969</v>
      </c>
      <c r="AC53" s="59">
        <v>555</v>
      </c>
      <c r="AD53" s="59">
        <v>524</v>
      </c>
      <c r="AE53" s="59">
        <v>364</v>
      </c>
      <c r="AF53" s="59">
        <v>160</v>
      </c>
      <c r="AG53" s="59">
        <v>95</v>
      </c>
      <c r="AH53" s="59">
        <v>333</v>
      </c>
      <c r="AI53" s="59">
        <v>245</v>
      </c>
      <c r="AJ53" s="59">
        <v>348</v>
      </c>
      <c r="AK53" s="475">
        <v>237</v>
      </c>
      <c r="AL53" s="101">
        <v>31</v>
      </c>
      <c r="AM53" s="46"/>
    </row>
    <row r="54" spans="1:49" s="15" customFormat="1" ht="15" customHeight="1" x14ac:dyDescent="0.2">
      <c r="A54" s="101">
        <v>32</v>
      </c>
      <c r="B54" s="665" t="s">
        <v>661</v>
      </c>
      <c r="C54" s="100" t="s">
        <v>359</v>
      </c>
      <c r="D54" s="59">
        <v>558</v>
      </c>
      <c r="E54" s="15">
        <v>54</v>
      </c>
      <c r="F54" s="15">
        <v>36</v>
      </c>
      <c r="G54" s="15">
        <v>18</v>
      </c>
      <c r="H54" s="15">
        <v>53</v>
      </c>
      <c r="I54" s="15">
        <v>25</v>
      </c>
      <c r="J54" s="15">
        <v>13</v>
      </c>
      <c r="K54" s="15">
        <v>15</v>
      </c>
      <c r="L54" s="15">
        <v>23</v>
      </c>
      <c r="M54" s="15">
        <v>29</v>
      </c>
      <c r="N54" s="15">
        <v>2</v>
      </c>
      <c r="O54" s="15">
        <v>12</v>
      </c>
      <c r="P54" s="15">
        <v>50</v>
      </c>
      <c r="Q54" s="52">
        <v>23</v>
      </c>
      <c r="R54" s="101">
        <v>32</v>
      </c>
      <c r="S54" s="101">
        <v>32</v>
      </c>
      <c r="T54" s="665" t="s">
        <v>684</v>
      </c>
      <c r="U54" s="100" t="s">
        <v>359</v>
      </c>
      <c r="V54" s="59">
        <v>79</v>
      </c>
      <c r="W54" s="59">
        <v>16</v>
      </c>
      <c r="X54" s="59">
        <v>43</v>
      </c>
      <c r="Y54" s="59">
        <v>20</v>
      </c>
      <c r="Z54" s="59">
        <v>122</v>
      </c>
      <c r="AA54" s="59">
        <v>26</v>
      </c>
      <c r="AB54" s="59">
        <v>57</v>
      </c>
      <c r="AC54" s="59">
        <v>39</v>
      </c>
      <c r="AD54" s="59">
        <v>38</v>
      </c>
      <c r="AE54" s="59">
        <v>25</v>
      </c>
      <c r="AF54" s="59">
        <v>13</v>
      </c>
      <c r="AG54" s="59">
        <v>1</v>
      </c>
      <c r="AH54" s="59">
        <v>19</v>
      </c>
      <c r="AI54" s="59">
        <v>17</v>
      </c>
      <c r="AJ54" s="59">
        <v>23</v>
      </c>
      <c r="AK54" s="475">
        <v>13</v>
      </c>
      <c r="AL54" s="101">
        <v>32</v>
      </c>
      <c r="AM54" s="46"/>
    </row>
    <row r="55" spans="1:49" s="15" customFormat="1" ht="15" customHeight="1" x14ac:dyDescent="0.2">
      <c r="A55" s="101">
        <v>33</v>
      </c>
      <c r="B55" s="665" t="s">
        <v>662</v>
      </c>
      <c r="C55" s="100" t="s">
        <v>359</v>
      </c>
      <c r="D55" s="59">
        <v>3228</v>
      </c>
      <c r="E55" s="15">
        <v>483</v>
      </c>
      <c r="F55" s="15">
        <v>291</v>
      </c>
      <c r="G55" s="15">
        <v>192</v>
      </c>
      <c r="H55" s="15">
        <v>300</v>
      </c>
      <c r="I55" s="15">
        <v>174</v>
      </c>
      <c r="J55" s="15">
        <v>53</v>
      </c>
      <c r="K55" s="15">
        <v>73</v>
      </c>
      <c r="L55" s="15">
        <v>159</v>
      </c>
      <c r="M55" s="15">
        <v>146</v>
      </c>
      <c r="N55" s="15">
        <v>47</v>
      </c>
      <c r="O55" s="15">
        <v>108</v>
      </c>
      <c r="P55" s="15">
        <v>343</v>
      </c>
      <c r="Q55" s="52">
        <v>73</v>
      </c>
      <c r="R55" s="101">
        <v>33</v>
      </c>
      <c r="S55" s="101">
        <v>33</v>
      </c>
      <c r="T55" s="665" t="s">
        <v>685</v>
      </c>
      <c r="U55" s="100" t="s">
        <v>359</v>
      </c>
      <c r="V55" s="59">
        <v>436</v>
      </c>
      <c r="W55" s="59">
        <v>96</v>
      </c>
      <c r="X55" s="59">
        <v>217</v>
      </c>
      <c r="Y55" s="59">
        <v>123</v>
      </c>
      <c r="Z55" s="59">
        <v>465</v>
      </c>
      <c r="AA55" s="59">
        <v>102</v>
      </c>
      <c r="AB55" s="59">
        <v>266</v>
      </c>
      <c r="AC55" s="59">
        <v>97</v>
      </c>
      <c r="AD55" s="59">
        <v>175</v>
      </c>
      <c r="AE55" s="59">
        <v>112</v>
      </c>
      <c r="AF55" s="59">
        <v>63</v>
      </c>
      <c r="AG55" s="59">
        <v>18</v>
      </c>
      <c r="AH55" s="59">
        <v>209</v>
      </c>
      <c r="AI55" s="59">
        <v>57</v>
      </c>
      <c r="AJ55" s="59">
        <v>143</v>
      </c>
      <c r="AK55" s="475">
        <v>66</v>
      </c>
      <c r="AL55" s="101">
        <v>33</v>
      </c>
      <c r="AM55" s="46"/>
    </row>
    <row r="56" spans="1:49" s="15" customFormat="1" ht="15" customHeight="1" x14ac:dyDescent="0.2">
      <c r="A56" s="101">
        <v>34</v>
      </c>
      <c r="B56" s="665" t="s">
        <v>663</v>
      </c>
      <c r="C56" s="100" t="s">
        <v>359</v>
      </c>
      <c r="D56" s="59">
        <v>264</v>
      </c>
      <c r="E56" s="15">
        <v>25</v>
      </c>
      <c r="F56" s="15">
        <v>19</v>
      </c>
      <c r="G56" s="15">
        <v>6</v>
      </c>
      <c r="H56" s="15">
        <v>18</v>
      </c>
      <c r="I56" s="15">
        <v>10</v>
      </c>
      <c r="J56" s="15">
        <v>1</v>
      </c>
      <c r="K56" s="15">
        <v>7</v>
      </c>
      <c r="L56" s="15">
        <v>8</v>
      </c>
      <c r="M56" s="15">
        <v>19</v>
      </c>
      <c r="N56" s="15">
        <v>0</v>
      </c>
      <c r="O56" s="15">
        <v>7</v>
      </c>
      <c r="P56" s="15">
        <v>20</v>
      </c>
      <c r="Q56" s="52">
        <v>5</v>
      </c>
      <c r="R56" s="101">
        <v>34</v>
      </c>
      <c r="S56" s="101">
        <v>34</v>
      </c>
      <c r="T56" s="665" t="s">
        <v>686</v>
      </c>
      <c r="U56" s="100" t="s">
        <v>359</v>
      </c>
      <c r="V56" s="59">
        <v>28</v>
      </c>
      <c r="W56" s="59">
        <v>2</v>
      </c>
      <c r="X56" s="59">
        <v>18</v>
      </c>
      <c r="Y56" s="59">
        <v>8</v>
      </c>
      <c r="Z56" s="59">
        <v>59</v>
      </c>
      <c r="AA56" s="59">
        <v>13</v>
      </c>
      <c r="AB56" s="59">
        <v>29</v>
      </c>
      <c r="AC56" s="59">
        <v>17</v>
      </c>
      <c r="AD56" s="59">
        <v>41</v>
      </c>
      <c r="AE56" s="59">
        <v>30</v>
      </c>
      <c r="AF56" s="59">
        <v>11</v>
      </c>
      <c r="AG56" s="59">
        <v>3</v>
      </c>
      <c r="AH56" s="59">
        <v>10</v>
      </c>
      <c r="AI56" s="59">
        <v>8</v>
      </c>
      <c r="AJ56" s="59">
        <v>5</v>
      </c>
      <c r="AK56" s="475">
        <v>8</v>
      </c>
      <c r="AL56" s="101">
        <v>34</v>
      </c>
      <c r="AM56" s="46"/>
    </row>
    <row r="57" spans="1:49" s="15" customFormat="1" ht="15" customHeight="1" x14ac:dyDescent="0.2">
      <c r="A57" s="101">
        <v>35</v>
      </c>
      <c r="B57" s="665" t="s">
        <v>664</v>
      </c>
      <c r="C57" s="100" t="s">
        <v>359</v>
      </c>
      <c r="D57" s="59">
        <v>447</v>
      </c>
      <c r="E57" s="15">
        <v>51</v>
      </c>
      <c r="F57" s="15">
        <v>29</v>
      </c>
      <c r="G57" s="15">
        <v>22</v>
      </c>
      <c r="H57" s="15">
        <v>48</v>
      </c>
      <c r="I57" s="15">
        <v>27</v>
      </c>
      <c r="J57" s="15">
        <v>11</v>
      </c>
      <c r="K57" s="15">
        <v>10</v>
      </c>
      <c r="L57" s="15">
        <v>17</v>
      </c>
      <c r="M57" s="15">
        <v>17</v>
      </c>
      <c r="N57" s="15">
        <v>10</v>
      </c>
      <c r="O57" s="15">
        <v>4</v>
      </c>
      <c r="P57" s="15">
        <v>27</v>
      </c>
      <c r="Q57" s="52">
        <v>10</v>
      </c>
      <c r="R57" s="101">
        <v>35</v>
      </c>
      <c r="S57" s="101">
        <v>35</v>
      </c>
      <c r="T57" s="665" t="s">
        <v>687</v>
      </c>
      <c r="U57" s="100" t="s">
        <v>359</v>
      </c>
      <c r="V57" s="59">
        <v>58</v>
      </c>
      <c r="W57" s="59">
        <v>7</v>
      </c>
      <c r="X57" s="59">
        <v>29</v>
      </c>
      <c r="Y57" s="59">
        <v>22</v>
      </c>
      <c r="Z57" s="59">
        <v>89</v>
      </c>
      <c r="AA57" s="59">
        <v>26</v>
      </c>
      <c r="AB57" s="59">
        <v>40</v>
      </c>
      <c r="AC57" s="59">
        <v>23</v>
      </c>
      <c r="AD57" s="59">
        <v>36</v>
      </c>
      <c r="AE57" s="59">
        <v>21</v>
      </c>
      <c r="AF57" s="59">
        <v>15</v>
      </c>
      <c r="AG57" s="59">
        <v>8</v>
      </c>
      <c r="AH57" s="59">
        <v>20</v>
      </c>
      <c r="AI57" s="59">
        <v>21</v>
      </c>
      <c r="AJ57" s="59">
        <v>15</v>
      </c>
      <c r="AK57" s="475">
        <v>16</v>
      </c>
      <c r="AL57" s="101">
        <v>35</v>
      </c>
      <c r="AM57" s="46"/>
    </row>
    <row r="58" spans="1:49" s="15" customFormat="1" ht="15" customHeight="1" x14ac:dyDescent="0.2">
      <c r="A58" s="101">
        <v>36</v>
      </c>
      <c r="B58" s="665" t="s">
        <v>665</v>
      </c>
      <c r="C58" s="100" t="s">
        <v>359</v>
      </c>
      <c r="D58" s="59">
        <v>6462</v>
      </c>
      <c r="E58" s="15">
        <v>603</v>
      </c>
      <c r="F58" s="15">
        <v>254</v>
      </c>
      <c r="G58" s="15">
        <v>349</v>
      </c>
      <c r="H58" s="15">
        <v>841</v>
      </c>
      <c r="I58" s="15">
        <v>447</v>
      </c>
      <c r="J58" s="15">
        <v>214</v>
      </c>
      <c r="K58" s="15">
        <v>180</v>
      </c>
      <c r="L58" s="15">
        <v>128</v>
      </c>
      <c r="M58" s="15">
        <v>101</v>
      </c>
      <c r="N58" s="15">
        <v>81</v>
      </c>
      <c r="O58" s="15">
        <v>185</v>
      </c>
      <c r="P58" s="15">
        <v>514</v>
      </c>
      <c r="Q58" s="52">
        <v>115</v>
      </c>
      <c r="R58" s="101">
        <v>36</v>
      </c>
      <c r="S58" s="101">
        <v>36</v>
      </c>
      <c r="T58" s="665" t="s">
        <v>665</v>
      </c>
      <c r="U58" s="100" t="s">
        <v>359</v>
      </c>
      <c r="V58" s="59">
        <v>831</v>
      </c>
      <c r="W58" s="59">
        <v>86</v>
      </c>
      <c r="X58" s="59">
        <v>576</v>
      </c>
      <c r="Y58" s="59">
        <v>169</v>
      </c>
      <c r="Z58" s="59">
        <v>1791</v>
      </c>
      <c r="AA58" s="59">
        <v>552</v>
      </c>
      <c r="AB58" s="59">
        <v>997</v>
      </c>
      <c r="AC58" s="59">
        <v>242</v>
      </c>
      <c r="AD58" s="59">
        <v>231</v>
      </c>
      <c r="AE58" s="59">
        <v>148</v>
      </c>
      <c r="AF58" s="59">
        <v>83</v>
      </c>
      <c r="AG58" s="59">
        <v>48</v>
      </c>
      <c r="AH58" s="59">
        <v>264</v>
      </c>
      <c r="AI58" s="59">
        <v>163</v>
      </c>
      <c r="AJ58" s="59">
        <v>374</v>
      </c>
      <c r="AK58" s="475">
        <v>192</v>
      </c>
      <c r="AL58" s="101">
        <v>36</v>
      </c>
      <c r="AM58" s="46"/>
    </row>
    <row r="59" spans="1:49" s="742" customFormat="1" ht="27.75" customHeight="1" x14ac:dyDescent="0.2">
      <c r="A59" s="105">
        <v>37</v>
      </c>
      <c r="B59" s="611" t="s">
        <v>848</v>
      </c>
      <c r="C59" s="670" t="s">
        <v>359</v>
      </c>
      <c r="D59" s="80">
        <v>20078</v>
      </c>
      <c r="E59" s="80">
        <v>2160</v>
      </c>
      <c r="F59" s="80">
        <v>1087</v>
      </c>
      <c r="G59" s="80">
        <v>1073</v>
      </c>
      <c r="H59" s="80">
        <v>2431</v>
      </c>
      <c r="I59" s="80">
        <v>1394</v>
      </c>
      <c r="J59" s="80">
        <v>563</v>
      </c>
      <c r="K59" s="80">
        <v>474</v>
      </c>
      <c r="L59" s="80">
        <v>836</v>
      </c>
      <c r="M59" s="80">
        <v>691</v>
      </c>
      <c r="N59" s="80">
        <v>212</v>
      </c>
      <c r="O59" s="80">
        <v>598</v>
      </c>
      <c r="P59" s="80">
        <v>1841</v>
      </c>
      <c r="Q59" s="475">
        <v>404</v>
      </c>
      <c r="R59" s="105">
        <v>37</v>
      </c>
      <c r="S59" s="105">
        <v>37</v>
      </c>
      <c r="T59" s="611" t="s">
        <v>848</v>
      </c>
      <c r="U59" s="670" t="s">
        <v>359</v>
      </c>
      <c r="V59" s="80">
        <v>2316</v>
      </c>
      <c r="W59" s="80">
        <v>388</v>
      </c>
      <c r="X59" s="80">
        <v>1324</v>
      </c>
      <c r="Y59" s="80">
        <v>604</v>
      </c>
      <c r="Z59" s="80">
        <v>4491</v>
      </c>
      <c r="AA59" s="80">
        <v>1224</v>
      </c>
      <c r="AB59" s="80">
        <v>2207</v>
      </c>
      <c r="AC59" s="80">
        <v>1060</v>
      </c>
      <c r="AD59" s="80">
        <v>1121</v>
      </c>
      <c r="AE59" s="80">
        <v>719</v>
      </c>
      <c r="AF59" s="80">
        <v>402</v>
      </c>
      <c r="AG59" s="80">
        <v>156</v>
      </c>
      <c r="AH59" s="80">
        <v>945</v>
      </c>
      <c r="AI59" s="80">
        <v>523</v>
      </c>
      <c r="AJ59" s="80">
        <v>824</v>
      </c>
      <c r="AK59" s="475">
        <v>529</v>
      </c>
      <c r="AL59" s="105">
        <v>37</v>
      </c>
      <c r="AM59" s="740"/>
      <c r="AN59" s="741"/>
      <c r="AO59" s="741"/>
      <c r="AP59" s="741"/>
      <c r="AQ59" s="741"/>
      <c r="AR59" s="741"/>
      <c r="AS59" s="741"/>
      <c r="AT59" s="741"/>
      <c r="AU59" s="741"/>
      <c r="AV59" s="741"/>
      <c r="AW59" s="741"/>
    </row>
    <row r="60" spans="1:49" ht="11.25" customHeight="1" x14ac:dyDescent="0.2">
      <c r="A60" s="106"/>
      <c r="B60" s="667" t="s">
        <v>425</v>
      </c>
      <c r="C60" s="52"/>
      <c r="D60" s="80"/>
      <c r="E60" s="80"/>
      <c r="F60" s="80"/>
      <c r="G60" s="80"/>
      <c r="H60" s="80"/>
      <c r="I60" s="80"/>
      <c r="J60" s="80"/>
      <c r="K60" s="80"/>
      <c r="L60" s="80"/>
      <c r="M60" s="80"/>
      <c r="N60" s="80"/>
      <c r="O60" s="80"/>
      <c r="P60" s="80"/>
      <c r="Q60" s="475"/>
      <c r="R60" s="106"/>
      <c r="S60" s="106"/>
      <c r="T60" s="667" t="s">
        <v>425</v>
      </c>
      <c r="U60" s="52"/>
      <c r="V60" s="80"/>
      <c r="W60" s="80"/>
      <c r="X60" s="80"/>
      <c r="Y60" s="80"/>
      <c r="Z60" s="80"/>
      <c r="AA60" s="80"/>
      <c r="AB60" s="80"/>
      <c r="AC60" s="80"/>
      <c r="AD60" s="80"/>
      <c r="AE60" s="80"/>
      <c r="AF60" s="80"/>
      <c r="AG60" s="80"/>
      <c r="AH60" s="80"/>
      <c r="AI60" s="80"/>
      <c r="AJ60" s="80"/>
      <c r="AK60" s="475"/>
      <c r="AL60" s="106"/>
      <c r="AM60" s="46"/>
    </row>
    <row r="61" spans="1:49" ht="15" customHeight="1" x14ac:dyDescent="0.2">
      <c r="A61" s="106">
        <v>38</v>
      </c>
      <c r="B61" s="665" t="s">
        <v>618</v>
      </c>
      <c r="C61" s="735" t="s">
        <v>361</v>
      </c>
      <c r="D61" s="646">
        <v>13.995417870305808</v>
      </c>
      <c r="E61" s="646">
        <v>12.407407407407407</v>
      </c>
      <c r="F61" s="646">
        <v>14.351425942962281</v>
      </c>
      <c r="G61" s="646">
        <v>10.438024231127679</v>
      </c>
      <c r="H61" s="646">
        <v>13.821472645002055</v>
      </c>
      <c r="I61" s="646">
        <v>12.410329985652798</v>
      </c>
      <c r="J61" s="646">
        <v>18.294849023090588</v>
      </c>
      <c r="K61" s="646">
        <v>12.658227848101266</v>
      </c>
      <c r="L61" s="646">
        <v>1.0765550239234449</v>
      </c>
      <c r="M61" s="646">
        <v>14.761215629522431</v>
      </c>
      <c r="N61" s="646">
        <v>16.981132075471699</v>
      </c>
      <c r="O61" s="646">
        <v>15.217391304347828</v>
      </c>
      <c r="P61" s="646">
        <v>17.110266159695815</v>
      </c>
      <c r="Q61" s="736">
        <v>17.82178217821782</v>
      </c>
      <c r="R61" s="106">
        <v>38</v>
      </c>
      <c r="S61" s="106">
        <v>38</v>
      </c>
      <c r="T61" s="665" t="s">
        <v>618</v>
      </c>
      <c r="U61" s="735" t="s">
        <v>361</v>
      </c>
      <c r="V61" s="646">
        <v>13.255613126079446</v>
      </c>
      <c r="W61" s="646">
        <v>7.731958762886598</v>
      </c>
      <c r="X61" s="646">
        <v>15.030211480362537</v>
      </c>
      <c r="Y61" s="646">
        <v>12.913907284768211</v>
      </c>
      <c r="Z61" s="646">
        <v>13.694054776219106</v>
      </c>
      <c r="AA61" s="646">
        <v>10.53921568627451</v>
      </c>
      <c r="AB61" s="646">
        <v>18.803806071590394</v>
      </c>
      <c r="AC61" s="646">
        <v>6.6981132075471699</v>
      </c>
      <c r="AD61" s="646">
        <v>11.329170383586083</v>
      </c>
      <c r="AE61" s="646">
        <v>13.212795549374132</v>
      </c>
      <c r="AF61" s="646">
        <v>7.9601990049751246</v>
      </c>
      <c r="AG61" s="646">
        <v>11.538461538461538</v>
      </c>
      <c r="AH61" s="646">
        <v>17.671957671957671</v>
      </c>
      <c r="AI61" s="646">
        <v>17.782026768642449</v>
      </c>
      <c r="AJ61" s="646">
        <v>19.660194174757279</v>
      </c>
      <c r="AK61" s="736">
        <v>17.391304347826086</v>
      </c>
      <c r="AL61" s="106">
        <v>38</v>
      </c>
      <c r="AM61" s="46"/>
    </row>
    <row r="62" spans="1:49" ht="15" customHeight="1" x14ac:dyDescent="0.2">
      <c r="A62" s="106">
        <v>39</v>
      </c>
      <c r="B62" s="665" t="s">
        <v>619</v>
      </c>
      <c r="C62" s="735" t="s">
        <v>361</v>
      </c>
      <c r="D62" s="646">
        <v>15.599163263273235</v>
      </c>
      <c r="E62" s="646">
        <v>11.898148148148149</v>
      </c>
      <c r="F62" s="646">
        <v>12.971481140754371</v>
      </c>
      <c r="G62" s="646">
        <v>10.810810810810811</v>
      </c>
      <c r="H62" s="646">
        <v>16.659810777457835</v>
      </c>
      <c r="I62" s="646">
        <v>16.212338593974174</v>
      </c>
      <c r="J62" s="646">
        <v>16.518650088809945</v>
      </c>
      <c r="K62" s="646">
        <v>18.143459915611814</v>
      </c>
      <c r="L62" s="646">
        <v>2.7511961722488039</v>
      </c>
      <c r="M62" s="646">
        <v>14.037626628075254</v>
      </c>
      <c r="N62" s="646">
        <v>17.452830188679243</v>
      </c>
      <c r="O62" s="646">
        <v>13.377926421404682</v>
      </c>
      <c r="P62" s="646">
        <v>15.643671917436174</v>
      </c>
      <c r="Q62" s="736">
        <v>28.217821782178216</v>
      </c>
      <c r="R62" s="106">
        <v>39</v>
      </c>
      <c r="S62" s="106">
        <v>39</v>
      </c>
      <c r="T62" s="665" t="s">
        <v>619</v>
      </c>
      <c r="U62" s="735" t="s">
        <v>361</v>
      </c>
      <c r="V62" s="646">
        <v>15.630397236614854</v>
      </c>
      <c r="W62" s="646">
        <v>16.237113402061855</v>
      </c>
      <c r="X62" s="646">
        <v>17.371601208459214</v>
      </c>
      <c r="Y62" s="646">
        <v>11.423841059602649</v>
      </c>
      <c r="Z62" s="646">
        <v>15.675796036517479</v>
      </c>
      <c r="AA62" s="646">
        <v>14.787581699346406</v>
      </c>
      <c r="AB62" s="646">
        <v>18.622564567285909</v>
      </c>
      <c r="AC62" s="646">
        <v>10.566037735849058</v>
      </c>
      <c r="AD62" s="646">
        <v>16.32471008028546</v>
      </c>
      <c r="AE62" s="646">
        <v>16.272600834492351</v>
      </c>
      <c r="AF62" s="646">
        <v>16.417910447761194</v>
      </c>
      <c r="AG62" s="646">
        <v>23.076923076923077</v>
      </c>
      <c r="AH62" s="646">
        <v>15.132275132275133</v>
      </c>
      <c r="AI62" s="646">
        <v>20.267686424474189</v>
      </c>
      <c r="AJ62" s="646">
        <v>21.966019417475728</v>
      </c>
      <c r="AK62" s="736">
        <v>21.928166351606805</v>
      </c>
      <c r="AL62" s="106">
        <v>39</v>
      </c>
      <c r="AM62" s="46"/>
    </row>
    <row r="63" spans="1:49" ht="15" customHeight="1" x14ac:dyDescent="0.2">
      <c r="A63" s="106">
        <v>40</v>
      </c>
      <c r="B63" s="665" t="s">
        <v>428</v>
      </c>
      <c r="C63" s="735" t="s">
        <v>361</v>
      </c>
      <c r="D63" s="646">
        <v>2.833947604343062</v>
      </c>
      <c r="E63" s="646">
        <v>2.6388888888888888</v>
      </c>
      <c r="F63" s="646">
        <v>3.2198712051517941</v>
      </c>
      <c r="G63" s="646">
        <v>2.0503261882572228</v>
      </c>
      <c r="H63" s="646">
        <v>2.5503907856849031</v>
      </c>
      <c r="I63" s="646">
        <v>1.7216642754662841</v>
      </c>
      <c r="J63" s="646">
        <v>3.197158081705151</v>
      </c>
      <c r="K63" s="646">
        <v>4.2194092827004219</v>
      </c>
      <c r="L63" s="646">
        <v>9.8086124401913874</v>
      </c>
      <c r="M63" s="646">
        <v>2.8943560057887119</v>
      </c>
      <c r="N63" s="646">
        <v>1.4150943396226416</v>
      </c>
      <c r="O63" s="646">
        <v>1.8394648829431439</v>
      </c>
      <c r="P63" s="646">
        <v>1.0863661053775122</v>
      </c>
      <c r="Q63" s="736">
        <v>0.49504950495049505</v>
      </c>
      <c r="R63" s="106">
        <v>40</v>
      </c>
      <c r="S63" s="106">
        <v>40</v>
      </c>
      <c r="T63" s="665" t="s">
        <v>428</v>
      </c>
      <c r="U63" s="735" t="s">
        <v>361</v>
      </c>
      <c r="V63" s="646">
        <v>0.60449050086355793</v>
      </c>
      <c r="W63" s="646">
        <v>0.51546391752577314</v>
      </c>
      <c r="X63" s="646">
        <v>0.6797583081570997</v>
      </c>
      <c r="Y63" s="646">
        <v>0.49668874172185434</v>
      </c>
      <c r="Z63" s="646">
        <v>4.2529503451347139</v>
      </c>
      <c r="AA63" s="646">
        <v>1.8790849673202614</v>
      </c>
      <c r="AB63" s="646">
        <v>6.9324875396465782</v>
      </c>
      <c r="AC63" s="646">
        <v>1.4150943396226416</v>
      </c>
      <c r="AD63" s="646">
        <v>1.6949152542372881</v>
      </c>
      <c r="AE63" s="646">
        <v>2.364394993045897</v>
      </c>
      <c r="AF63" s="646">
        <v>0.49751243781094528</v>
      </c>
      <c r="AG63" s="646">
        <v>3.8461538461538463</v>
      </c>
      <c r="AH63" s="646">
        <v>2.7513227513227512</v>
      </c>
      <c r="AI63" s="646">
        <v>0.38240917782026768</v>
      </c>
      <c r="AJ63" s="646">
        <v>4.1262135922330101</v>
      </c>
      <c r="AK63" s="736">
        <v>3.7807183364839321</v>
      </c>
      <c r="AL63" s="106">
        <v>40</v>
      </c>
      <c r="AM63" s="46"/>
    </row>
    <row r="64" spans="1:49" ht="20.100000000000001" customHeight="1" x14ac:dyDescent="0.2">
      <c r="A64" s="101"/>
      <c r="B64" s="669" t="s">
        <v>654</v>
      </c>
      <c r="C64" s="100"/>
      <c r="D64" s="646"/>
      <c r="E64" s="646"/>
      <c r="F64" s="646"/>
      <c r="G64" s="646"/>
      <c r="H64" s="646"/>
      <c r="I64" s="646"/>
      <c r="J64" s="646"/>
      <c r="K64" s="646"/>
      <c r="L64" s="646"/>
      <c r="M64" s="646"/>
      <c r="N64" s="646"/>
      <c r="O64" s="646"/>
      <c r="P64" s="646"/>
      <c r="Q64" s="736"/>
      <c r="R64" s="101"/>
      <c r="S64" s="101"/>
      <c r="T64" s="669" t="s">
        <v>654</v>
      </c>
      <c r="U64" s="100"/>
      <c r="V64" s="646"/>
      <c r="W64" s="646"/>
      <c r="X64" s="646"/>
      <c r="Y64" s="646"/>
      <c r="Z64" s="646"/>
      <c r="AA64" s="646"/>
      <c r="AB64" s="646"/>
      <c r="AC64" s="646"/>
      <c r="AD64" s="646"/>
      <c r="AE64" s="646"/>
      <c r="AF64" s="646"/>
      <c r="AG64" s="646"/>
      <c r="AH64" s="646"/>
      <c r="AI64" s="646"/>
      <c r="AJ64" s="646"/>
      <c r="AK64" s="736"/>
      <c r="AL64" s="101"/>
      <c r="AM64" s="46"/>
    </row>
    <row r="65" spans="1:39" ht="12" customHeight="1" x14ac:dyDescent="0.2">
      <c r="A65" s="101"/>
      <c r="B65" s="667" t="s">
        <v>655</v>
      </c>
      <c r="C65" s="100"/>
      <c r="D65" s="646"/>
      <c r="E65" s="646"/>
      <c r="F65" s="646"/>
      <c r="G65" s="646"/>
      <c r="H65" s="646"/>
      <c r="I65" s="646"/>
      <c r="J65" s="646"/>
      <c r="K65" s="646"/>
      <c r="L65" s="646"/>
      <c r="M65" s="646"/>
      <c r="N65" s="646"/>
      <c r="O65" s="646"/>
      <c r="P65" s="646"/>
      <c r="Q65" s="736"/>
      <c r="R65" s="101"/>
      <c r="S65" s="101"/>
      <c r="T65" s="667" t="s">
        <v>655</v>
      </c>
      <c r="U65" s="100"/>
      <c r="V65" s="646"/>
      <c r="W65" s="646"/>
      <c r="X65" s="646"/>
      <c r="Y65" s="646"/>
      <c r="Z65" s="646"/>
      <c r="AA65" s="646"/>
      <c r="AB65" s="646"/>
      <c r="AC65" s="646"/>
      <c r="AD65" s="646"/>
      <c r="AE65" s="646"/>
      <c r="AF65" s="646"/>
      <c r="AG65" s="646"/>
      <c r="AH65" s="646"/>
      <c r="AI65" s="646"/>
      <c r="AJ65" s="646"/>
      <c r="AK65" s="736"/>
      <c r="AL65" s="101"/>
      <c r="AM65" s="46"/>
    </row>
    <row r="66" spans="1:39" ht="15" customHeight="1" x14ac:dyDescent="0.2">
      <c r="A66" s="101">
        <v>41</v>
      </c>
      <c r="B66" s="665" t="s">
        <v>656</v>
      </c>
      <c r="C66" s="100" t="s">
        <v>359</v>
      </c>
      <c r="D66" s="59">
        <v>2258</v>
      </c>
      <c r="E66" s="15">
        <v>217</v>
      </c>
      <c r="F66" s="15">
        <v>122</v>
      </c>
      <c r="G66" s="15">
        <v>95</v>
      </c>
      <c r="H66" s="15">
        <v>352</v>
      </c>
      <c r="I66" s="15">
        <v>218</v>
      </c>
      <c r="J66" s="15">
        <v>114</v>
      </c>
      <c r="K66" s="15">
        <v>20</v>
      </c>
      <c r="L66" s="15">
        <v>94</v>
      </c>
      <c r="M66" s="15">
        <v>108</v>
      </c>
      <c r="N66" s="15">
        <v>10</v>
      </c>
      <c r="O66" s="15">
        <v>53</v>
      </c>
      <c r="P66" s="15">
        <v>339</v>
      </c>
      <c r="Q66" s="52">
        <v>25</v>
      </c>
      <c r="R66" s="101">
        <v>41</v>
      </c>
      <c r="S66" s="101">
        <v>41</v>
      </c>
      <c r="T66" s="665" t="s">
        <v>656</v>
      </c>
      <c r="U66" s="100" t="s">
        <v>359</v>
      </c>
      <c r="V66" s="59">
        <v>116</v>
      </c>
      <c r="W66" s="59">
        <v>12</v>
      </c>
      <c r="X66" s="59">
        <v>51</v>
      </c>
      <c r="Y66" s="59">
        <v>53</v>
      </c>
      <c r="Z66" s="59">
        <v>490</v>
      </c>
      <c r="AA66" s="59">
        <v>140</v>
      </c>
      <c r="AB66" s="59">
        <v>140</v>
      </c>
      <c r="AC66" s="59">
        <v>210</v>
      </c>
      <c r="AD66" s="59">
        <v>91</v>
      </c>
      <c r="AE66" s="59">
        <v>34</v>
      </c>
      <c r="AF66" s="59">
        <v>57</v>
      </c>
      <c r="AG66" s="59">
        <v>8</v>
      </c>
      <c r="AH66" s="59">
        <v>189</v>
      </c>
      <c r="AI66" s="59">
        <v>67</v>
      </c>
      <c r="AJ66" s="59">
        <v>40</v>
      </c>
      <c r="AK66" s="475">
        <v>59</v>
      </c>
      <c r="AL66" s="101">
        <v>41</v>
      </c>
      <c r="AM66" s="46"/>
    </row>
    <row r="67" spans="1:39" s="62" customFormat="1" ht="15" customHeight="1" x14ac:dyDescent="0.2">
      <c r="A67" s="102">
        <v>42</v>
      </c>
      <c r="B67" s="665" t="s">
        <v>657</v>
      </c>
      <c r="C67" s="100" t="s">
        <v>359</v>
      </c>
      <c r="D67" s="80">
        <v>17820</v>
      </c>
      <c r="E67" s="46">
        <v>1943</v>
      </c>
      <c r="F67" s="46">
        <v>965</v>
      </c>
      <c r="G67" s="46">
        <v>978</v>
      </c>
      <c r="H67" s="46">
        <v>2079</v>
      </c>
      <c r="I67" s="46">
        <v>1176</v>
      </c>
      <c r="J67" s="46">
        <v>449</v>
      </c>
      <c r="K67" s="46">
        <v>454</v>
      </c>
      <c r="L67" s="46">
        <v>742</v>
      </c>
      <c r="M67" s="46">
        <v>583</v>
      </c>
      <c r="N67" s="46">
        <v>202</v>
      </c>
      <c r="O67" s="46">
        <v>545</v>
      </c>
      <c r="P67" s="46">
        <v>1502</v>
      </c>
      <c r="Q67" s="52">
        <v>379</v>
      </c>
      <c r="R67" s="102">
        <v>42</v>
      </c>
      <c r="S67" s="102">
        <v>42</v>
      </c>
      <c r="T67" s="665" t="s">
        <v>657</v>
      </c>
      <c r="U67" s="100" t="s">
        <v>359</v>
      </c>
      <c r="V67" s="80">
        <v>2200</v>
      </c>
      <c r="W67" s="80">
        <v>376</v>
      </c>
      <c r="X67" s="80">
        <v>1273</v>
      </c>
      <c r="Y67" s="80">
        <v>551</v>
      </c>
      <c r="Z67" s="80">
        <v>4001</v>
      </c>
      <c r="AA67" s="80">
        <v>1084</v>
      </c>
      <c r="AB67" s="80">
        <v>2067</v>
      </c>
      <c r="AC67" s="80">
        <v>850</v>
      </c>
      <c r="AD67" s="80">
        <v>1030</v>
      </c>
      <c r="AE67" s="80">
        <v>685</v>
      </c>
      <c r="AF67" s="80">
        <v>345</v>
      </c>
      <c r="AG67" s="80">
        <v>148</v>
      </c>
      <c r="AH67" s="80">
        <v>756</v>
      </c>
      <c r="AI67" s="80">
        <v>456</v>
      </c>
      <c r="AJ67" s="80">
        <v>784</v>
      </c>
      <c r="AK67" s="475">
        <v>470</v>
      </c>
      <c r="AL67" s="102">
        <v>42</v>
      </c>
      <c r="AM67" s="46"/>
    </row>
    <row r="68" spans="1:39" ht="15" customHeight="1" x14ac:dyDescent="0.2">
      <c r="A68" s="473"/>
      <c r="B68" s="665"/>
      <c r="C68" s="478"/>
      <c r="D68" s="646"/>
      <c r="E68" s="646"/>
      <c r="F68" s="646"/>
      <c r="G68" s="646"/>
      <c r="H68" s="646"/>
      <c r="I68" s="646"/>
      <c r="J68" s="646"/>
      <c r="K68" s="646"/>
      <c r="L68" s="646"/>
      <c r="M68" s="646"/>
      <c r="N68" s="646"/>
      <c r="O68" s="646"/>
      <c r="P68" s="646"/>
      <c r="Q68" s="646"/>
      <c r="R68" s="476"/>
      <c r="S68" s="473"/>
      <c r="T68" s="665"/>
      <c r="U68" s="478"/>
      <c r="V68" s="646"/>
      <c r="W68" s="646"/>
      <c r="X68" s="646"/>
      <c r="Y68" s="646"/>
      <c r="Z68" s="646"/>
      <c r="AA68" s="646"/>
      <c r="AB68" s="646"/>
      <c r="AC68" s="646"/>
      <c r="AD68" s="646"/>
      <c r="AE68" s="646"/>
      <c r="AF68" s="646"/>
      <c r="AG68" s="646"/>
      <c r="AH68" s="646"/>
      <c r="AI68" s="646"/>
      <c r="AJ68" s="646"/>
      <c r="AK68" s="646"/>
      <c r="AL68" s="476"/>
      <c r="AM68" s="46"/>
    </row>
    <row r="69" spans="1:39" s="15" customFormat="1" x14ac:dyDescent="0.2">
      <c r="A69" s="11" t="s">
        <v>102</v>
      </c>
      <c r="B69" s="612"/>
      <c r="C69" s="612"/>
      <c r="D69" s="629"/>
      <c r="F69" s="62"/>
      <c r="G69" s="62"/>
      <c r="H69" s="62"/>
      <c r="I69" s="62"/>
      <c r="J69" s="629"/>
      <c r="K69" s="629"/>
      <c r="L69" s="629"/>
      <c r="M69" s="629"/>
      <c r="N69" s="629"/>
      <c r="O69" s="629"/>
      <c r="P69" s="629"/>
      <c r="Q69" s="629"/>
      <c r="R69" s="691"/>
      <c r="S69" s="11" t="s">
        <v>102</v>
      </c>
      <c r="T69" s="612"/>
      <c r="U69" s="612"/>
      <c r="V69" s="629"/>
      <c r="W69" s="629"/>
      <c r="X69" s="629"/>
      <c r="Y69" s="717"/>
      <c r="Z69" s="629"/>
      <c r="AA69" s="629"/>
      <c r="AB69" s="629"/>
      <c r="AC69" s="629"/>
      <c r="AD69" s="629"/>
      <c r="AE69" s="629"/>
      <c r="AF69" s="629"/>
      <c r="AG69" s="629"/>
      <c r="AH69" s="629"/>
      <c r="AI69" s="629"/>
      <c r="AJ69" s="629"/>
      <c r="AK69" s="629"/>
      <c r="AL69" s="691"/>
      <c r="AM69" s="46"/>
    </row>
    <row r="70" spans="1:39" s="15" customFormat="1" ht="12" customHeight="1" x14ac:dyDescent="0.2">
      <c r="A70" s="2" t="s">
        <v>446</v>
      </c>
      <c r="B70" s="62"/>
      <c r="C70" s="62"/>
      <c r="D70" s="62"/>
      <c r="E70" s="2" t="s">
        <v>752</v>
      </c>
      <c r="I70" s="62"/>
      <c r="J70" s="62"/>
      <c r="K70" s="62"/>
      <c r="L70" s="62"/>
      <c r="M70" s="62"/>
      <c r="N70" s="62"/>
      <c r="O70" s="62"/>
      <c r="P70" s="62"/>
      <c r="Q70" s="62"/>
      <c r="R70" s="62"/>
      <c r="S70" s="2" t="s">
        <v>446</v>
      </c>
      <c r="T70" s="62"/>
      <c r="U70" s="62"/>
      <c r="V70" s="62"/>
      <c r="W70" s="2" t="s">
        <v>752</v>
      </c>
      <c r="X70" s="62"/>
      <c r="Y70" s="62"/>
      <c r="Z70" s="62"/>
      <c r="AA70" s="62"/>
      <c r="AB70" s="62"/>
      <c r="AC70" s="62"/>
      <c r="AD70" s="62"/>
      <c r="AE70" s="62"/>
      <c r="AF70" s="62"/>
      <c r="AG70" s="62"/>
      <c r="AH70" s="62"/>
      <c r="AI70" s="62"/>
      <c r="AJ70" s="62"/>
      <c r="AK70" s="62"/>
      <c r="AL70" s="62"/>
      <c r="AM70" s="46"/>
    </row>
    <row r="71" spans="1:39" s="15" customFormat="1" ht="12" customHeight="1" x14ac:dyDescent="0.2">
      <c r="A71" s="2" t="s">
        <v>623</v>
      </c>
      <c r="B71" s="62"/>
      <c r="C71" s="62"/>
      <c r="E71" s="61" t="s">
        <v>753</v>
      </c>
      <c r="F71" s="62"/>
      <c r="G71" s="62"/>
      <c r="H71" s="62"/>
      <c r="I71" s="62"/>
      <c r="J71" s="62"/>
      <c r="K71" s="62"/>
      <c r="L71" s="62"/>
      <c r="M71" s="62"/>
      <c r="N71" s="62"/>
      <c r="O71" s="62"/>
      <c r="P71" s="62"/>
      <c r="Q71" s="62"/>
      <c r="R71" s="62"/>
      <c r="S71" s="2" t="s">
        <v>623</v>
      </c>
      <c r="T71" s="62"/>
      <c r="U71" s="62"/>
      <c r="W71" s="61" t="s">
        <v>753</v>
      </c>
      <c r="Z71" s="2"/>
      <c r="AA71" s="62"/>
      <c r="AB71" s="62"/>
      <c r="AC71" s="62"/>
      <c r="AD71" s="62"/>
      <c r="AE71" s="62"/>
      <c r="AF71" s="62"/>
      <c r="AG71" s="62"/>
      <c r="AH71" s="62"/>
      <c r="AI71" s="62"/>
      <c r="AJ71" s="62"/>
      <c r="AK71" s="62"/>
      <c r="AL71" s="62"/>
      <c r="AM71" s="46"/>
    </row>
    <row r="72" spans="1:39" s="15" customFormat="1" ht="12" customHeight="1" x14ac:dyDescent="0.2">
      <c r="A72" s="61" t="s">
        <v>450</v>
      </c>
      <c r="B72" s="62"/>
      <c r="C72" s="62"/>
      <c r="E72" s="61" t="s">
        <v>754</v>
      </c>
      <c r="H72" s="62"/>
      <c r="I72" s="62"/>
      <c r="J72" s="62"/>
      <c r="K72" s="62"/>
      <c r="L72" s="62"/>
      <c r="M72" s="62"/>
      <c r="N72" s="62"/>
      <c r="O72" s="62"/>
      <c r="P72" s="62"/>
      <c r="Q72" s="62"/>
      <c r="R72" s="62"/>
      <c r="S72" s="61" t="s">
        <v>450</v>
      </c>
      <c r="T72" s="62"/>
      <c r="U72" s="62"/>
      <c r="W72" s="61" t="s">
        <v>754</v>
      </c>
      <c r="X72" s="62"/>
      <c r="Y72" s="62"/>
      <c r="Z72" s="62"/>
      <c r="AA72" s="62"/>
      <c r="AB72" s="62"/>
      <c r="AC72" s="62"/>
      <c r="AD72" s="62"/>
      <c r="AE72" s="62"/>
      <c r="AF72" s="62"/>
      <c r="AG72" s="62"/>
      <c r="AH72" s="62"/>
      <c r="AI72" s="62"/>
      <c r="AJ72" s="62"/>
      <c r="AK72" s="62"/>
      <c r="AL72" s="62"/>
      <c r="AM72" s="46"/>
    </row>
    <row r="73" spans="1:39" s="15" customFormat="1" ht="12" customHeight="1" x14ac:dyDescent="0.2">
      <c r="A73" s="61" t="s">
        <v>451</v>
      </c>
      <c r="B73" s="62"/>
      <c r="C73" s="62"/>
      <c r="E73" s="61" t="s">
        <v>755</v>
      </c>
      <c r="F73" s="62"/>
      <c r="G73" s="62"/>
      <c r="H73" s="62"/>
      <c r="I73" s="62"/>
      <c r="J73" s="62"/>
      <c r="K73" s="62"/>
      <c r="L73" s="62"/>
      <c r="M73" s="62"/>
      <c r="N73" s="62"/>
      <c r="O73" s="62"/>
      <c r="P73" s="62"/>
      <c r="Q73" s="62"/>
      <c r="R73" s="62"/>
      <c r="S73" s="61" t="s">
        <v>451</v>
      </c>
      <c r="T73" s="62"/>
      <c r="U73" s="62"/>
      <c r="W73" s="61" t="s">
        <v>755</v>
      </c>
      <c r="X73" s="62"/>
      <c r="Y73" s="62"/>
      <c r="Z73" s="62"/>
      <c r="AA73" s="62"/>
      <c r="AB73" s="62"/>
      <c r="AC73" s="62"/>
      <c r="AD73" s="62"/>
      <c r="AE73" s="62"/>
      <c r="AF73" s="62"/>
      <c r="AG73" s="62"/>
      <c r="AH73" s="62"/>
      <c r="AI73" s="62"/>
      <c r="AJ73" s="62"/>
      <c r="AK73" s="62"/>
      <c r="AL73" s="62"/>
      <c r="AM73" s="46"/>
    </row>
    <row r="74" spans="1:39" s="15" customFormat="1" ht="12" customHeight="1" x14ac:dyDescent="0.2">
      <c r="A74" s="61"/>
      <c r="B74" s="62"/>
      <c r="C74" s="62"/>
      <c r="E74" s="62"/>
      <c r="F74" s="62"/>
      <c r="G74" s="62"/>
      <c r="H74" s="62"/>
      <c r="I74" s="62"/>
      <c r="J74" s="62"/>
      <c r="K74" s="62"/>
      <c r="L74" s="62"/>
      <c r="M74" s="62"/>
      <c r="N74" s="62"/>
      <c r="O74" s="62"/>
      <c r="P74" s="62"/>
      <c r="Q74" s="62"/>
      <c r="R74" s="62"/>
      <c r="S74" s="61"/>
      <c r="T74" s="62"/>
      <c r="U74" s="62"/>
      <c r="W74" s="62"/>
      <c r="X74" s="62"/>
      <c r="Y74" s="62"/>
      <c r="Z74" s="62"/>
      <c r="AA74" s="62"/>
      <c r="AB74" s="62"/>
      <c r="AC74" s="62"/>
      <c r="AD74" s="62"/>
      <c r="AE74" s="62"/>
      <c r="AF74" s="62"/>
      <c r="AG74" s="62"/>
      <c r="AH74" s="62"/>
      <c r="AI74" s="62"/>
      <c r="AJ74" s="62"/>
      <c r="AK74" s="62"/>
      <c r="AL74" s="62"/>
      <c r="AM74" s="46"/>
    </row>
    <row r="75" spans="1:39" s="15" customFormat="1" ht="12" customHeight="1" x14ac:dyDescent="0.2">
      <c r="A75" s="61"/>
      <c r="B75" s="62"/>
      <c r="C75" s="62"/>
      <c r="E75" s="62"/>
      <c r="F75" s="62"/>
      <c r="G75" s="62"/>
      <c r="H75" s="62"/>
      <c r="I75" s="62"/>
      <c r="J75" s="62"/>
      <c r="K75" s="62"/>
      <c r="L75" s="62"/>
      <c r="M75" s="62"/>
      <c r="N75" s="62"/>
      <c r="O75" s="62"/>
      <c r="P75" s="62"/>
      <c r="Q75" s="62"/>
      <c r="R75" s="62"/>
      <c r="S75" s="61"/>
      <c r="T75" s="62"/>
      <c r="U75" s="62"/>
      <c r="W75" s="62"/>
      <c r="X75" s="62"/>
      <c r="Y75" s="62"/>
      <c r="Z75" s="62"/>
      <c r="AA75" s="62"/>
      <c r="AB75" s="62"/>
      <c r="AC75" s="62"/>
      <c r="AD75" s="62"/>
      <c r="AE75" s="62"/>
      <c r="AF75" s="62"/>
      <c r="AG75" s="62"/>
      <c r="AH75" s="62"/>
      <c r="AI75" s="62"/>
      <c r="AJ75" s="62"/>
      <c r="AK75" s="62"/>
      <c r="AL75" s="62"/>
      <c r="AM75" s="46"/>
    </row>
    <row r="76" spans="1:39" s="15" customFormat="1" ht="12" customHeight="1" x14ac:dyDescent="0.2">
      <c r="A76" s="61"/>
      <c r="B76" s="62"/>
      <c r="C76" s="62"/>
      <c r="E76" s="62"/>
      <c r="F76" s="62"/>
      <c r="G76" s="62"/>
      <c r="H76" s="62"/>
      <c r="I76" s="62"/>
      <c r="J76" s="62"/>
      <c r="K76" s="62"/>
      <c r="L76" s="62"/>
      <c r="M76" s="62"/>
      <c r="N76" s="62"/>
      <c r="O76" s="62"/>
      <c r="P76" s="62"/>
      <c r="Q76" s="62"/>
      <c r="R76" s="62"/>
      <c r="S76" s="61"/>
      <c r="T76" s="62"/>
      <c r="U76" s="62"/>
      <c r="W76" s="62"/>
      <c r="X76" s="62"/>
      <c r="Y76" s="62"/>
      <c r="Z76" s="62"/>
      <c r="AA76" s="62"/>
      <c r="AB76" s="62"/>
      <c r="AC76" s="62"/>
      <c r="AD76" s="62"/>
      <c r="AE76" s="62"/>
      <c r="AF76" s="62"/>
      <c r="AG76" s="62"/>
      <c r="AH76" s="62"/>
      <c r="AI76" s="62"/>
      <c r="AJ76" s="62"/>
      <c r="AK76" s="62"/>
      <c r="AL76" s="62"/>
      <c r="AM76" s="46"/>
    </row>
    <row r="77" spans="1:39" s="15" customFormat="1" ht="12" customHeight="1" x14ac:dyDescent="0.2">
      <c r="A77" s="2"/>
      <c r="D77" s="2"/>
      <c r="E77" s="62"/>
      <c r="F77" s="62"/>
      <c r="G77" s="62"/>
      <c r="H77" s="62"/>
      <c r="I77" s="62"/>
      <c r="J77" s="62"/>
      <c r="K77" s="62"/>
      <c r="L77" s="62"/>
      <c r="M77" s="62"/>
      <c r="N77" s="62"/>
      <c r="O77" s="62"/>
      <c r="P77" s="62"/>
      <c r="Q77" s="62"/>
      <c r="R77" s="62"/>
      <c r="S77" s="2"/>
      <c r="T77" s="62"/>
      <c r="U77" s="62"/>
      <c r="V77" s="62"/>
      <c r="W77" s="62"/>
      <c r="X77" s="62"/>
      <c r="Y77" s="62"/>
      <c r="Z77" s="62"/>
      <c r="AA77" s="62"/>
      <c r="AB77" s="62"/>
      <c r="AC77" s="62"/>
      <c r="AD77" s="62"/>
      <c r="AE77" s="62"/>
      <c r="AF77" s="62"/>
      <c r="AG77" s="62"/>
      <c r="AH77" s="62"/>
      <c r="AI77" s="62"/>
      <c r="AJ77" s="62"/>
      <c r="AK77" s="62"/>
      <c r="AL77" s="62"/>
      <c r="AM77" s="46"/>
    </row>
    <row r="78" spans="1:39" s="66" customFormat="1" x14ac:dyDescent="0.2">
      <c r="A78" s="64"/>
      <c r="B78" s="115"/>
      <c r="C78" s="115"/>
      <c r="D78" s="14"/>
      <c r="E78" s="699"/>
      <c r="F78" s="699"/>
      <c r="G78" s="67"/>
      <c r="H78" s="64"/>
      <c r="I78" s="64"/>
      <c r="J78" s="64"/>
      <c r="K78" s="64"/>
      <c r="L78" s="14"/>
      <c r="M78" s="14"/>
      <c r="N78" s="14"/>
      <c r="O78" s="14"/>
      <c r="P78" s="14"/>
      <c r="Q78" s="115"/>
      <c r="R78" s="488"/>
      <c r="S78" s="64"/>
      <c r="T78" s="115"/>
      <c r="U78" s="115"/>
      <c r="V78" s="14"/>
      <c r="W78" s="14"/>
      <c r="X78" s="699"/>
      <c r="Y78" s="699"/>
      <c r="Z78" s="699"/>
      <c r="AA78" s="67"/>
      <c r="AB78" s="64"/>
      <c r="AC78" s="64"/>
      <c r="AD78" s="64"/>
      <c r="AE78" s="64"/>
      <c r="AF78" s="14"/>
      <c r="AG78" s="14"/>
      <c r="AH78" s="14"/>
      <c r="AI78" s="14"/>
      <c r="AJ78" s="14"/>
      <c r="AK78" s="14"/>
      <c r="AL78" s="488"/>
    </row>
    <row r="79" spans="1:39" s="15" customFormat="1" x14ac:dyDescent="0.2">
      <c r="A79" s="2"/>
      <c r="B79" s="2"/>
      <c r="C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644"/>
    </row>
    <row r="80" spans="1:39" s="15" customFormat="1" x14ac:dyDescent="0.2">
      <c r="A80" s="2"/>
      <c r="B80" s="2"/>
      <c r="C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644"/>
    </row>
    <row r="81" spans="1:39" s="15" customFormat="1" x14ac:dyDescent="0.2">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644"/>
    </row>
    <row r="82" spans="1:39" s="15" customFormat="1" x14ac:dyDescent="0.2">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644"/>
    </row>
    <row r="83" spans="1:39" s="15" customFormat="1" x14ac:dyDescent="0.2">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644"/>
    </row>
    <row r="84" spans="1:39" s="15" customFormat="1" x14ac:dyDescent="0.2">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644"/>
    </row>
    <row r="85" spans="1:39" s="15" customFormat="1" x14ac:dyDescent="0.2">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644"/>
    </row>
    <row r="86" spans="1:39" s="15" customFormat="1" x14ac:dyDescent="0.2">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644"/>
    </row>
    <row r="87" spans="1:39" s="15" customFormat="1" x14ac:dyDescent="0.2">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644"/>
    </row>
    <row r="88" spans="1:39" s="15" customFormat="1" x14ac:dyDescent="0.2">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644"/>
    </row>
    <row r="89" spans="1:39" s="15" customFormat="1" x14ac:dyDescent="0.2">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644"/>
    </row>
    <row r="90" spans="1:39" s="15" customFormat="1" x14ac:dyDescent="0.2">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644"/>
    </row>
    <row r="91" spans="1:39" s="15" customFormat="1" x14ac:dyDescent="0.2">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644"/>
    </row>
    <row r="92" spans="1:39" s="15" customForma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644"/>
    </row>
    <row r="93" spans="1:39" s="15" customForma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644"/>
    </row>
    <row r="94" spans="1:39" s="15" customForma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644"/>
    </row>
    <row r="95" spans="1:39" s="15" customForma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644"/>
    </row>
    <row r="96" spans="1:39" s="15" customForma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644"/>
    </row>
    <row r="97" spans="1:39" s="15" customForma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644"/>
    </row>
    <row r="98" spans="1:39" s="15" customForma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644"/>
    </row>
    <row r="99" spans="1:39" s="15" customForma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644"/>
    </row>
    <row r="100" spans="1:39" s="15" customForma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644"/>
    </row>
    <row r="101" spans="1:39" s="15" customForma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644"/>
    </row>
    <row r="102" spans="1:39" s="15" customForma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644"/>
    </row>
    <row r="103" spans="1:39" s="15" customForma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644"/>
    </row>
    <row r="104" spans="1:39" s="15" customForma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644"/>
    </row>
    <row r="105" spans="1:39" s="15" customForma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644"/>
    </row>
    <row r="106" spans="1:39" s="15" customForma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644"/>
    </row>
    <row r="107" spans="1:39" s="15" customForma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644"/>
    </row>
    <row r="108" spans="1:39" s="15" customForma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644"/>
    </row>
    <row r="109" spans="1:39" s="15" customForma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644"/>
    </row>
    <row r="110" spans="1:39" s="15" customForma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644"/>
    </row>
    <row r="111" spans="1:39" s="15" customForma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644"/>
    </row>
    <row r="112" spans="1:39" s="15" customForma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644"/>
    </row>
    <row r="113" spans="1:39" s="15" customForma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644"/>
    </row>
    <row r="114" spans="1:39" s="15" customForma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644"/>
    </row>
    <row r="115" spans="1:39" s="15" customForma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644"/>
    </row>
    <row r="116" spans="1:39" s="15" customForma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644"/>
    </row>
    <row r="117" spans="1:39" s="15" customForma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644"/>
    </row>
    <row r="118" spans="1:39" s="15" customForma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644"/>
    </row>
    <row r="119" spans="1:39" s="15" customForma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644"/>
    </row>
    <row r="120" spans="1:39" s="15" customForma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644"/>
    </row>
    <row r="121" spans="1:39" s="15" customForma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644"/>
    </row>
    <row r="122" spans="1:39" s="15" customForma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644"/>
    </row>
    <row r="123" spans="1:39" s="15" customForma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644"/>
    </row>
    <row r="124" spans="1:39" s="15" customForma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644"/>
    </row>
    <row r="125" spans="1:39" s="15" customForma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644"/>
    </row>
    <row r="126" spans="1:39" s="15" customForma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644"/>
    </row>
    <row r="127" spans="1:39" s="15" customForma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644"/>
    </row>
    <row r="128" spans="1:39" s="15" customForma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644"/>
    </row>
    <row r="129" spans="1:39" s="15" customForma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644"/>
    </row>
    <row r="130" spans="1:39" s="15" customForma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644"/>
    </row>
    <row r="131" spans="1:39" s="15" customForma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644"/>
    </row>
    <row r="132" spans="1:39" s="15" customForma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644"/>
    </row>
    <row r="133" spans="1:39" s="15" customForma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644"/>
    </row>
    <row r="134" spans="1:39" s="15" customForma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644"/>
    </row>
    <row r="135" spans="1:39" s="15" customForma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644"/>
    </row>
    <row r="136" spans="1:39" s="15" customForma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644"/>
    </row>
    <row r="137" spans="1:39" s="15" customForma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644"/>
    </row>
    <row r="138" spans="1:39" s="15" customForma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644"/>
    </row>
    <row r="139" spans="1:39" s="15" customForma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644"/>
    </row>
    <row r="140" spans="1:39" s="15" customForma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644"/>
    </row>
    <row r="141" spans="1:39" s="15" customForma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644"/>
    </row>
    <row r="142" spans="1:39" s="15" customForma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644"/>
    </row>
    <row r="143" spans="1:39" s="15" customForma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644"/>
    </row>
    <row r="144" spans="1:39" s="15" customForma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644"/>
    </row>
    <row r="145" spans="1:39" s="15" customForma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644"/>
    </row>
    <row r="146" spans="1:39" s="15" customForma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644"/>
    </row>
    <row r="147" spans="1:39" s="15" customForma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644"/>
    </row>
    <row r="148" spans="1:39" s="15" customForma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644"/>
    </row>
    <row r="149" spans="1:39" s="15" customForma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644"/>
    </row>
    <row r="150" spans="1:39" s="15" customForma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644"/>
    </row>
    <row r="151" spans="1:39" s="15" customForma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644"/>
    </row>
    <row r="152" spans="1:39" s="15" customForma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644"/>
    </row>
    <row r="153" spans="1:39" s="15" customForma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644"/>
    </row>
    <row r="154" spans="1:39" s="15" customForma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644"/>
    </row>
    <row r="155" spans="1:39" s="15" customForma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644"/>
    </row>
    <row r="156" spans="1:39" s="15" customForma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644"/>
    </row>
    <row r="157" spans="1:39" s="15" customForma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644"/>
    </row>
    <row r="158" spans="1:39" s="15" customForma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644"/>
    </row>
    <row r="159" spans="1:39" s="15" customForma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644"/>
    </row>
    <row r="160" spans="1:39" s="15" customForma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644"/>
    </row>
    <row r="161" spans="1:39" s="15" customForma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644"/>
    </row>
    <row r="162" spans="1:39" s="15" customForma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644"/>
    </row>
    <row r="163" spans="1:39" s="15" customForma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644"/>
    </row>
    <row r="164" spans="1:39" s="15" customForma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644"/>
    </row>
    <row r="165" spans="1:39" s="15" customForma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644"/>
    </row>
    <row r="166" spans="1:39" s="15" customForma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644"/>
    </row>
    <row r="167" spans="1:39" s="15" customForma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644"/>
    </row>
    <row r="168" spans="1:39" s="15" customForma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644"/>
    </row>
    <row r="169" spans="1:39" s="15" customForma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644"/>
    </row>
    <row r="170" spans="1:39" s="15" customForma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644"/>
    </row>
    <row r="171" spans="1:39" s="15" customForma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644"/>
    </row>
    <row r="172" spans="1:39" s="15" customForma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644"/>
    </row>
    <row r="173" spans="1:39" s="15" customForma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644"/>
    </row>
    <row r="174" spans="1:39" s="15" customForma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644"/>
    </row>
    <row r="175" spans="1:39" s="15" customForma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644"/>
    </row>
    <row r="176" spans="1:39" s="15" customForma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644"/>
    </row>
    <row r="177" spans="1:39" s="15" customForma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644"/>
    </row>
    <row r="178" spans="1:39" s="15" customForma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644"/>
    </row>
    <row r="179" spans="1:39" s="15" customForma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644"/>
    </row>
    <row r="180" spans="1:39" s="15" customForma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644"/>
    </row>
    <row r="181" spans="1:39" s="15" customForma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644"/>
    </row>
    <row r="182" spans="1:39" s="15" customForma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644"/>
    </row>
    <row r="183" spans="1:39" s="15" customForma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644"/>
    </row>
    <row r="184" spans="1:39" s="15" customForma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644"/>
    </row>
    <row r="185" spans="1:39" s="15" customForma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644"/>
    </row>
    <row r="186" spans="1:39" s="15" customForma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644"/>
    </row>
    <row r="187" spans="1:39" s="15" customForma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644"/>
    </row>
    <row r="188" spans="1:39" s="15" customForma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644"/>
    </row>
    <row r="189" spans="1:39" s="15" customForma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644"/>
    </row>
    <row r="190" spans="1:39" s="15" customForma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644"/>
    </row>
    <row r="191" spans="1:39" s="15" customForma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644"/>
    </row>
    <row r="192" spans="1:39" s="15" customForma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644"/>
    </row>
    <row r="193" spans="1:39" s="15" customForma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644"/>
    </row>
    <row r="194" spans="1:39" s="15" customForma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644"/>
    </row>
    <row r="195" spans="1:39" s="15" customForma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644"/>
    </row>
    <row r="196" spans="1:39" s="15" customForma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644"/>
    </row>
    <row r="197" spans="1:39" s="15" customForma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644"/>
    </row>
    <row r="198" spans="1:39" s="15" customForma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644"/>
    </row>
    <row r="199" spans="1:39" s="15" customForma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644"/>
    </row>
    <row r="200" spans="1:39" s="15" customForma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644"/>
    </row>
    <row r="201" spans="1:39" s="15" customForma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644"/>
    </row>
    <row r="202" spans="1:39" s="15" customForma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644"/>
    </row>
    <row r="203" spans="1:39" s="15" customForma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644"/>
    </row>
    <row r="204" spans="1:39" s="15" customForma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644"/>
    </row>
    <row r="205" spans="1:39" s="15" customForma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644"/>
    </row>
    <row r="206" spans="1:39" s="15" customForma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644"/>
    </row>
    <row r="207" spans="1:39" s="15" customForma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644"/>
    </row>
    <row r="208" spans="1:39" s="15" customForma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644"/>
    </row>
    <row r="209" spans="1:39" s="15" customForma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644"/>
    </row>
    <row r="210" spans="1:39" s="15" customForma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644"/>
    </row>
    <row r="211" spans="1:39" s="15" customForma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644"/>
    </row>
    <row r="212" spans="1:39" s="15" customForma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644"/>
    </row>
    <row r="213" spans="1:39" s="15" customForma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644"/>
    </row>
    <row r="214" spans="1:39" s="15" customForma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644"/>
    </row>
    <row r="215" spans="1:39" s="15" customForma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644"/>
    </row>
    <row r="216" spans="1:39" s="15" customForma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644"/>
    </row>
    <row r="217" spans="1:39" s="15" customForma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644"/>
    </row>
    <row r="218" spans="1:39" s="15" customForma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644"/>
    </row>
    <row r="219" spans="1:39" s="15" customForma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644"/>
    </row>
    <row r="220" spans="1:39" s="15" customForma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644"/>
    </row>
    <row r="221" spans="1:39" s="15" customForma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644"/>
    </row>
    <row r="222" spans="1:39" s="15" customForma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644"/>
    </row>
    <row r="223" spans="1:39" s="15" customForma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644"/>
    </row>
    <row r="224" spans="1:39" s="15" customForma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644"/>
    </row>
    <row r="225" spans="1:39" s="15" customForma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644"/>
    </row>
    <row r="226" spans="1:39" s="15" customForma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644"/>
    </row>
    <row r="227" spans="1:39" s="15" customForma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644"/>
    </row>
    <row r="228" spans="1:39" s="15" customForma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644"/>
    </row>
    <row r="229" spans="1:39" s="15" customForma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644"/>
    </row>
    <row r="230" spans="1:39" s="15" customForma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644"/>
    </row>
    <row r="231" spans="1:39" s="15" customForma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644"/>
    </row>
    <row r="232" spans="1:39" s="15" customForma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644"/>
    </row>
    <row r="233" spans="1:39" s="15" customForma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644"/>
    </row>
    <row r="234" spans="1:39" s="15" customForma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644"/>
    </row>
    <row r="235" spans="1:39" s="15" customForma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644"/>
    </row>
    <row r="236" spans="1:39" s="15" customForma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644"/>
    </row>
    <row r="237" spans="1:39" s="15" customForma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644"/>
    </row>
    <row r="238" spans="1:39" s="15" customForma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644"/>
    </row>
    <row r="239" spans="1:39" s="15" customForma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644"/>
    </row>
    <row r="240" spans="1:39" s="15" customForma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644"/>
    </row>
    <row r="241" spans="1:39" s="15" customForma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644"/>
    </row>
    <row r="242" spans="1:39" s="15" customForma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644"/>
    </row>
    <row r="243" spans="1:39" s="15" customForma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644"/>
    </row>
    <row r="244" spans="1:39" s="15" customForma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644"/>
    </row>
    <row r="245" spans="1:39" s="15" customForma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644"/>
    </row>
    <row r="246" spans="1:39" s="15" customForma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644"/>
    </row>
    <row r="247" spans="1:39" s="15" customForma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644"/>
    </row>
    <row r="248" spans="1:39" s="15" customForma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644"/>
    </row>
    <row r="249" spans="1:39" s="15" customForma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644"/>
    </row>
    <row r="250" spans="1:39" s="15" customForma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644"/>
    </row>
    <row r="251" spans="1:39" s="15" customForma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644"/>
    </row>
    <row r="252" spans="1:39" s="15" customForma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644"/>
    </row>
    <row r="253" spans="1:39" s="15" customForma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644"/>
    </row>
    <row r="254" spans="1:39" s="15" customForma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644"/>
    </row>
    <row r="255" spans="1:39" s="15" customForma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644"/>
    </row>
    <row r="256" spans="1:39" s="15" customForma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644"/>
    </row>
    <row r="257" spans="1:39" s="15" customForma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644"/>
    </row>
    <row r="258" spans="1:39" s="15" customForma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644"/>
    </row>
    <row r="259" spans="1:39" s="15" customForma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644"/>
    </row>
    <row r="260" spans="1:39" s="15" customForma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644"/>
    </row>
    <row r="261" spans="1:39" s="15" customForma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644"/>
    </row>
    <row r="262" spans="1:39" s="15" customForma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644"/>
    </row>
    <row r="263" spans="1:39" s="15" customForma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644"/>
    </row>
    <row r="264" spans="1:39" s="15" customForma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644"/>
    </row>
    <row r="265" spans="1:39" s="15" customForma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644"/>
    </row>
    <row r="266" spans="1:39" s="15" customForma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644"/>
    </row>
    <row r="267" spans="1:39" s="15" customForma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644"/>
    </row>
    <row r="268" spans="1:39" s="15" customForma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644"/>
    </row>
    <row r="269" spans="1:39" s="15" customForma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644"/>
    </row>
    <row r="270" spans="1:39" s="15" customForma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644"/>
    </row>
    <row r="271" spans="1:39" s="15" customForma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644"/>
    </row>
    <row r="272" spans="1:39" s="15" customForma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644"/>
    </row>
    <row r="273" spans="1:39" s="15" customForma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644"/>
    </row>
    <row r="274" spans="1:39" s="15" customForma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644"/>
    </row>
    <row r="275" spans="1:39" s="15" customForma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644"/>
    </row>
    <row r="276" spans="1:39" s="15" customForma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644"/>
    </row>
    <row r="277" spans="1:39" s="15" customForma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644"/>
    </row>
    <row r="278" spans="1:39" s="15" customForma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644"/>
    </row>
    <row r="279" spans="1:39" s="15" customForma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644"/>
    </row>
    <row r="280" spans="1:39" s="15" customForma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644"/>
    </row>
    <row r="281" spans="1:39" s="15" customForma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644"/>
    </row>
    <row r="282" spans="1:39" s="15" customForma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644"/>
    </row>
    <row r="283" spans="1:39" s="15" customForma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644"/>
    </row>
    <row r="284" spans="1:39" s="15" customForma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644"/>
    </row>
    <row r="285" spans="1:39" s="15" customForma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644"/>
    </row>
    <row r="286" spans="1:39" s="15" customForma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644"/>
    </row>
    <row r="287" spans="1:39" s="15" customForma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644"/>
    </row>
    <row r="288" spans="1:39" s="15" customForma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644"/>
    </row>
    <row r="289" spans="1:39" s="15" customForma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644"/>
    </row>
    <row r="290" spans="1:39" s="15" customForma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644"/>
    </row>
    <row r="291" spans="1:39" s="15" customForma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644"/>
    </row>
    <row r="292" spans="1:39" s="15" customForma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644"/>
    </row>
    <row r="293" spans="1:39" s="15" customForma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644"/>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 xml:space="preserve">&amp;L&amp;"MetaNormalLF-Roman,Standard"&amp;8Statistisches Bundesamt, Fachserie 10, Reihe 2.2, 2019
</oddFooter>
  </headerFooter>
  <colBreaks count="3" manualBreakCount="3">
    <brk id="7" max="84" man="1"/>
    <brk id="18" max="1048575" man="1"/>
    <brk id="27" max="84"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95"/>
  <sheetViews>
    <sheetView showGridLines="0" zoomScaleNormal="100" workbookViewId="0">
      <pane xSplit="3" topLeftCell="D1" activePane="topRight" state="frozen"/>
      <selection pane="topRight"/>
    </sheetView>
  </sheetViews>
  <sheetFormatPr baseColWidth="10" defaultRowHeight="12.75" x14ac:dyDescent="0.2"/>
  <cols>
    <col min="1" max="1" width="5" style="2" customWidth="1"/>
    <col min="2" max="2" width="54.85546875" style="2" customWidth="1"/>
    <col min="3" max="3" width="9.28515625" style="2" customWidth="1"/>
    <col min="4" max="4" width="14.7109375" style="2" customWidth="1"/>
    <col min="5" max="6" width="16.7109375" style="2" customWidth="1"/>
    <col min="7" max="7" width="14.7109375" style="2" customWidth="1"/>
    <col min="8" max="16" width="12.7109375" style="2" customWidth="1"/>
    <col min="17" max="17" width="12.140625" style="2" customWidth="1"/>
    <col min="18" max="19" width="5.42578125" style="2" customWidth="1"/>
    <col min="20" max="20" width="50.7109375" style="2" customWidth="1"/>
    <col min="21" max="21" width="9.140625" style="2" customWidth="1"/>
    <col min="22" max="27" width="11.28515625" style="2" customWidth="1"/>
    <col min="28" max="37" width="12.7109375" style="2" customWidth="1"/>
    <col min="38" max="38" width="5.28515625" style="2" customWidth="1"/>
    <col min="39" max="39" width="2.7109375" style="644" customWidth="1"/>
    <col min="40" max="16384" width="11.42578125" style="2"/>
  </cols>
  <sheetData>
    <row r="1" spans="1:39" ht="18" x14ac:dyDescent="0.25">
      <c r="A1" s="114" t="s">
        <v>875</v>
      </c>
      <c r="B1" s="66"/>
      <c r="C1" s="66"/>
      <c r="E1" s="15"/>
      <c r="F1" s="15"/>
      <c r="G1" s="446"/>
      <c r="H1" s="114" t="s">
        <v>875</v>
      </c>
      <c r="I1" s="15"/>
      <c r="J1" s="15"/>
      <c r="K1" s="15"/>
      <c r="L1" s="15"/>
      <c r="M1" s="15"/>
      <c r="N1" s="15"/>
      <c r="O1" s="15"/>
      <c r="P1" s="15"/>
      <c r="Q1" s="15"/>
      <c r="R1" s="15"/>
      <c r="S1" s="114" t="s">
        <v>875</v>
      </c>
      <c r="T1" s="15"/>
      <c r="U1" s="15"/>
      <c r="V1" s="15"/>
      <c r="W1" s="15"/>
      <c r="X1" s="15"/>
      <c r="Y1" s="15"/>
      <c r="Z1" s="15"/>
      <c r="AA1" s="446"/>
      <c r="AB1" s="114" t="s">
        <v>875</v>
      </c>
      <c r="AC1" s="15"/>
      <c r="AD1" s="15"/>
      <c r="AE1" s="15"/>
      <c r="AF1" s="15"/>
      <c r="AG1" s="15"/>
      <c r="AH1" s="15"/>
      <c r="AI1" s="15"/>
      <c r="AJ1" s="15"/>
      <c r="AK1" s="15"/>
      <c r="AL1" s="15"/>
      <c r="AM1" s="15"/>
    </row>
    <row r="2" spans="1:39" ht="15.75" x14ac:dyDescent="0.25">
      <c r="A2" s="33" t="s">
        <v>688</v>
      </c>
      <c r="B2" s="66"/>
      <c r="C2" s="66"/>
      <c r="E2" s="15"/>
      <c r="F2" s="15"/>
      <c r="G2" s="447"/>
      <c r="H2" s="33" t="s">
        <v>688</v>
      </c>
      <c r="I2" s="15"/>
      <c r="J2" s="15"/>
      <c r="K2" s="15"/>
      <c r="L2" s="15"/>
      <c r="M2" s="15"/>
      <c r="N2" s="15"/>
      <c r="O2" s="15"/>
      <c r="P2" s="15"/>
      <c r="Q2" s="15"/>
      <c r="R2" s="15"/>
      <c r="S2" s="33" t="s">
        <v>688</v>
      </c>
      <c r="T2" s="15"/>
      <c r="U2" s="15"/>
      <c r="V2" s="15"/>
      <c r="W2" s="15"/>
      <c r="X2" s="15"/>
      <c r="Y2" s="15"/>
      <c r="Z2" s="15"/>
      <c r="AA2" s="447"/>
      <c r="AB2" s="33" t="s">
        <v>688</v>
      </c>
      <c r="AC2" s="15"/>
      <c r="AD2" s="15"/>
      <c r="AE2" s="15"/>
      <c r="AF2" s="15"/>
      <c r="AG2" s="15"/>
      <c r="AH2" s="15"/>
      <c r="AI2" s="15"/>
      <c r="AJ2" s="15"/>
      <c r="AK2" s="15"/>
      <c r="AL2" s="15"/>
      <c r="AM2" s="15"/>
    </row>
    <row r="3" spans="1:39" s="62" customFormat="1" x14ac:dyDescent="0.2">
      <c r="A3" s="448"/>
      <c r="B3" s="613"/>
      <c r="C3" s="488"/>
      <c r="D3" s="46"/>
      <c r="E3" s="448"/>
      <c r="F3" s="448"/>
      <c r="G3" s="448"/>
      <c r="H3" s="448"/>
      <c r="I3" s="448"/>
      <c r="J3" s="448"/>
      <c r="K3" s="448"/>
      <c r="L3" s="46"/>
      <c r="M3" s="46"/>
      <c r="N3" s="448"/>
      <c r="O3" s="46"/>
      <c r="P3" s="46"/>
      <c r="Q3" s="46"/>
      <c r="R3" s="448"/>
      <c r="S3" s="448"/>
      <c r="T3" s="448"/>
      <c r="U3" s="448"/>
      <c r="V3" s="46"/>
      <c r="W3" s="46"/>
      <c r="X3" s="46"/>
      <c r="Y3" s="46"/>
      <c r="Z3" s="448"/>
      <c r="AA3" s="448"/>
      <c r="AB3" s="448"/>
      <c r="AC3" s="448"/>
      <c r="AD3" s="448"/>
      <c r="AE3" s="448"/>
      <c r="AF3" s="448"/>
      <c r="AG3" s="448"/>
      <c r="AH3" s="448"/>
      <c r="AI3" s="448"/>
      <c r="AJ3" s="448"/>
      <c r="AK3" s="448"/>
      <c r="AL3" s="448"/>
      <c r="AM3" s="46"/>
    </row>
    <row r="4" spans="1:39" s="62" customFormat="1" ht="12.75" customHeight="1" x14ac:dyDescent="0.2">
      <c r="A4" s="449"/>
      <c r="B4" s="450"/>
      <c r="C4" s="449"/>
      <c r="D4" s="990" t="s">
        <v>297</v>
      </c>
      <c r="E4" s="1018" t="s">
        <v>114</v>
      </c>
      <c r="F4" s="1018"/>
      <c r="G4" s="1018"/>
      <c r="H4" s="1018" t="s">
        <v>115</v>
      </c>
      <c r="I4" s="1005"/>
      <c r="J4" s="1005"/>
      <c r="K4" s="1006"/>
      <c r="L4" s="993" t="s">
        <v>116</v>
      </c>
      <c r="M4" s="993" t="s">
        <v>117</v>
      </c>
      <c r="N4" s="993" t="s">
        <v>118</v>
      </c>
      <c r="O4" s="993" t="s">
        <v>119</v>
      </c>
      <c r="P4" s="993" t="s">
        <v>120</v>
      </c>
      <c r="Q4" s="450"/>
      <c r="R4" s="451"/>
      <c r="S4" s="15"/>
      <c r="T4" s="450"/>
      <c r="U4" s="449"/>
      <c r="V4" s="1004" t="s">
        <v>121</v>
      </c>
      <c r="W4" s="1005"/>
      <c r="X4" s="1005"/>
      <c r="Y4" s="1006"/>
      <c r="Z4" s="1010" t="s">
        <v>122</v>
      </c>
      <c r="AA4" s="1011"/>
      <c r="AB4" s="1014" t="s">
        <v>123</v>
      </c>
      <c r="AC4" s="1015"/>
      <c r="AD4" s="1004" t="s">
        <v>124</v>
      </c>
      <c r="AE4" s="1005"/>
      <c r="AF4" s="1006"/>
      <c r="AG4" s="993" t="s">
        <v>125</v>
      </c>
      <c r="AH4" s="993" t="s">
        <v>126</v>
      </c>
      <c r="AI4" s="450"/>
      <c r="AJ4" s="450"/>
      <c r="AK4" s="993" t="s">
        <v>127</v>
      </c>
      <c r="AL4" s="450"/>
      <c r="AM4" s="46"/>
    </row>
    <row r="5" spans="1:39" s="62" customFormat="1" x14ac:dyDescent="0.2">
      <c r="A5" s="82"/>
      <c r="B5" s="53"/>
      <c r="C5" s="82"/>
      <c r="D5" s="1056"/>
      <c r="E5" s="1008"/>
      <c r="F5" s="1008"/>
      <c r="G5" s="1008"/>
      <c r="H5" s="1008"/>
      <c r="I5" s="1008"/>
      <c r="J5" s="1008"/>
      <c r="K5" s="1009"/>
      <c r="L5" s="1023"/>
      <c r="M5" s="1023"/>
      <c r="N5" s="1023"/>
      <c r="O5" s="1023"/>
      <c r="P5" s="1023"/>
      <c r="Q5" s="451"/>
      <c r="R5" s="451"/>
      <c r="S5" s="15"/>
      <c r="T5" s="53"/>
      <c r="U5" s="82"/>
      <c r="V5" s="1007"/>
      <c r="W5" s="1008"/>
      <c r="X5" s="1008"/>
      <c r="Y5" s="1009"/>
      <c r="Z5" s="1012"/>
      <c r="AA5" s="1013"/>
      <c r="AB5" s="1016"/>
      <c r="AC5" s="1017"/>
      <c r="AD5" s="1007"/>
      <c r="AE5" s="1008"/>
      <c r="AF5" s="1009"/>
      <c r="AG5" s="1023"/>
      <c r="AH5" s="1023"/>
      <c r="AI5" s="451"/>
      <c r="AJ5" s="451"/>
      <c r="AK5" s="1023"/>
      <c r="AL5" s="451"/>
      <c r="AM5" s="46"/>
    </row>
    <row r="6" spans="1:39" s="62" customFormat="1" x14ac:dyDescent="0.2">
      <c r="A6" s="82" t="s">
        <v>128</v>
      </c>
      <c r="B6" s="723" t="s">
        <v>424</v>
      </c>
      <c r="C6" s="724"/>
      <c r="D6" s="1056"/>
      <c r="E6" s="994" t="s">
        <v>130</v>
      </c>
      <c r="F6" s="1041" t="s">
        <v>131</v>
      </c>
      <c r="G6" s="1042"/>
      <c r="H6" s="1062" t="s">
        <v>130</v>
      </c>
      <c r="I6" s="1041" t="s">
        <v>131</v>
      </c>
      <c r="J6" s="1042"/>
      <c r="K6" s="1065"/>
      <c r="L6" s="1023"/>
      <c r="M6" s="1023"/>
      <c r="N6" s="1023"/>
      <c r="O6" s="1023"/>
      <c r="P6" s="1023"/>
      <c r="Q6" s="53" t="s">
        <v>132</v>
      </c>
      <c r="R6" s="53" t="s">
        <v>128</v>
      </c>
      <c r="S6" s="32" t="s">
        <v>128</v>
      </c>
      <c r="T6" s="723" t="s">
        <v>424</v>
      </c>
      <c r="U6" s="724"/>
      <c r="V6" s="993" t="s">
        <v>130</v>
      </c>
      <c r="W6" s="1039" t="s">
        <v>131</v>
      </c>
      <c r="X6" s="1043"/>
      <c r="Y6" s="1040"/>
      <c r="Z6" s="993" t="s">
        <v>130</v>
      </c>
      <c r="AA6" s="674" t="s">
        <v>133</v>
      </c>
      <c r="AB6" s="675" t="s">
        <v>134</v>
      </c>
      <c r="AC6" s="456"/>
      <c r="AD6" s="993" t="s">
        <v>130</v>
      </c>
      <c r="AE6" s="1039" t="s">
        <v>131</v>
      </c>
      <c r="AF6" s="1040"/>
      <c r="AG6" s="1023"/>
      <c r="AH6" s="1023"/>
      <c r="AI6" s="53" t="s">
        <v>135</v>
      </c>
      <c r="AJ6" s="53" t="s">
        <v>136</v>
      </c>
      <c r="AK6" s="1023"/>
      <c r="AL6" s="53" t="s">
        <v>128</v>
      </c>
      <c r="AM6" s="82"/>
    </row>
    <row r="7" spans="1:39" s="62" customFormat="1" x14ac:dyDescent="0.2">
      <c r="A7" s="82" t="s">
        <v>137</v>
      </c>
      <c r="B7" s="723"/>
      <c r="C7" s="724"/>
      <c r="D7" s="1056"/>
      <c r="E7" s="1021"/>
      <c r="F7" s="993" t="s">
        <v>139</v>
      </c>
      <c r="G7" s="1018" t="s">
        <v>140</v>
      </c>
      <c r="H7" s="1063"/>
      <c r="I7" s="993" t="s">
        <v>141</v>
      </c>
      <c r="J7" s="993" t="s">
        <v>142</v>
      </c>
      <c r="K7" s="993" t="s">
        <v>143</v>
      </c>
      <c r="L7" s="1023"/>
      <c r="M7" s="1023"/>
      <c r="N7" s="1023"/>
      <c r="O7" s="1023"/>
      <c r="P7" s="1023"/>
      <c r="Q7" s="53" t="s">
        <v>144</v>
      </c>
      <c r="R7" s="53" t="s">
        <v>137</v>
      </c>
      <c r="S7" s="32" t="s">
        <v>137</v>
      </c>
      <c r="T7" s="723"/>
      <c r="U7" s="724"/>
      <c r="V7" s="1021"/>
      <c r="W7" s="990" t="s">
        <v>356</v>
      </c>
      <c r="X7" s="993" t="s">
        <v>146</v>
      </c>
      <c r="Y7" s="993" t="s">
        <v>147</v>
      </c>
      <c r="Z7" s="1021"/>
      <c r="AA7" s="1004" t="s">
        <v>148</v>
      </c>
      <c r="AB7" s="996" t="s">
        <v>149</v>
      </c>
      <c r="AC7" s="993" t="s">
        <v>150</v>
      </c>
      <c r="AD7" s="1021"/>
      <c r="AE7" s="993" t="s">
        <v>151</v>
      </c>
      <c r="AF7" s="993" t="s">
        <v>152</v>
      </c>
      <c r="AG7" s="1023"/>
      <c r="AH7" s="1023"/>
      <c r="AI7" s="53" t="s">
        <v>153</v>
      </c>
      <c r="AJ7" s="53" t="s">
        <v>154</v>
      </c>
      <c r="AK7" s="1023"/>
      <c r="AL7" s="53" t="s">
        <v>137</v>
      </c>
      <c r="AM7" s="82"/>
    </row>
    <row r="8" spans="1:39" x14ac:dyDescent="0.2">
      <c r="A8" s="46"/>
      <c r="B8" s="53"/>
      <c r="C8" s="82"/>
      <c r="D8" s="1056"/>
      <c r="E8" s="1021"/>
      <c r="F8" s="1023"/>
      <c r="G8" s="1066"/>
      <c r="H8" s="1063"/>
      <c r="I8" s="1023"/>
      <c r="J8" s="1023"/>
      <c r="K8" s="1023"/>
      <c r="L8" s="1023"/>
      <c r="M8" s="1023"/>
      <c r="N8" s="1023"/>
      <c r="O8" s="1023"/>
      <c r="P8" s="1023"/>
      <c r="Q8" s="451"/>
      <c r="R8" s="451"/>
      <c r="S8" s="15"/>
      <c r="T8" s="53"/>
      <c r="U8" s="82"/>
      <c r="V8" s="1021"/>
      <c r="W8" s="1056"/>
      <c r="X8" s="1023"/>
      <c r="Y8" s="1023"/>
      <c r="Z8" s="1021"/>
      <c r="AA8" s="1058"/>
      <c r="AB8" s="1060"/>
      <c r="AC8" s="1021"/>
      <c r="AD8" s="1021"/>
      <c r="AE8" s="1023"/>
      <c r="AF8" s="1023"/>
      <c r="AG8" s="1023"/>
      <c r="AH8" s="1023"/>
      <c r="AI8" s="53"/>
      <c r="AJ8" s="53"/>
      <c r="AK8" s="1023"/>
      <c r="AL8" s="451"/>
      <c r="AM8" s="46"/>
    </row>
    <row r="9" spans="1:39" x14ac:dyDescent="0.2">
      <c r="A9" s="448"/>
      <c r="B9" s="459"/>
      <c r="C9" s="448"/>
      <c r="D9" s="1057"/>
      <c r="E9" s="1022"/>
      <c r="F9" s="1024"/>
      <c r="G9" s="1067"/>
      <c r="H9" s="1064"/>
      <c r="I9" s="1024"/>
      <c r="J9" s="1024"/>
      <c r="K9" s="1024"/>
      <c r="L9" s="1024"/>
      <c r="M9" s="1024"/>
      <c r="N9" s="1024"/>
      <c r="O9" s="1024"/>
      <c r="P9" s="1024"/>
      <c r="Q9" s="458"/>
      <c r="R9" s="459"/>
      <c r="S9" s="457"/>
      <c r="T9" s="459"/>
      <c r="U9" s="448"/>
      <c r="V9" s="1022"/>
      <c r="W9" s="1057"/>
      <c r="X9" s="1024"/>
      <c r="Y9" s="1024"/>
      <c r="Z9" s="1022"/>
      <c r="AA9" s="1059"/>
      <c r="AB9" s="1061"/>
      <c r="AC9" s="1022"/>
      <c r="AD9" s="1022"/>
      <c r="AE9" s="1024"/>
      <c r="AF9" s="1024"/>
      <c r="AG9" s="1024"/>
      <c r="AH9" s="1024"/>
      <c r="AI9" s="459"/>
      <c r="AJ9" s="459"/>
      <c r="AK9" s="1024"/>
      <c r="AL9" s="459"/>
      <c r="AM9" s="46"/>
    </row>
    <row r="10" spans="1:39" s="15" customFormat="1" ht="20.25" customHeight="1" x14ac:dyDescent="0.2">
      <c r="A10" s="46"/>
      <c r="B10" s="46"/>
      <c r="C10" s="50"/>
      <c r="D10" s="743"/>
      <c r="E10" s="744"/>
      <c r="F10" s="743"/>
      <c r="G10" s="743"/>
      <c r="H10" s="744"/>
      <c r="I10" s="743"/>
      <c r="J10" s="743"/>
      <c r="K10" s="743"/>
      <c r="L10" s="743"/>
      <c r="M10" s="743"/>
      <c r="N10" s="743"/>
      <c r="O10" s="743"/>
      <c r="P10" s="743"/>
      <c r="Q10" s="50"/>
      <c r="R10" s="46"/>
      <c r="S10" s="46"/>
      <c r="T10" s="46"/>
      <c r="U10" s="50"/>
      <c r="V10" s="745"/>
      <c r="W10" s="743"/>
      <c r="X10" s="743"/>
      <c r="Y10" s="743"/>
      <c r="Z10" s="744"/>
      <c r="AA10" s="744"/>
      <c r="AB10" s="744"/>
      <c r="AC10" s="744"/>
      <c r="AD10" s="744"/>
      <c r="AE10" s="743"/>
      <c r="AF10" s="743"/>
      <c r="AG10" s="743"/>
      <c r="AH10" s="743"/>
      <c r="AI10" s="46"/>
      <c r="AJ10" s="46"/>
      <c r="AK10" s="746"/>
      <c r="AL10" s="46"/>
      <c r="AM10" s="46"/>
    </row>
    <row r="11" spans="1:39" s="15" customFormat="1" ht="12" customHeight="1" x14ac:dyDescent="0.2">
      <c r="A11" s="101"/>
      <c r="B11" s="667" t="s">
        <v>658</v>
      </c>
      <c r="C11" s="100"/>
      <c r="D11" s="646"/>
      <c r="Q11" s="52"/>
      <c r="R11" s="101"/>
      <c r="S11" s="101"/>
      <c r="T11" s="667" t="s">
        <v>658</v>
      </c>
      <c r="U11" s="100"/>
      <c r="V11" s="59"/>
      <c r="W11" s="59"/>
      <c r="X11" s="59"/>
      <c r="Y11" s="59"/>
      <c r="Z11" s="59"/>
      <c r="AA11" s="59"/>
      <c r="AB11" s="59"/>
      <c r="AC11" s="59"/>
      <c r="AD11" s="59"/>
      <c r="AE11" s="59"/>
      <c r="AF11" s="59"/>
      <c r="AG11" s="59"/>
      <c r="AH11" s="59"/>
      <c r="AI11" s="59"/>
      <c r="AJ11" s="59"/>
      <c r="AK11" s="475"/>
      <c r="AL11" s="101"/>
      <c r="AM11" s="46"/>
    </row>
    <row r="12" spans="1:39" s="15" customFormat="1" ht="12" customHeight="1" x14ac:dyDescent="0.2">
      <c r="A12" s="101"/>
      <c r="B12" s="667" t="s">
        <v>659</v>
      </c>
      <c r="C12" s="100"/>
      <c r="D12" s="646"/>
      <c r="Q12" s="52"/>
      <c r="R12" s="101"/>
      <c r="S12" s="101"/>
      <c r="T12" s="667" t="s">
        <v>659</v>
      </c>
      <c r="U12" s="100"/>
      <c r="V12" s="59"/>
      <c r="W12" s="59"/>
      <c r="X12" s="59"/>
      <c r="Y12" s="59"/>
      <c r="Z12" s="59"/>
      <c r="AA12" s="59"/>
      <c r="AB12" s="59"/>
      <c r="AC12" s="59"/>
      <c r="AD12" s="59"/>
      <c r="AE12" s="59"/>
      <c r="AF12" s="59"/>
      <c r="AG12" s="59"/>
      <c r="AH12" s="59"/>
      <c r="AI12" s="59"/>
      <c r="AJ12" s="59"/>
      <c r="AK12" s="475"/>
      <c r="AL12" s="101"/>
      <c r="AM12" s="46"/>
    </row>
    <row r="13" spans="1:39" s="15" customFormat="1" ht="15" customHeight="1" x14ac:dyDescent="0.2">
      <c r="A13" s="101">
        <v>43</v>
      </c>
      <c r="B13" s="665" t="s">
        <v>660</v>
      </c>
      <c r="C13" s="100" t="s">
        <v>359</v>
      </c>
      <c r="D13" s="59">
        <v>7846</v>
      </c>
      <c r="E13" s="15">
        <v>855</v>
      </c>
      <c r="F13" s="15">
        <v>407</v>
      </c>
      <c r="G13" s="15">
        <v>448</v>
      </c>
      <c r="H13" s="15">
        <v>956</v>
      </c>
      <c r="I13" s="15">
        <v>558</v>
      </c>
      <c r="J13" s="15">
        <v>196</v>
      </c>
      <c r="K13" s="15">
        <v>202</v>
      </c>
      <c r="L13" s="15">
        <v>431</v>
      </c>
      <c r="M13" s="15">
        <v>293</v>
      </c>
      <c r="N13" s="15">
        <v>99</v>
      </c>
      <c r="O13" s="15">
        <v>234</v>
      </c>
      <c r="P13" s="15">
        <v>650</v>
      </c>
      <c r="Q13" s="52">
        <v>167</v>
      </c>
      <c r="R13" s="101">
        <v>43</v>
      </c>
      <c r="S13" s="101">
        <v>43</v>
      </c>
      <c r="T13" s="665" t="s">
        <v>660</v>
      </c>
      <c r="U13" s="100" t="s">
        <v>359</v>
      </c>
      <c r="V13" s="59">
        <v>908</v>
      </c>
      <c r="W13" s="59">
        <v>188</v>
      </c>
      <c r="X13" s="59">
        <v>478</v>
      </c>
      <c r="Y13" s="59">
        <v>242</v>
      </c>
      <c r="Z13" s="59">
        <v>1709</v>
      </c>
      <c r="AA13" s="59">
        <v>431</v>
      </c>
      <c r="AB13" s="59">
        <v>817</v>
      </c>
      <c r="AC13" s="59">
        <v>461</v>
      </c>
      <c r="AD13" s="59">
        <v>515</v>
      </c>
      <c r="AE13" s="59">
        <v>355</v>
      </c>
      <c r="AF13" s="59">
        <v>160</v>
      </c>
      <c r="AG13" s="59">
        <v>76</v>
      </c>
      <c r="AH13" s="59">
        <v>272</v>
      </c>
      <c r="AI13" s="59">
        <v>204</v>
      </c>
      <c r="AJ13" s="59">
        <v>281</v>
      </c>
      <c r="AK13" s="475">
        <v>196</v>
      </c>
      <c r="AL13" s="101">
        <v>43</v>
      </c>
      <c r="AM13" s="46"/>
    </row>
    <row r="14" spans="1:39" s="15" customFormat="1" ht="15" customHeight="1" x14ac:dyDescent="0.2">
      <c r="A14" s="101">
        <v>44</v>
      </c>
      <c r="B14" s="665" t="s">
        <v>661</v>
      </c>
      <c r="C14" s="100" t="s">
        <v>359</v>
      </c>
      <c r="D14" s="59">
        <v>537</v>
      </c>
      <c r="E14" s="15">
        <v>52</v>
      </c>
      <c r="F14" s="15">
        <v>35</v>
      </c>
      <c r="G14" s="15">
        <v>17</v>
      </c>
      <c r="H14" s="15">
        <v>51</v>
      </c>
      <c r="I14" s="15">
        <v>24</v>
      </c>
      <c r="J14" s="15">
        <v>13</v>
      </c>
      <c r="K14" s="15">
        <v>14</v>
      </c>
      <c r="L14" s="15">
        <v>23</v>
      </c>
      <c r="M14" s="15">
        <v>29</v>
      </c>
      <c r="N14" s="15">
        <v>2</v>
      </c>
      <c r="O14" s="15">
        <v>12</v>
      </c>
      <c r="P14" s="15">
        <v>48</v>
      </c>
      <c r="Q14" s="52">
        <v>22</v>
      </c>
      <c r="R14" s="101">
        <v>44</v>
      </c>
      <c r="S14" s="101">
        <v>44</v>
      </c>
      <c r="T14" s="665" t="s">
        <v>661</v>
      </c>
      <c r="U14" s="100" t="s">
        <v>359</v>
      </c>
      <c r="V14" s="59">
        <v>79</v>
      </c>
      <c r="W14" s="59">
        <v>16</v>
      </c>
      <c r="X14" s="59">
        <v>43</v>
      </c>
      <c r="Y14" s="59">
        <v>20</v>
      </c>
      <c r="Z14" s="59">
        <v>110</v>
      </c>
      <c r="AA14" s="59">
        <v>25</v>
      </c>
      <c r="AB14" s="59">
        <v>52</v>
      </c>
      <c r="AC14" s="59">
        <v>33</v>
      </c>
      <c r="AD14" s="59">
        <v>38</v>
      </c>
      <c r="AE14" s="59">
        <v>25</v>
      </c>
      <c r="AF14" s="59">
        <v>13</v>
      </c>
      <c r="AG14" s="59">
        <v>1</v>
      </c>
      <c r="AH14" s="59">
        <v>19</v>
      </c>
      <c r="AI14" s="59">
        <v>17</v>
      </c>
      <c r="AJ14" s="59">
        <v>21</v>
      </c>
      <c r="AK14" s="475">
        <v>13</v>
      </c>
      <c r="AL14" s="101">
        <v>44</v>
      </c>
      <c r="AM14" s="46"/>
    </row>
    <row r="15" spans="1:39" s="15" customFormat="1" ht="15" customHeight="1" x14ac:dyDescent="0.2">
      <c r="A15" s="101">
        <v>45</v>
      </c>
      <c r="B15" s="665" t="s">
        <v>662</v>
      </c>
      <c r="C15" s="100" t="s">
        <v>359</v>
      </c>
      <c r="D15" s="59">
        <v>3006</v>
      </c>
      <c r="E15" s="15">
        <v>440</v>
      </c>
      <c r="F15" s="15">
        <v>262</v>
      </c>
      <c r="G15" s="15">
        <v>178</v>
      </c>
      <c r="H15" s="15">
        <v>260</v>
      </c>
      <c r="I15" s="15">
        <v>150</v>
      </c>
      <c r="J15" s="15">
        <v>48</v>
      </c>
      <c r="K15" s="15">
        <v>62</v>
      </c>
      <c r="L15" s="15">
        <v>150</v>
      </c>
      <c r="M15" s="15">
        <v>138</v>
      </c>
      <c r="N15" s="15">
        <v>40</v>
      </c>
      <c r="O15" s="15">
        <v>108</v>
      </c>
      <c r="P15" s="15">
        <v>314</v>
      </c>
      <c r="Q15" s="52">
        <v>70</v>
      </c>
      <c r="R15" s="101">
        <v>45</v>
      </c>
      <c r="S15" s="101">
        <v>45</v>
      </c>
      <c r="T15" s="665" t="s">
        <v>662</v>
      </c>
      <c r="U15" s="100" t="s">
        <v>359</v>
      </c>
      <c r="V15" s="59">
        <v>410</v>
      </c>
      <c r="W15" s="59">
        <v>89</v>
      </c>
      <c r="X15" s="59">
        <v>206</v>
      </c>
      <c r="Y15" s="59">
        <v>115</v>
      </c>
      <c r="Z15" s="59">
        <v>442</v>
      </c>
      <c r="AA15" s="59">
        <v>96</v>
      </c>
      <c r="AB15" s="59">
        <v>257</v>
      </c>
      <c r="AC15" s="59">
        <v>89</v>
      </c>
      <c r="AD15" s="59">
        <v>175</v>
      </c>
      <c r="AE15" s="59">
        <v>112</v>
      </c>
      <c r="AF15" s="59">
        <v>63</v>
      </c>
      <c r="AG15" s="59">
        <v>18</v>
      </c>
      <c r="AH15" s="59">
        <v>193</v>
      </c>
      <c r="AI15" s="59">
        <v>54</v>
      </c>
      <c r="AJ15" s="59">
        <v>131</v>
      </c>
      <c r="AK15" s="475">
        <v>63</v>
      </c>
      <c r="AL15" s="101">
        <v>45</v>
      </c>
      <c r="AM15" s="46"/>
    </row>
    <row r="16" spans="1:39" s="15" customFormat="1" ht="15" customHeight="1" x14ac:dyDescent="0.2">
      <c r="A16" s="101">
        <v>46</v>
      </c>
      <c r="B16" s="665" t="s">
        <v>663</v>
      </c>
      <c r="C16" s="100" t="s">
        <v>359</v>
      </c>
      <c r="D16" s="59">
        <v>259</v>
      </c>
      <c r="E16" s="15">
        <v>25</v>
      </c>
      <c r="F16" s="15">
        <v>19</v>
      </c>
      <c r="G16" s="15">
        <v>6</v>
      </c>
      <c r="H16" s="15">
        <v>17</v>
      </c>
      <c r="I16" s="15">
        <v>10</v>
      </c>
      <c r="J16" s="15">
        <v>1</v>
      </c>
      <c r="K16" s="15">
        <v>6</v>
      </c>
      <c r="L16" s="15">
        <v>8</v>
      </c>
      <c r="M16" s="15">
        <v>18</v>
      </c>
      <c r="N16" s="15">
        <v>0</v>
      </c>
      <c r="O16" s="15">
        <v>7</v>
      </c>
      <c r="P16" s="15">
        <v>20</v>
      </c>
      <c r="Q16" s="52">
        <v>4</v>
      </c>
      <c r="R16" s="101">
        <v>46</v>
      </c>
      <c r="S16" s="101">
        <v>46</v>
      </c>
      <c r="T16" s="665" t="s">
        <v>663</v>
      </c>
      <c r="U16" s="100" t="s">
        <v>359</v>
      </c>
      <c r="V16" s="59">
        <v>28</v>
      </c>
      <c r="W16" s="59">
        <v>2</v>
      </c>
      <c r="X16" s="59">
        <v>18</v>
      </c>
      <c r="Y16" s="59">
        <v>8</v>
      </c>
      <c r="Z16" s="59">
        <v>57</v>
      </c>
      <c r="AA16" s="59">
        <v>12</v>
      </c>
      <c r="AB16" s="59">
        <v>28</v>
      </c>
      <c r="AC16" s="59">
        <v>17</v>
      </c>
      <c r="AD16" s="59">
        <v>41</v>
      </c>
      <c r="AE16" s="59">
        <v>30</v>
      </c>
      <c r="AF16" s="59">
        <v>11</v>
      </c>
      <c r="AG16" s="59">
        <v>3</v>
      </c>
      <c r="AH16" s="59">
        <v>10</v>
      </c>
      <c r="AI16" s="59">
        <v>8</v>
      </c>
      <c r="AJ16" s="59">
        <v>5</v>
      </c>
      <c r="AK16" s="475">
        <v>8</v>
      </c>
      <c r="AL16" s="101">
        <v>46</v>
      </c>
      <c r="AM16" s="46"/>
    </row>
    <row r="17" spans="1:39" s="15" customFormat="1" ht="15" customHeight="1" x14ac:dyDescent="0.2">
      <c r="A17" s="101">
        <v>47</v>
      </c>
      <c r="B17" s="665" t="s">
        <v>664</v>
      </c>
      <c r="C17" s="100" t="s">
        <v>359</v>
      </c>
      <c r="D17" s="59">
        <v>413</v>
      </c>
      <c r="E17" s="15">
        <v>44</v>
      </c>
      <c r="F17" s="15">
        <v>25</v>
      </c>
      <c r="G17" s="15">
        <v>19</v>
      </c>
      <c r="H17" s="15">
        <v>40</v>
      </c>
      <c r="I17" s="15">
        <v>25</v>
      </c>
      <c r="J17" s="15">
        <v>8</v>
      </c>
      <c r="K17" s="15">
        <v>7</v>
      </c>
      <c r="L17" s="15">
        <v>17</v>
      </c>
      <c r="M17" s="15">
        <v>15</v>
      </c>
      <c r="N17" s="15">
        <v>9</v>
      </c>
      <c r="O17" s="15">
        <v>4</v>
      </c>
      <c r="P17" s="15">
        <v>25</v>
      </c>
      <c r="Q17" s="52">
        <v>9</v>
      </c>
      <c r="R17" s="101">
        <v>47</v>
      </c>
      <c r="S17" s="101">
        <v>47</v>
      </c>
      <c r="T17" s="665" t="s">
        <v>664</v>
      </c>
      <c r="U17" s="100" t="s">
        <v>359</v>
      </c>
      <c r="V17" s="59">
        <v>52</v>
      </c>
      <c r="W17" s="59">
        <v>5</v>
      </c>
      <c r="X17" s="59">
        <v>28</v>
      </c>
      <c r="Y17" s="59">
        <v>19</v>
      </c>
      <c r="Z17" s="59">
        <v>85</v>
      </c>
      <c r="AA17" s="59">
        <v>25</v>
      </c>
      <c r="AB17" s="59">
        <v>38</v>
      </c>
      <c r="AC17" s="59">
        <v>22</v>
      </c>
      <c r="AD17" s="59">
        <v>36</v>
      </c>
      <c r="AE17" s="59">
        <v>21</v>
      </c>
      <c r="AF17" s="59">
        <v>15</v>
      </c>
      <c r="AG17" s="59">
        <v>8</v>
      </c>
      <c r="AH17" s="59">
        <v>19</v>
      </c>
      <c r="AI17" s="59">
        <v>21</v>
      </c>
      <c r="AJ17" s="59">
        <v>14</v>
      </c>
      <c r="AK17" s="475">
        <v>15</v>
      </c>
      <c r="AL17" s="101">
        <v>47</v>
      </c>
      <c r="AM17" s="46"/>
    </row>
    <row r="18" spans="1:39" s="15" customFormat="1" ht="15" customHeight="1" x14ac:dyDescent="0.2">
      <c r="A18" s="101">
        <v>48</v>
      </c>
      <c r="B18" s="665" t="s">
        <v>665</v>
      </c>
      <c r="C18" s="100" t="s">
        <v>359</v>
      </c>
      <c r="D18" s="59">
        <v>5759</v>
      </c>
      <c r="E18" s="15">
        <v>527</v>
      </c>
      <c r="F18" s="15">
        <v>217</v>
      </c>
      <c r="G18" s="15">
        <v>310</v>
      </c>
      <c r="H18" s="15">
        <v>755</v>
      </c>
      <c r="I18" s="15">
        <v>409</v>
      </c>
      <c r="J18" s="15">
        <v>183</v>
      </c>
      <c r="K18" s="15">
        <v>163</v>
      </c>
      <c r="L18" s="15">
        <v>113</v>
      </c>
      <c r="M18" s="15">
        <v>90</v>
      </c>
      <c r="N18" s="15">
        <v>52</v>
      </c>
      <c r="O18" s="15">
        <v>180</v>
      </c>
      <c r="P18" s="15">
        <v>445</v>
      </c>
      <c r="Q18" s="52">
        <v>107</v>
      </c>
      <c r="R18" s="101">
        <v>48</v>
      </c>
      <c r="S18" s="101">
        <v>48</v>
      </c>
      <c r="T18" s="665" t="s">
        <v>665</v>
      </c>
      <c r="U18" s="100" t="s">
        <v>359</v>
      </c>
      <c r="V18" s="59">
        <v>723</v>
      </c>
      <c r="W18" s="59">
        <v>76</v>
      </c>
      <c r="X18" s="59">
        <v>500</v>
      </c>
      <c r="Y18" s="59">
        <v>147</v>
      </c>
      <c r="Z18" s="59">
        <v>1598</v>
      </c>
      <c r="AA18" s="59">
        <v>495</v>
      </c>
      <c r="AB18" s="59">
        <v>875</v>
      </c>
      <c r="AC18" s="59">
        <v>228</v>
      </c>
      <c r="AD18" s="59">
        <v>225</v>
      </c>
      <c r="AE18" s="59">
        <v>142</v>
      </c>
      <c r="AF18" s="59">
        <v>83</v>
      </c>
      <c r="AG18" s="59">
        <v>42</v>
      </c>
      <c r="AH18" s="59">
        <v>243</v>
      </c>
      <c r="AI18" s="59">
        <v>152</v>
      </c>
      <c r="AJ18" s="59">
        <v>332</v>
      </c>
      <c r="AK18" s="475">
        <v>175</v>
      </c>
      <c r="AL18" s="101">
        <v>48</v>
      </c>
      <c r="AM18" s="46"/>
    </row>
    <row r="19" spans="1:39" s="15" customFormat="1" ht="26.25" customHeight="1" x14ac:dyDescent="0.2">
      <c r="A19" s="747">
        <v>49</v>
      </c>
      <c r="B19" s="611" t="s">
        <v>500</v>
      </c>
      <c r="C19" s="670" t="s">
        <v>359</v>
      </c>
      <c r="D19" s="80">
        <v>2603</v>
      </c>
      <c r="E19" s="80">
        <v>291</v>
      </c>
      <c r="F19" s="80">
        <v>155</v>
      </c>
      <c r="G19" s="80">
        <v>136</v>
      </c>
      <c r="H19" s="80">
        <v>389</v>
      </c>
      <c r="I19" s="80">
        <v>194</v>
      </c>
      <c r="J19" s="80">
        <v>109</v>
      </c>
      <c r="K19" s="80">
        <v>86</v>
      </c>
      <c r="L19" s="80">
        <v>80</v>
      </c>
      <c r="M19" s="80">
        <v>101</v>
      </c>
      <c r="N19" s="80">
        <v>64</v>
      </c>
      <c r="O19" s="80">
        <v>6</v>
      </c>
      <c r="P19" s="80">
        <v>271</v>
      </c>
      <c r="Q19" s="475">
        <v>38</v>
      </c>
      <c r="R19" s="747">
        <v>49</v>
      </c>
      <c r="S19" s="747">
        <v>49</v>
      </c>
      <c r="T19" s="611" t="s">
        <v>500</v>
      </c>
      <c r="U19" s="670" t="s">
        <v>359</v>
      </c>
      <c r="V19" s="80">
        <v>323</v>
      </c>
      <c r="W19" s="80">
        <v>53</v>
      </c>
      <c r="X19" s="80">
        <v>169</v>
      </c>
      <c r="Y19" s="80">
        <v>101</v>
      </c>
      <c r="Z19" s="80">
        <v>651</v>
      </c>
      <c r="AA19" s="80">
        <v>182</v>
      </c>
      <c r="AB19" s="80">
        <v>313</v>
      </c>
      <c r="AC19" s="80">
        <v>156</v>
      </c>
      <c r="AD19" s="80">
        <v>6</v>
      </c>
      <c r="AE19" s="80">
        <v>6</v>
      </c>
      <c r="AF19" s="80">
        <v>0</v>
      </c>
      <c r="AG19" s="80">
        <v>26</v>
      </c>
      <c r="AH19" s="80">
        <v>114</v>
      </c>
      <c r="AI19" s="80">
        <v>59</v>
      </c>
      <c r="AJ19" s="80">
        <v>127</v>
      </c>
      <c r="AK19" s="475">
        <v>57</v>
      </c>
      <c r="AL19" s="747">
        <v>49</v>
      </c>
      <c r="AM19" s="46"/>
    </row>
    <row r="20" spans="1:39" s="15" customFormat="1" ht="11.25" customHeight="1" x14ac:dyDescent="0.2">
      <c r="A20" s="473"/>
      <c r="B20" s="667" t="s">
        <v>425</v>
      </c>
      <c r="C20" s="52"/>
      <c r="D20" s="646"/>
      <c r="E20" s="646"/>
      <c r="F20" s="646"/>
      <c r="G20" s="646"/>
      <c r="H20" s="646"/>
      <c r="I20" s="646"/>
      <c r="J20" s="646"/>
      <c r="K20" s="646"/>
      <c r="L20" s="646"/>
      <c r="M20" s="646"/>
      <c r="N20" s="646"/>
      <c r="O20" s="646"/>
      <c r="P20" s="646"/>
      <c r="Q20" s="736"/>
      <c r="R20" s="473"/>
      <c r="S20" s="473"/>
      <c r="T20" s="667" t="s">
        <v>425</v>
      </c>
      <c r="U20" s="52"/>
      <c r="V20" s="646"/>
      <c r="W20" s="646"/>
      <c r="X20" s="646"/>
      <c r="Y20" s="646"/>
      <c r="Z20" s="646"/>
      <c r="AA20" s="646"/>
      <c r="AB20" s="646"/>
      <c r="AC20" s="646"/>
      <c r="AD20" s="646"/>
      <c r="AE20" s="646"/>
      <c r="AF20" s="646"/>
      <c r="AG20" s="646"/>
      <c r="AH20" s="646"/>
      <c r="AI20" s="646"/>
      <c r="AJ20" s="646"/>
      <c r="AK20" s="736"/>
      <c r="AL20" s="473"/>
      <c r="AM20" s="46"/>
    </row>
    <row r="21" spans="1:39" s="15" customFormat="1" ht="15" customHeight="1" x14ac:dyDescent="0.2">
      <c r="A21" s="473">
        <v>50</v>
      </c>
      <c r="B21" s="665" t="s">
        <v>618</v>
      </c>
      <c r="C21" s="735" t="s">
        <v>361</v>
      </c>
      <c r="D21" s="646">
        <v>12.139838647714175</v>
      </c>
      <c r="E21" s="646">
        <v>14.0893470790378</v>
      </c>
      <c r="F21" s="646">
        <v>16.7741935483871</v>
      </c>
      <c r="G21" s="646">
        <v>11.029411764705882</v>
      </c>
      <c r="H21" s="646">
        <v>15.938303341902312</v>
      </c>
      <c r="I21" s="646">
        <v>13.917525773195877</v>
      </c>
      <c r="J21" s="646">
        <v>16.513761467889911</v>
      </c>
      <c r="K21" s="646">
        <v>19.767441860465116</v>
      </c>
      <c r="L21" s="646">
        <v>0</v>
      </c>
      <c r="M21" s="646">
        <v>2.9702970297029703</v>
      </c>
      <c r="N21" s="646">
        <v>23.4375</v>
      </c>
      <c r="O21" s="646">
        <v>16.666666666666664</v>
      </c>
      <c r="P21" s="646">
        <v>16.605166051660518</v>
      </c>
      <c r="Q21" s="736">
        <v>18.421052631578945</v>
      </c>
      <c r="R21" s="473">
        <v>50</v>
      </c>
      <c r="S21" s="473">
        <v>50</v>
      </c>
      <c r="T21" s="665" t="s">
        <v>618</v>
      </c>
      <c r="U21" s="735" t="s">
        <v>361</v>
      </c>
      <c r="V21" s="646">
        <v>5.8823529411764701</v>
      </c>
      <c r="W21" s="646">
        <v>0</v>
      </c>
      <c r="X21" s="646">
        <v>7.1005917159763312</v>
      </c>
      <c r="Y21" s="646">
        <v>6.9306930693069315</v>
      </c>
      <c r="Z21" s="646">
        <v>13.82488479262673</v>
      </c>
      <c r="AA21" s="646">
        <v>9.3406593406593412</v>
      </c>
      <c r="AB21" s="646">
        <v>20.447284345047922</v>
      </c>
      <c r="AC21" s="646">
        <v>5.7692307692307692</v>
      </c>
      <c r="AD21" s="646">
        <v>0</v>
      </c>
      <c r="AE21" s="646">
        <v>0</v>
      </c>
      <c r="AF21" s="646">
        <v>0</v>
      </c>
      <c r="AG21" s="646">
        <v>0</v>
      </c>
      <c r="AH21" s="646">
        <v>7.0175438596491224</v>
      </c>
      <c r="AI21" s="646">
        <v>6.7796610169491522</v>
      </c>
      <c r="AJ21" s="646">
        <v>12.598425196850393</v>
      </c>
      <c r="AK21" s="736">
        <v>8.7719298245614024</v>
      </c>
      <c r="AL21" s="473">
        <v>50</v>
      </c>
      <c r="AM21" s="46"/>
    </row>
    <row r="22" spans="1:39" s="15" customFormat="1" ht="15" customHeight="1" x14ac:dyDescent="0.2">
      <c r="A22" s="473">
        <v>51</v>
      </c>
      <c r="B22" s="665" t="s">
        <v>619</v>
      </c>
      <c r="C22" s="735" t="s">
        <v>361</v>
      </c>
      <c r="D22" s="646">
        <v>13.369189396849791</v>
      </c>
      <c r="E22" s="646">
        <v>12.714776632302405</v>
      </c>
      <c r="F22" s="646">
        <v>10.967741935483872</v>
      </c>
      <c r="G22" s="646">
        <v>14.705882352941178</v>
      </c>
      <c r="H22" s="646">
        <v>15.938303341902312</v>
      </c>
      <c r="I22" s="646">
        <v>13.402061855670103</v>
      </c>
      <c r="J22" s="646">
        <v>17.431192660550458</v>
      </c>
      <c r="K22" s="646">
        <v>19.767441860465116</v>
      </c>
      <c r="L22" s="646">
        <v>0</v>
      </c>
      <c r="M22" s="646">
        <v>9.9009900990099009</v>
      </c>
      <c r="N22" s="646">
        <v>17.1875</v>
      </c>
      <c r="O22" s="646">
        <v>16.666666666666664</v>
      </c>
      <c r="P22" s="646">
        <v>16.236162361623617</v>
      </c>
      <c r="Q22" s="736">
        <v>26.315789473684209</v>
      </c>
      <c r="R22" s="473">
        <v>51</v>
      </c>
      <c r="S22" s="473">
        <v>51</v>
      </c>
      <c r="T22" s="665" t="s">
        <v>619</v>
      </c>
      <c r="U22" s="735" t="s">
        <v>361</v>
      </c>
      <c r="V22" s="646">
        <v>10.216718266253871</v>
      </c>
      <c r="W22" s="646">
        <v>7.5471698113207548</v>
      </c>
      <c r="X22" s="646">
        <v>11.834319526627219</v>
      </c>
      <c r="Y22" s="646">
        <v>8.9108910891089099</v>
      </c>
      <c r="Z22" s="646">
        <v>11.827956989247312</v>
      </c>
      <c r="AA22" s="646">
        <v>11.538461538461538</v>
      </c>
      <c r="AB22" s="646">
        <v>13.738019169329075</v>
      </c>
      <c r="AC22" s="646">
        <v>8.3333333333333321</v>
      </c>
      <c r="AD22" s="646">
        <v>0</v>
      </c>
      <c r="AE22" s="646">
        <v>0</v>
      </c>
      <c r="AF22" s="646">
        <v>0</v>
      </c>
      <c r="AG22" s="646">
        <v>23.076923076923077</v>
      </c>
      <c r="AH22" s="646">
        <v>11.403508771929824</v>
      </c>
      <c r="AI22" s="646">
        <v>13.559322033898304</v>
      </c>
      <c r="AJ22" s="646">
        <v>21.259842519685041</v>
      </c>
      <c r="AK22" s="736">
        <v>15.789473684210526</v>
      </c>
      <c r="AL22" s="473">
        <v>51</v>
      </c>
      <c r="AM22" s="46"/>
    </row>
    <row r="23" spans="1:39" s="15" customFormat="1" ht="15" customHeight="1" x14ac:dyDescent="0.2">
      <c r="A23" s="473">
        <v>52</v>
      </c>
      <c r="B23" s="665" t="s">
        <v>428</v>
      </c>
      <c r="C23" s="735" t="s">
        <v>361</v>
      </c>
      <c r="D23" s="646">
        <v>4.802151363810987</v>
      </c>
      <c r="E23" s="646">
        <v>4.1237113402061851</v>
      </c>
      <c r="F23" s="646">
        <v>5.161290322580645</v>
      </c>
      <c r="G23" s="646">
        <v>2.9411764705882351</v>
      </c>
      <c r="H23" s="646">
        <v>5.3984575835475574</v>
      </c>
      <c r="I23" s="646">
        <v>4.1237113402061851</v>
      </c>
      <c r="J23" s="646">
        <v>4.5871559633027523</v>
      </c>
      <c r="K23" s="646">
        <v>9.3023255813953494</v>
      </c>
      <c r="L23" s="646">
        <v>13.750000000000002</v>
      </c>
      <c r="M23" s="646">
        <v>3.9603960396039604</v>
      </c>
      <c r="N23" s="646">
        <v>0</v>
      </c>
      <c r="O23" s="646">
        <v>0</v>
      </c>
      <c r="P23" s="646">
        <v>1.107011070110701</v>
      </c>
      <c r="Q23" s="736">
        <v>2.6315789473684208</v>
      </c>
      <c r="R23" s="473">
        <v>52</v>
      </c>
      <c r="S23" s="473">
        <v>52</v>
      </c>
      <c r="T23" s="665" t="s">
        <v>428</v>
      </c>
      <c r="U23" s="735" t="s">
        <v>361</v>
      </c>
      <c r="V23" s="646">
        <v>0.30959752321981426</v>
      </c>
      <c r="W23" s="646">
        <v>0</v>
      </c>
      <c r="X23" s="646">
        <v>0.59171597633136097</v>
      </c>
      <c r="Y23" s="646">
        <v>0</v>
      </c>
      <c r="Z23" s="646">
        <v>8.4485407066052236</v>
      </c>
      <c r="AA23" s="646">
        <v>7.1428571428571423</v>
      </c>
      <c r="AB23" s="646">
        <v>12.140575079872203</v>
      </c>
      <c r="AC23" s="646">
        <v>2.5641025641025639</v>
      </c>
      <c r="AD23" s="646">
        <v>0</v>
      </c>
      <c r="AE23" s="646">
        <v>0</v>
      </c>
      <c r="AF23" s="646">
        <v>0</v>
      </c>
      <c r="AG23" s="646">
        <v>0</v>
      </c>
      <c r="AH23" s="646">
        <v>1.7543859649122806</v>
      </c>
      <c r="AI23" s="646">
        <v>1.6949152542372881</v>
      </c>
      <c r="AJ23" s="646">
        <v>9.4488188976377945</v>
      </c>
      <c r="AK23" s="736">
        <v>3.5087719298245612</v>
      </c>
      <c r="AL23" s="473">
        <v>52</v>
      </c>
      <c r="AM23" s="46"/>
    </row>
    <row r="24" spans="1:39" s="15" customFormat="1" ht="20.100000000000001" customHeight="1" x14ac:dyDescent="0.2">
      <c r="A24" s="101"/>
      <c r="B24" s="669" t="s">
        <v>654</v>
      </c>
      <c r="C24" s="100"/>
      <c r="D24" s="646"/>
      <c r="E24" s="646"/>
      <c r="F24" s="646"/>
      <c r="G24" s="646"/>
      <c r="H24" s="646"/>
      <c r="I24" s="646"/>
      <c r="J24" s="646"/>
      <c r="K24" s="646"/>
      <c r="L24" s="646"/>
      <c r="M24" s="646"/>
      <c r="N24" s="646"/>
      <c r="O24" s="646"/>
      <c r="P24" s="646"/>
      <c r="Q24" s="736"/>
      <c r="R24" s="101"/>
      <c r="S24" s="101"/>
      <c r="T24" s="669" t="s">
        <v>654</v>
      </c>
      <c r="U24" s="100"/>
      <c r="V24" s="646"/>
      <c r="W24" s="646"/>
      <c r="X24" s="646"/>
      <c r="Y24" s="646"/>
      <c r="Z24" s="646"/>
      <c r="AA24" s="646"/>
      <c r="AB24" s="646"/>
      <c r="AC24" s="646"/>
      <c r="AD24" s="646"/>
      <c r="AE24" s="646"/>
      <c r="AF24" s="646"/>
      <c r="AG24" s="646"/>
      <c r="AH24" s="646"/>
      <c r="AI24" s="646"/>
      <c r="AJ24" s="646"/>
      <c r="AK24" s="736"/>
      <c r="AL24" s="101"/>
      <c r="AM24" s="46"/>
    </row>
    <row r="25" spans="1:39" s="15" customFormat="1" ht="12" customHeight="1" x14ac:dyDescent="0.2">
      <c r="A25" s="101"/>
      <c r="B25" s="667" t="s">
        <v>655</v>
      </c>
      <c r="C25" s="100"/>
      <c r="D25" s="646"/>
      <c r="E25" s="646"/>
      <c r="F25" s="646"/>
      <c r="G25" s="646"/>
      <c r="H25" s="646"/>
      <c r="I25" s="646"/>
      <c r="J25" s="646"/>
      <c r="K25" s="646"/>
      <c r="L25" s="646"/>
      <c r="M25" s="646"/>
      <c r="N25" s="646"/>
      <c r="O25" s="646"/>
      <c r="P25" s="646"/>
      <c r="Q25" s="736"/>
      <c r="R25" s="101"/>
      <c r="S25" s="101"/>
      <c r="T25" s="667" t="s">
        <v>655</v>
      </c>
      <c r="U25" s="100"/>
      <c r="V25" s="646"/>
      <c r="W25" s="646"/>
      <c r="X25" s="646"/>
      <c r="Y25" s="646"/>
      <c r="Z25" s="646"/>
      <c r="AA25" s="646"/>
      <c r="AB25" s="646"/>
      <c r="AC25" s="646"/>
      <c r="AD25" s="646"/>
      <c r="AE25" s="646"/>
      <c r="AF25" s="646"/>
      <c r="AG25" s="646"/>
      <c r="AH25" s="646"/>
      <c r="AI25" s="646"/>
      <c r="AJ25" s="646"/>
      <c r="AK25" s="736"/>
      <c r="AL25" s="101"/>
      <c r="AM25" s="46"/>
    </row>
    <row r="26" spans="1:39" s="15" customFormat="1" ht="15" customHeight="1" x14ac:dyDescent="0.2">
      <c r="A26" s="101">
        <v>53</v>
      </c>
      <c r="B26" s="665" t="s">
        <v>656</v>
      </c>
      <c r="C26" s="100" t="s">
        <v>359</v>
      </c>
      <c r="D26" s="59">
        <v>279</v>
      </c>
      <c r="E26" s="59">
        <v>19</v>
      </c>
      <c r="F26" s="59">
        <v>14</v>
      </c>
      <c r="G26" s="59">
        <v>5</v>
      </c>
      <c r="H26" s="59">
        <v>35</v>
      </c>
      <c r="I26" s="59">
        <v>18</v>
      </c>
      <c r="J26" s="59">
        <v>15</v>
      </c>
      <c r="K26" s="59">
        <v>2</v>
      </c>
      <c r="L26" s="59">
        <v>6</v>
      </c>
      <c r="M26" s="59">
        <v>14</v>
      </c>
      <c r="N26" s="59">
        <v>1</v>
      </c>
      <c r="O26" s="59">
        <v>2</v>
      </c>
      <c r="P26" s="59">
        <v>62</v>
      </c>
      <c r="Q26" s="475">
        <v>0</v>
      </c>
      <c r="R26" s="101">
        <v>53</v>
      </c>
      <c r="S26" s="101">
        <v>53</v>
      </c>
      <c r="T26" s="665" t="s">
        <v>656</v>
      </c>
      <c r="U26" s="100" t="s">
        <v>359</v>
      </c>
      <c r="V26" s="59">
        <v>28</v>
      </c>
      <c r="W26" s="59">
        <v>4</v>
      </c>
      <c r="X26" s="59">
        <v>13</v>
      </c>
      <c r="Y26" s="59">
        <v>11</v>
      </c>
      <c r="Z26" s="59">
        <v>83</v>
      </c>
      <c r="AA26" s="59">
        <v>24</v>
      </c>
      <c r="AB26" s="59">
        <v>26</v>
      </c>
      <c r="AC26" s="59">
        <v>33</v>
      </c>
      <c r="AD26" s="59">
        <v>0</v>
      </c>
      <c r="AE26" s="59">
        <v>0</v>
      </c>
      <c r="AF26" s="59">
        <v>0</v>
      </c>
      <c r="AG26" s="59">
        <v>1</v>
      </c>
      <c r="AH26" s="59">
        <v>15</v>
      </c>
      <c r="AI26" s="59">
        <v>5</v>
      </c>
      <c r="AJ26" s="59">
        <v>3</v>
      </c>
      <c r="AK26" s="475">
        <v>5</v>
      </c>
      <c r="AL26" s="101">
        <v>53</v>
      </c>
      <c r="AM26" s="46"/>
    </row>
    <row r="27" spans="1:39" s="15" customFormat="1" ht="15" customHeight="1" x14ac:dyDescent="0.2">
      <c r="A27" s="101">
        <v>54</v>
      </c>
      <c r="B27" s="665" t="s">
        <v>657</v>
      </c>
      <c r="C27" s="100" t="s">
        <v>359</v>
      </c>
      <c r="D27" s="59">
        <v>2324</v>
      </c>
      <c r="E27" s="59">
        <v>272</v>
      </c>
      <c r="F27" s="59">
        <v>141</v>
      </c>
      <c r="G27" s="59">
        <v>131</v>
      </c>
      <c r="H27" s="59">
        <v>354</v>
      </c>
      <c r="I27" s="59">
        <v>176</v>
      </c>
      <c r="J27" s="59">
        <v>94</v>
      </c>
      <c r="K27" s="59">
        <v>84</v>
      </c>
      <c r="L27" s="59">
        <v>74</v>
      </c>
      <c r="M27" s="59">
        <v>87</v>
      </c>
      <c r="N27" s="59">
        <v>63</v>
      </c>
      <c r="O27" s="59">
        <v>4</v>
      </c>
      <c r="P27" s="59">
        <v>209</v>
      </c>
      <c r="Q27" s="475">
        <v>38</v>
      </c>
      <c r="R27" s="101">
        <v>54</v>
      </c>
      <c r="S27" s="101">
        <v>54</v>
      </c>
      <c r="T27" s="665" t="s">
        <v>657</v>
      </c>
      <c r="U27" s="100" t="s">
        <v>359</v>
      </c>
      <c r="V27" s="59">
        <v>295</v>
      </c>
      <c r="W27" s="59">
        <v>49</v>
      </c>
      <c r="X27" s="59">
        <v>156</v>
      </c>
      <c r="Y27" s="59">
        <v>90</v>
      </c>
      <c r="Z27" s="59">
        <v>568</v>
      </c>
      <c r="AA27" s="59">
        <v>158</v>
      </c>
      <c r="AB27" s="59">
        <v>287</v>
      </c>
      <c r="AC27" s="59">
        <v>123</v>
      </c>
      <c r="AD27" s="59">
        <v>6</v>
      </c>
      <c r="AE27" s="59">
        <v>6</v>
      </c>
      <c r="AF27" s="59">
        <v>0</v>
      </c>
      <c r="AG27" s="59">
        <v>25</v>
      </c>
      <c r="AH27" s="59">
        <v>99</v>
      </c>
      <c r="AI27" s="59">
        <v>54</v>
      </c>
      <c r="AJ27" s="59">
        <v>124</v>
      </c>
      <c r="AK27" s="475">
        <v>52</v>
      </c>
      <c r="AL27" s="101">
        <v>54</v>
      </c>
      <c r="AM27" s="46"/>
    </row>
    <row r="28" spans="1:39" s="15" customFormat="1" ht="12" customHeight="1" x14ac:dyDescent="0.2">
      <c r="A28" s="101"/>
      <c r="B28" s="667" t="s">
        <v>658</v>
      </c>
      <c r="C28" s="100"/>
      <c r="D28" s="59"/>
      <c r="E28" s="59"/>
      <c r="F28" s="59"/>
      <c r="G28" s="59"/>
      <c r="H28" s="59"/>
      <c r="I28" s="59"/>
      <c r="J28" s="59"/>
      <c r="K28" s="59"/>
      <c r="L28" s="59"/>
      <c r="M28" s="59"/>
      <c r="N28" s="59"/>
      <c r="O28" s="59"/>
      <c r="P28" s="59"/>
      <c r="Q28" s="475"/>
      <c r="R28" s="101"/>
      <c r="S28" s="101"/>
      <c r="T28" s="667" t="s">
        <v>658</v>
      </c>
      <c r="U28" s="100"/>
      <c r="V28" s="59"/>
      <c r="W28" s="59"/>
      <c r="X28" s="59"/>
      <c r="Y28" s="59"/>
      <c r="Z28" s="59"/>
      <c r="AA28" s="59"/>
      <c r="AB28" s="59"/>
      <c r="AC28" s="59"/>
      <c r="AD28" s="59"/>
      <c r="AE28" s="59"/>
      <c r="AF28" s="59"/>
      <c r="AG28" s="59"/>
      <c r="AH28" s="59"/>
      <c r="AI28" s="59"/>
      <c r="AJ28" s="59"/>
      <c r="AK28" s="475"/>
      <c r="AL28" s="101"/>
      <c r="AM28" s="46"/>
    </row>
    <row r="29" spans="1:39" s="15" customFormat="1" ht="12" customHeight="1" x14ac:dyDescent="0.2">
      <c r="A29" s="101"/>
      <c r="B29" s="667" t="s">
        <v>659</v>
      </c>
      <c r="C29" s="100"/>
      <c r="D29" s="59"/>
      <c r="E29" s="59"/>
      <c r="F29" s="59"/>
      <c r="G29" s="59"/>
      <c r="H29" s="59"/>
      <c r="I29" s="59"/>
      <c r="J29" s="59"/>
      <c r="K29" s="59"/>
      <c r="L29" s="59"/>
      <c r="M29" s="59"/>
      <c r="N29" s="59"/>
      <c r="O29" s="59"/>
      <c r="P29" s="59"/>
      <c r="Q29" s="475"/>
      <c r="R29" s="101"/>
      <c r="S29" s="101"/>
      <c r="T29" s="667" t="s">
        <v>659</v>
      </c>
      <c r="U29" s="100"/>
      <c r="V29" s="59"/>
      <c r="W29" s="59"/>
      <c r="X29" s="59"/>
      <c r="Y29" s="59"/>
      <c r="Z29" s="59"/>
      <c r="AA29" s="59"/>
      <c r="AB29" s="59"/>
      <c r="AC29" s="59"/>
      <c r="AD29" s="59"/>
      <c r="AE29" s="59"/>
      <c r="AF29" s="59"/>
      <c r="AG29" s="59"/>
      <c r="AH29" s="59"/>
      <c r="AI29" s="59"/>
      <c r="AJ29" s="59"/>
      <c r="AK29" s="475"/>
      <c r="AL29" s="101"/>
      <c r="AM29" s="46"/>
    </row>
    <row r="30" spans="1:39" s="15" customFormat="1" ht="15" customHeight="1" x14ac:dyDescent="0.2">
      <c r="A30" s="101">
        <v>55</v>
      </c>
      <c r="B30" s="665" t="s">
        <v>660</v>
      </c>
      <c r="C30" s="100" t="s">
        <v>359</v>
      </c>
      <c r="D30" s="59">
        <v>1352</v>
      </c>
      <c r="E30" s="59">
        <v>147</v>
      </c>
      <c r="F30" s="59">
        <v>71</v>
      </c>
      <c r="G30" s="59">
        <v>76</v>
      </c>
      <c r="H30" s="59">
        <v>221</v>
      </c>
      <c r="I30" s="59">
        <v>114</v>
      </c>
      <c r="J30" s="59">
        <v>55</v>
      </c>
      <c r="K30" s="59">
        <v>52</v>
      </c>
      <c r="L30" s="59">
        <v>50</v>
      </c>
      <c r="M30" s="59">
        <v>65</v>
      </c>
      <c r="N30" s="59">
        <v>26</v>
      </c>
      <c r="O30" s="59">
        <v>0</v>
      </c>
      <c r="P30" s="59">
        <v>107</v>
      </c>
      <c r="Q30" s="475">
        <v>24</v>
      </c>
      <c r="R30" s="101">
        <v>55</v>
      </c>
      <c r="S30" s="101">
        <v>55</v>
      </c>
      <c r="T30" s="665" t="s">
        <v>660</v>
      </c>
      <c r="U30" s="100" t="s">
        <v>359</v>
      </c>
      <c r="V30" s="59">
        <v>158</v>
      </c>
      <c r="W30" s="59">
        <v>32</v>
      </c>
      <c r="X30" s="59">
        <v>69</v>
      </c>
      <c r="Y30" s="59">
        <v>57</v>
      </c>
      <c r="Z30" s="59">
        <v>334</v>
      </c>
      <c r="AA30" s="59">
        <v>92</v>
      </c>
      <c r="AB30" s="59">
        <v>148</v>
      </c>
      <c r="AC30" s="59">
        <v>94</v>
      </c>
      <c r="AD30" s="59">
        <v>1</v>
      </c>
      <c r="AE30" s="59">
        <v>1</v>
      </c>
      <c r="AF30" s="59">
        <v>0</v>
      </c>
      <c r="AG30" s="59">
        <v>19</v>
      </c>
      <c r="AH30" s="59">
        <v>61</v>
      </c>
      <c r="AI30" s="59">
        <v>40</v>
      </c>
      <c r="AJ30" s="59">
        <v>67</v>
      </c>
      <c r="AK30" s="475">
        <v>32</v>
      </c>
      <c r="AL30" s="101">
        <v>55</v>
      </c>
      <c r="AM30" s="46"/>
    </row>
    <row r="31" spans="1:39" s="15" customFormat="1" ht="15" customHeight="1" x14ac:dyDescent="0.2">
      <c r="A31" s="101">
        <v>56</v>
      </c>
      <c r="B31" s="665" t="s">
        <v>661</v>
      </c>
      <c r="C31" s="100" t="s">
        <v>359</v>
      </c>
      <c r="D31" s="59">
        <v>21</v>
      </c>
      <c r="E31" s="59">
        <v>2</v>
      </c>
      <c r="F31" s="59">
        <v>1</v>
      </c>
      <c r="G31" s="59">
        <v>1</v>
      </c>
      <c r="H31" s="59">
        <v>2</v>
      </c>
      <c r="I31" s="59">
        <v>1</v>
      </c>
      <c r="J31" s="59">
        <v>0</v>
      </c>
      <c r="K31" s="59">
        <v>1</v>
      </c>
      <c r="L31" s="59">
        <v>0</v>
      </c>
      <c r="M31" s="59">
        <v>0</v>
      </c>
      <c r="N31" s="59">
        <v>0</v>
      </c>
      <c r="O31" s="59">
        <v>0</v>
      </c>
      <c r="P31" s="59">
        <v>2</v>
      </c>
      <c r="Q31" s="475">
        <v>1</v>
      </c>
      <c r="R31" s="101">
        <v>56</v>
      </c>
      <c r="S31" s="101">
        <v>56</v>
      </c>
      <c r="T31" s="665" t="s">
        <v>661</v>
      </c>
      <c r="U31" s="100" t="s">
        <v>359</v>
      </c>
      <c r="V31" s="59">
        <v>0</v>
      </c>
      <c r="W31" s="59">
        <v>0</v>
      </c>
      <c r="X31" s="59">
        <v>0</v>
      </c>
      <c r="Y31" s="59">
        <v>0</v>
      </c>
      <c r="Z31" s="59">
        <v>12</v>
      </c>
      <c r="AA31" s="59">
        <v>1</v>
      </c>
      <c r="AB31" s="59">
        <v>5</v>
      </c>
      <c r="AC31" s="59">
        <v>6</v>
      </c>
      <c r="AD31" s="59">
        <v>0</v>
      </c>
      <c r="AE31" s="59">
        <v>0</v>
      </c>
      <c r="AF31" s="59">
        <v>0</v>
      </c>
      <c r="AG31" s="59">
        <v>0</v>
      </c>
      <c r="AH31" s="59">
        <v>0</v>
      </c>
      <c r="AI31" s="59">
        <v>0</v>
      </c>
      <c r="AJ31" s="59">
        <v>2</v>
      </c>
      <c r="AK31" s="475">
        <v>0</v>
      </c>
      <c r="AL31" s="101">
        <v>56</v>
      </c>
      <c r="AM31" s="46"/>
    </row>
    <row r="32" spans="1:39" s="15" customFormat="1" ht="15" customHeight="1" x14ac:dyDescent="0.2">
      <c r="A32" s="101">
        <v>57</v>
      </c>
      <c r="B32" s="665" t="s">
        <v>662</v>
      </c>
      <c r="C32" s="100" t="s">
        <v>359</v>
      </c>
      <c r="D32" s="59">
        <v>217</v>
      </c>
      <c r="E32" s="59">
        <v>43</v>
      </c>
      <c r="F32" s="59">
        <v>29</v>
      </c>
      <c r="G32" s="59">
        <v>14</v>
      </c>
      <c r="H32" s="59">
        <v>37</v>
      </c>
      <c r="I32" s="59">
        <v>21</v>
      </c>
      <c r="J32" s="59">
        <v>5</v>
      </c>
      <c r="K32" s="59">
        <v>11</v>
      </c>
      <c r="L32" s="59">
        <v>9</v>
      </c>
      <c r="M32" s="59">
        <v>8</v>
      </c>
      <c r="N32" s="59">
        <v>7</v>
      </c>
      <c r="O32" s="59">
        <v>0</v>
      </c>
      <c r="P32" s="59">
        <v>29</v>
      </c>
      <c r="Q32" s="475">
        <v>3</v>
      </c>
      <c r="R32" s="101">
        <v>57</v>
      </c>
      <c r="S32" s="101">
        <v>57</v>
      </c>
      <c r="T32" s="665" t="s">
        <v>662</v>
      </c>
      <c r="U32" s="100" t="s">
        <v>359</v>
      </c>
      <c r="V32" s="59">
        <v>24</v>
      </c>
      <c r="W32" s="59">
        <v>5</v>
      </c>
      <c r="X32" s="59">
        <v>11</v>
      </c>
      <c r="Y32" s="59">
        <v>8</v>
      </c>
      <c r="Z32" s="59">
        <v>23</v>
      </c>
      <c r="AA32" s="59">
        <v>6</v>
      </c>
      <c r="AB32" s="59">
        <v>9</v>
      </c>
      <c r="AC32" s="59">
        <v>8</v>
      </c>
      <c r="AD32" s="59">
        <v>0</v>
      </c>
      <c r="AE32" s="59">
        <v>0</v>
      </c>
      <c r="AF32" s="59">
        <v>0</v>
      </c>
      <c r="AG32" s="59">
        <v>0</v>
      </c>
      <c r="AH32" s="59">
        <v>16</v>
      </c>
      <c r="AI32" s="59">
        <v>3</v>
      </c>
      <c r="AJ32" s="59">
        <v>12</v>
      </c>
      <c r="AK32" s="475">
        <v>3</v>
      </c>
      <c r="AL32" s="101">
        <v>57</v>
      </c>
      <c r="AM32" s="46"/>
    </row>
    <row r="33" spans="1:39" s="15" customFormat="1" ht="15" customHeight="1" x14ac:dyDescent="0.2">
      <c r="A33" s="101">
        <v>58</v>
      </c>
      <c r="B33" s="665" t="s">
        <v>663</v>
      </c>
      <c r="C33" s="100" t="s">
        <v>359</v>
      </c>
      <c r="D33" s="59">
        <v>5</v>
      </c>
      <c r="E33" s="59">
        <v>0</v>
      </c>
      <c r="F33" s="59">
        <v>0</v>
      </c>
      <c r="G33" s="59">
        <v>0</v>
      </c>
      <c r="H33" s="59">
        <v>1</v>
      </c>
      <c r="I33" s="59">
        <v>0</v>
      </c>
      <c r="J33" s="59">
        <v>0</v>
      </c>
      <c r="K33" s="59">
        <v>1</v>
      </c>
      <c r="L33" s="59">
        <v>0</v>
      </c>
      <c r="M33" s="59">
        <v>1</v>
      </c>
      <c r="N33" s="59">
        <v>0</v>
      </c>
      <c r="O33" s="59">
        <v>0</v>
      </c>
      <c r="P33" s="59">
        <v>0</v>
      </c>
      <c r="Q33" s="475">
        <v>1</v>
      </c>
      <c r="R33" s="101">
        <v>58</v>
      </c>
      <c r="S33" s="101">
        <v>58</v>
      </c>
      <c r="T33" s="665" t="s">
        <v>663</v>
      </c>
      <c r="U33" s="100" t="s">
        <v>359</v>
      </c>
      <c r="V33" s="59">
        <v>0</v>
      </c>
      <c r="W33" s="59">
        <v>0</v>
      </c>
      <c r="X33" s="59">
        <v>0</v>
      </c>
      <c r="Y33" s="59">
        <v>0</v>
      </c>
      <c r="Z33" s="59">
        <v>2</v>
      </c>
      <c r="AA33" s="59">
        <v>1</v>
      </c>
      <c r="AB33" s="59">
        <v>1</v>
      </c>
      <c r="AC33" s="59">
        <v>0</v>
      </c>
      <c r="AD33" s="59">
        <v>0</v>
      </c>
      <c r="AE33" s="59">
        <v>0</v>
      </c>
      <c r="AF33" s="59">
        <v>0</v>
      </c>
      <c r="AG33" s="59">
        <v>0</v>
      </c>
      <c r="AH33" s="59">
        <v>0</v>
      </c>
      <c r="AI33" s="59">
        <v>0</v>
      </c>
      <c r="AJ33" s="59">
        <v>0</v>
      </c>
      <c r="AK33" s="475">
        <v>0</v>
      </c>
      <c r="AL33" s="101">
        <v>58</v>
      </c>
      <c r="AM33" s="46"/>
    </row>
    <row r="34" spans="1:39" s="15" customFormat="1" ht="15" customHeight="1" x14ac:dyDescent="0.2">
      <c r="A34" s="101">
        <v>59</v>
      </c>
      <c r="B34" s="665" t="s">
        <v>664</v>
      </c>
      <c r="C34" s="100" t="s">
        <v>359</v>
      </c>
      <c r="D34" s="59">
        <v>34</v>
      </c>
      <c r="E34" s="59">
        <v>7</v>
      </c>
      <c r="F34" s="59">
        <v>4</v>
      </c>
      <c r="G34" s="59">
        <v>3</v>
      </c>
      <c r="H34" s="59">
        <v>8</v>
      </c>
      <c r="I34" s="59">
        <v>2</v>
      </c>
      <c r="J34" s="59">
        <v>3</v>
      </c>
      <c r="K34" s="59">
        <v>3</v>
      </c>
      <c r="L34" s="59">
        <v>0</v>
      </c>
      <c r="M34" s="59">
        <v>2</v>
      </c>
      <c r="N34" s="59">
        <v>1</v>
      </c>
      <c r="O34" s="59">
        <v>0</v>
      </c>
      <c r="P34" s="59">
        <v>2</v>
      </c>
      <c r="Q34" s="475">
        <v>1</v>
      </c>
      <c r="R34" s="101">
        <v>59</v>
      </c>
      <c r="S34" s="101">
        <v>59</v>
      </c>
      <c r="T34" s="665" t="s">
        <v>664</v>
      </c>
      <c r="U34" s="100" t="s">
        <v>359</v>
      </c>
      <c r="V34" s="59">
        <v>6</v>
      </c>
      <c r="W34" s="59">
        <v>2</v>
      </c>
      <c r="X34" s="59">
        <v>1</v>
      </c>
      <c r="Y34" s="59">
        <v>3</v>
      </c>
      <c r="Z34" s="59">
        <v>4</v>
      </c>
      <c r="AA34" s="59">
        <v>1</v>
      </c>
      <c r="AB34" s="59">
        <v>2</v>
      </c>
      <c r="AC34" s="59">
        <v>1</v>
      </c>
      <c r="AD34" s="59">
        <v>0</v>
      </c>
      <c r="AE34" s="59">
        <v>0</v>
      </c>
      <c r="AF34" s="59">
        <v>0</v>
      </c>
      <c r="AG34" s="59">
        <v>0</v>
      </c>
      <c r="AH34" s="59">
        <v>1</v>
      </c>
      <c r="AI34" s="59">
        <v>0</v>
      </c>
      <c r="AJ34" s="59">
        <v>1</v>
      </c>
      <c r="AK34" s="475">
        <v>1</v>
      </c>
      <c r="AL34" s="101">
        <v>59</v>
      </c>
      <c r="AM34" s="46"/>
    </row>
    <row r="35" spans="1:39" s="15" customFormat="1" ht="15" customHeight="1" x14ac:dyDescent="0.2">
      <c r="A35" s="101">
        <v>60</v>
      </c>
      <c r="B35" s="665" t="s">
        <v>665</v>
      </c>
      <c r="C35" s="100" t="s">
        <v>359</v>
      </c>
      <c r="D35" s="59">
        <v>695</v>
      </c>
      <c r="E35" s="59">
        <v>73</v>
      </c>
      <c r="F35" s="59">
        <v>36</v>
      </c>
      <c r="G35" s="59">
        <v>37</v>
      </c>
      <c r="H35" s="59">
        <v>85</v>
      </c>
      <c r="I35" s="59">
        <v>38</v>
      </c>
      <c r="J35" s="59">
        <v>31</v>
      </c>
      <c r="K35" s="59">
        <v>16</v>
      </c>
      <c r="L35" s="59">
        <v>15</v>
      </c>
      <c r="M35" s="59">
        <v>11</v>
      </c>
      <c r="N35" s="59">
        <v>29</v>
      </c>
      <c r="O35" s="59">
        <v>4</v>
      </c>
      <c r="P35" s="59">
        <v>69</v>
      </c>
      <c r="Q35" s="475">
        <v>8</v>
      </c>
      <c r="R35" s="101">
        <v>60</v>
      </c>
      <c r="S35" s="101">
        <v>60</v>
      </c>
      <c r="T35" s="665" t="s">
        <v>665</v>
      </c>
      <c r="U35" s="100" t="s">
        <v>359</v>
      </c>
      <c r="V35" s="59">
        <v>107</v>
      </c>
      <c r="W35" s="59">
        <v>10</v>
      </c>
      <c r="X35" s="59">
        <v>75</v>
      </c>
      <c r="Y35" s="59">
        <v>22</v>
      </c>
      <c r="Z35" s="59">
        <v>193</v>
      </c>
      <c r="AA35" s="59">
        <v>57</v>
      </c>
      <c r="AB35" s="59">
        <v>122</v>
      </c>
      <c r="AC35" s="59">
        <v>14</v>
      </c>
      <c r="AD35" s="59">
        <v>5</v>
      </c>
      <c r="AE35" s="59">
        <v>5</v>
      </c>
      <c r="AF35" s="59">
        <v>0</v>
      </c>
      <c r="AG35" s="59">
        <v>6</v>
      </c>
      <c r="AH35" s="59">
        <v>21</v>
      </c>
      <c r="AI35" s="59">
        <v>11</v>
      </c>
      <c r="AJ35" s="59">
        <v>42</v>
      </c>
      <c r="AK35" s="475">
        <v>16</v>
      </c>
      <c r="AL35" s="101">
        <v>60</v>
      </c>
      <c r="AM35" s="46"/>
    </row>
    <row r="36" spans="1:39" s="741" customFormat="1" ht="24.95" customHeight="1" x14ac:dyDescent="0.2">
      <c r="A36" s="747">
        <v>61</v>
      </c>
      <c r="B36" s="611" t="s">
        <v>196</v>
      </c>
      <c r="C36" s="670" t="s">
        <v>359</v>
      </c>
      <c r="D36" s="80">
        <v>43</v>
      </c>
      <c r="E36" s="80">
        <v>12</v>
      </c>
      <c r="F36" s="80">
        <v>0</v>
      </c>
      <c r="G36" s="80">
        <v>12</v>
      </c>
      <c r="H36" s="80">
        <v>0</v>
      </c>
      <c r="I36" s="80">
        <v>0</v>
      </c>
      <c r="J36" s="80">
        <v>0</v>
      </c>
      <c r="K36" s="80">
        <v>0</v>
      </c>
      <c r="L36" s="80">
        <v>0</v>
      </c>
      <c r="M36" s="80">
        <v>0</v>
      </c>
      <c r="N36" s="80">
        <v>0</v>
      </c>
      <c r="O36" s="80">
        <v>0</v>
      </c>
      <c r="P36" s="80">
        <v>0</v>
      </c>
      <c r="Q36" s="475">
        <v>0</v>
      </c>
      <c r="R36" s="747">
        <v>61</v>
      </c>
      <c r="S36" s="747">
        <v>61</v>
      </c>
      <c r="T36" s="611" t="s">
        <v>196</v>
      </c>
      <c r="U36" s="670" t="s">
        <v>359</v>
      </c>
      <c r="V36" s="80">
        <v>7</v>
      </c>
      <c r="W36" s="80">
        <v>0</v>
      </c>
      <c r="X36" s="80">
        <v>7</v>
      </c>
      <c r="Y36" s="80">
        <v>0</v>
      </c>
      <c r="Z36" s="80">
        <v>5</v>
      </c>
      <c r="AA36" s="80">
        <v>0</v>
      </c>
      <c r="AB36" s="80">
        <v>3</v>
      </c>
      <c r="AC36" s="80">
        <v>2</v>
      </c>
      <c r="AD36" s="80">
        <v>8</v>
      </c>
      <c r="AE36" s="80">
        <v>8</v>
      </c>
      <c r="AF36" s="80">
        <v>0</v>
      </c>
      <c r="AG36" s="80">
        <v>0</v>
      </c>
      <c r="AH36" s="80">
        <v>0</v>
      </c>
      <c r="AI36" s="80">
        <v>1</v>
      </c>
      <c r="AJ36" s="80">
        <v>0</v>
      </c>
      <c r="AK36" s="475">
        <v>10</v>
      </c>
      <c r="AL36" s="747">
        <v>61</v>
      </c>
      <c r="AM36" s="740"/>
    </row>
    <row r="37" spans="1:39" s="15" customFormat="1" ht="13.5" customHeight="1" x14ac:dyDescent="0.2">
      <c r="A37" s="473"/>
      <c r="B37" s="667" t="s">
        <v>425</v>
      </c>
      <c r="C37" s="52"/>
      <c r="D37" s="80"/>
      <c r="E37" s="80"/>
      <c r="F37" s="80"/>
      <c r="G37" s="80"/>
      <c r="H37" s="80"/>
      <c r="I37" s="80"/>
      <c r="J37" s="80"/>
      <c r="K37" s="80"/>
      <c r="L37" s="80"/>
      <c r="M37" s="80"/>
      <c r="N37" s="80"/>
      <c r="O37" s="80"/>
      <c r="P37" s="80"/>
      <c r="Q37" s="475"/>
      <c r="R37" s="473"/>
      <c r="S37" s="473"/>
      <c r="T37" s="667" t="s">
        <v>425</v>
      </c>
      <c r="U37" s="52"/>
      <c r="V37" s="80"/>
      <c r="W37" s="80"/>
      <c r="X37" s="80"/>
      <c r="Y37" s="80"/>
      <c r="Z37" s="80"/>
      <c r="AA37" s="80"/>
      <c r="AB37" s="80"/>
      <c r="AC37" s="80"/>
      <c r="AD37" s="80"/>
      <c r="AE37" s="80"/>
      <c r="AF37" s="80"/>
      <c r="AG37" s="80"/>
      <c r="AH37" s="80"/>
      <c r="AI37" s="80"/>
      <c r="AJ37" s="80"/>
      <c r="AK37" s="475"/>
      <c r="AL37" s="473"/>
      <c r="AM37" s="46"/>
    </row>
    <row r="38" spans="1:39" s="15" customFormat="1" ht="11.25" customHeight="1" x14ac:dyDescent="0.2">
      <c r="A38" s="473">
        <v>62</v>
      </c>
      <c r="B38" s="665" t="s">
        <v>618</v>
      </c>
      <c r="C38" s="735" t="s">
        <v>361</v>
      </c>
      <c r="D38" s="646">
        <v>2.3255813953488373</v>
      </c>
      <c r="E38" s="646">
        <v>0</v>
      </c>
      <c r="F38" s="646">
        <v>0</v>
      </c>
      <c r="G38" s="646">
        <v>0</v>
      </c>
      <c r="H38" s="646">
        <v>0</v>
      </c>
      <c r="I38" s="646">
        <v>0</v>
      </c>
      <c r="J38" s="646">
        <v>0</v>
      </c>
      <c r="K38" s="646">
        <v>0</v>
      </c>
      <c r="L38" s="646">
        <v>0</v>
      </c>
      <c r="M38" s="646">
        <v>0</v>
      </c>
      <c r="N38" s="646">
        <v>0</v>
      </c>
      <c r="O38" s="646">
        <v>0</v>
      </c>
      <c r="P38" s="646">
        <v>0</v>
      </c>
      <c r="Q38" s="736">
        <v>0</v>
      </c>
      <c r="R38" s="473">
        <v>62</v>
      </c>
      <c r="S38" s="473">
        <v>62</v>
      </c>
      <c r="T38" s="665" t="s">
        <v>618</v>
      </c>
      <c r="U38" s="735" t="s">
        <v>361</v>
      </c>
      <c r="V38" s="646">
        <v>0</v>
      </c>
      <c r="W38" s="646">
        <v>0</v>
      </c>
      <c r="X38" s="646">
        <v>0</v>
      </c>
      <c r="Y38" s="646">
        <v>0</v>
      </c>
      <c r="Z38" s="646">
        <v>20</v>
      </c>
      <c r="AA38" s="646">
        <v>0</v>
      </c>
      <c r="AB38" s="646">
        <v>33.333333333333329</v>
      </c>
      <c r="AC38" s="646">
        <v>0</v>
      </c>
      <c r="AD38" s="646">
        <v>0</v>
      </c>
      <c r="AE38" s="646">
        <v>0</v>
      </c>
      <c r="AF38" s="646">
        <v>0</v>
      </c>
      <c r="AG38" s="646">
        <v>0</v>
      </c>
      <c r="AH38" s="646">
        <v>0</v>
      </c>
      <c r="AI38" s="646">
        <v>0</v>
      </c>
      <c r="AJ38" s="646">
        <v>0</v>
      </c>
      <c r="AK38" s="736">
        <v>0</v>
      </c>
      <c r="AL38" s="473">
        <v>62</v>
      </c>
      <c r="AM38" s="46"/>
    </row>
    <row r="39" spans="1:39" s="15" customFormat="1" ht="15" customHeight="1" x14ac:dyDescent="0.2">
      <c r="A39" s="473">
        <v>63</v>
      </c>
      <c r="B39" s="665" t="s">
        <v>619</v>
      </c>
      <c r="C39" s="735" t="s">
        <v>361</v>
      </c>
      <c r="D39" s="646">
        <v>11.627906976744185</v>
      </c>
      <c r="E39" s="646">
        <v>8.3333333333333321</v>
      </c>
      <c r="F39" s="646">
        <v>0</v>
      </c>
      <c r="G39" s="646">
        <v>8.3333333333333321</v>
      </c>
      <c r="H39" s="646">
        <v>0</v>
      </c>
      <c r="I39" s="646">
        <v>0</v>
      </c>
      <c r="J39" s="646">
        <v>0</v>
      </c>
      <c r="K39" s="646">
        <v>0</v>
      </c>
      <c r="L39" s="646">
        <v>0</v>
      </c>
      <c r="M39" s="646">
        <v>0</v>
      </c>
      <c r="N39" s="646">
        <v>0</v>
      </c>
      <c r="O39" s="646">
        <v>0</v>
      </c>
      <c r="P39" s="646">
        <v>0</v>
      </c>
      <c r="Q39" s="736">
        <v>0</v>
      </c>
      <c r="R39" s="473">
        <v>63</v>
      </c>
      <c r="S39" s="473">
        <v>63</v>
      </c>
      <c r="T39" s="665" t="s">
        <v>619</v>
      </c>
      <c r="U39" s="735" t="s">
        <v>361</v>
      </c>
      <c r="V39" s="646">
        <v>14.285714285714285</v>
      </c>
      <c r="W39" s="646">
        <v>0</v>
      </c>
      <c r="X39" s="646">
        <v>14.285714285714285</v>
      </c>
      <c r="Y39" s="646">
        <v>0</v>
      </c>
      <c r="Z39" s="646">
        <v>20</v>
      </c>
      <c r="AA39" s="646">
        <v>0</v>
      </c>
      <c r="AB39" s="646">
        <v>33.333333333333329</v>
      </c>
      <c r="AC39" s="646">
        <v>0</v>
      </c>
      <c r="AD39" s="646">
        <v>0</v>
      </c>
      <c r="AE39" s="646">
        <v>0</v>
      </c>
      <c r="AF39" s="646">
        <v>0</v>
      </c>
      <c r="AG39" s="646">
        <v>0</v>
      </c>
      <c r="AH39" s="646">
        <v>0</v>
      </c>
      <c r="AI39" s="646">
        <v>0</v>
      </c>
      <c r="AJ39" s="646">
        <v>0</v>
      </c>
      <c r="AK39" s="736">
        <v>20</v>
      </c>
      <c r="AL39" s="473">
        <v>63</v>
      </c>
      <c r="AM39" s="46"/>
    </row>
    <row r="40" spans="1:39" s="15" customFormat="1" ht="15" customHeight="1" x14ac:dyDescent="0.2">
      <c r="A40" s="473">
        <v>64</v>
      </c>
      <c r="B40" s="665" t="s">
        <v>428</v>
      </c>
      <c r="C40" s="735" t="s">
        <v>361</v>
      </c>
      <c r="D40" s="646">
        <v>2.3255813953488373</v>
      </c>
      <c r="E40" s="646">
        <v>8.3333333333333321</v>
      </c>
      <c r="F40" s="646">
        <v>0</v>
      </c>
      <c r="G40" s="646">
        <v>8.3333333333333321</v>
      </c>
      <c r="H40" s="646">
        <v>0</v>
      </c>
      <c r="I40" s="646">
        <v>0</v>
      </c>
      <c r="J40" s="646">
        <v>0</v>
      </c>
      <c r="K40" s="646">
        <v>0</v>
      </c>
      <c r="L40" s="646">
        <v>0</v>
      </c>
      <c r="M40" s="646">
        <v>0</v>
      </c>
      <c r="N40" s="646">
        <v>0</v>
      </c>
      <c r="O40" s="646">
        <v>0</v>
      </c>
      <c r="P40" s="646">
        <v>0</v>
      </c>
      <c r="Q40" s="736">
        <v>0</v>
      </c>
      <c r="R40" s="473">
        <v>64</v>
      </c>
      <c r="S40" s="473">
        <v>64</v>
      </c>
      <c r="T40" s="665" t="s">
        <v>428</v>
      </c>
      <c r="U40" s="735" t="s">
        <v>361</v>
      </c>
      <c r="V40" s="646">
        <v>0</v>
      </c>
      <c r="W40" s="646">
        <v>0</v>
      </c>
      <c r="X40" s="646">
        <v>0</v>
      </c>
      <c r="Y40" s="646">
        <v>0</v>
      </c>
      <c r="Z40" s="646">
        <v>0</v>
      </c>
      <c r="AA40" s="646">
        <v>0</v>
      </c>
      <c r="AB40" s="646">
        <v>0</v>
      </c>
      <c r="AC40" s="646">
        <v>0</v>
      </c>
      <c r="AD40" s="646">
        <v>0</v>
      </c>
      <c r="AE40" s="646">
        <v>0</v>
      </c>
      <c r="AF40" s="646">
        <v>0</v>
      </c>
      <c r="AG40" s="646">
        <v>0</v>
      </c>
      <c r="AH40" s="646">
        <v>0</v>
      </c>
      <c r="AI40" s="646">
        <v>0</v>
      </c>
      <c r="AJ40" s="646">
        <v>0</v>
      </c>
      <c r="AK40" s="736">
        <v>0</v>
      </c>
      <c r="AL40" s="473">
        <v>64</v>
      </c>
      <c r="AM40" s="46"/>
    </row>
    <row r="41" spans="1:39" s="15" customFormat="1" ht="20.100000000000001" customHeight="1" x14ac:dyDescent="0.2">
      <c r="A41" s="101"/>
      <c r="B41" s="669" t="s">
        <v>654</v>
      </c>
      <c r="C41" s="100"/>
      <c r="D41" s="646"/>
      <c r="E41" s="646"/>
      <c r="F41" s="646"/>
      <c r="G41" s="646"/>
      <c r="H41" s="646"/>
      <c r="I41" s="646"/>
      <c r="J41" s="646"/>
      <c r="K41" s="646"/>
      <c r="L41" s="646"/>
      <c r="M41" s="646"/>
      <c r="N41" s="646"/>
      <c r="O41" s="646"/>
      <c r="P41" s="646"/>
      <c r="Q41" s="736"/>
      <c r="R41" s="101"/>
      <c r="S41" s="101"/>
      <c r="T41" s="669" t="s">
        <v>654</v>
      </c>
      <c r="U41" s="100"/>
      <c r="V41" s="646"/>
      <c r="W41" s="646"/>
      <c r="X41" s="646"/>
      <c r="Y41" s="646"/>
      <c r="Z41" s="646"/>
      <c r="AA41" s="646"/>
      <c r="AB41" s="646"/>
      <c r="AC41" s="646"/>
      <c r="AD41" s="646"/>
      <c r="AE41" s="646"/>
      <c r="AF41" s="646"/>
      <c r="AG41" s="646"/>
      <c r="AH41" s="646"/>
      <c r="AI41" s="646"/>
      <c r="AJ41" s="646"/>
      <c r="AK41" s="736"/>
      <c r="AL41" s="101"/>
      <c r="AM41" s="46"/>
    </row>
    <row r="42" spans="1:39" s="15" customFormat="1" ht="12" customHeight="1" x14ac:dyDescent="0.2">
      <c r="A42" s="101"/>
      <c r="B42" s="667" t="s">
        <v>655</v>
      </c>
      <c r="C42" s="100"/>
      <c r="D42" s="646"/>
      <c r="E42" s="646"/>
      <c r="F42" s="646"/>
      <c r="G42" s="646"/>
      <c r="H42" s="646"/>
      <c r="I42" s="646"/>
      <c r="J42" s="646"/>
      <c r="K42" s="646"/>
      <c r="L42" s="646"/>
      <c r="M42" s="646"/>
      <c r="N42" s="646"/>
      <c r="O42" s="646"/>
      <c r="P42" s="646"/>
      <c r="Q42" s="736"/>
      <c r="R42" s="101"/>
      <c r="S42" s="101"/>
      <c r="T42" s="667" t="s">
        <v>655</v>
      </c>
      <c r="U42" s="100"/>
      <c r="V42" s="646"/>
      <c r="W42" s="646"/>
      <c r="X42" s="646"/>
      <c r="Y42" s="646"/>
      <c r="Z42" s="646"/>
      <c r="AA42" s="646"/>
      <c r="AB42" s="646"/>
      <c r="AC42" s="646"/>
      <c r="AD42" s="646"/>
      <c r="AE42" s="646"/>
      <c r="AF42" s="646"/>
      <c r="AG42" s="646"/>
      <c r="AH42" s="646"/>
      <c r="AI42" s="646"/>
      <c r="AJ42" s="646"/>
      <c r="AK42" s="736"/>
      <c r="AL42" s="101"/>
      <c r="AM42" s="46"/>
    </row>
    <row r="43" spans="1:39" s="15" customFormat="1" ht="15" customHeight="1" x14ac:dyDescent="0.2">
      <c r="A43" s="101">
        <v>65</v>
      </c>
      <c r="B43" s="665" t="s">
        <v>656</v>
      </c>
      <c r="C43" s="100" t="s">
        <v>359</v>
      </c>
      <c r="D43" s="59">
        <v>6</v>
      </c>
      <c r="E43" s="59">
        <v>0</v>
      </c>
      <c r="F43" s="59">
        <v>0</v>
      </c>
      <c r="G43" s="59">
        <v>0</v>
      </c>
      <c r="H43" s="59">
        <v>0</v>
      </c>
      <c r="I43" s="59">
        <v>0</v>
      </c>
      <c r="J43" s="59">
        <v>0</v>
      </c>
      <c r="K43" s="59">
        <v>0</v>
      </c>
      <c r="L43" s="59">
        <v>0</v>
      </c>
      <c r="M43" s="59">
        <v>0</v>
      </c>
      <c r="N43" s="59">
        <v>0</v>
      </c>
      <c r="O43" s="59">
        <v>0</v>
      </c>
      <c r="P43" s="59">
        <v>0</v>
      </c>
      <c r="Q43" s="475">
        <v>0</v>
      </c>
      <c r="R43" s="101">
        <v>65</v>
      </c>
      <c r="S43" s="101">
        <v>65</v>
      </c>
      <c r="T43" s="665" t="s">
        <v>656</v>
      </c>
      <c r="U43" s="100" t="s">
        <v>359</v>
      </c>
      <c r="V43" s="59">
        <v>1</v>
      </c>
      <c r="W43" s="59">
        <v>0</v>
      </c>
      <c r="X43" s="59">
        <v>1</v>
      </c>
      <c r="Y43" s="59">
        <v>0</v>
      </c>
      <c r="Z43" s="59">
        <v>3</v>
      </c>
      <c r="AA43" s="59">
        <v>0</v>
      </c>
      <c r="AB43" s="59">
        <v>1</v>
      </c>
      <c r="AC43" s="59">
        <v>2</v>
      </c>
      <c r="AD43" s="59">
        <v>2</v>
      </c>
      <c r="AE43" s="59">
        <v>2</v>
      </c>
      <c r="AF43" s="59">
        <v>0</v>
      </c>
      <c r="AG43" s="59">
        <v>0</v>
      </c>
      <c r="AH43" s="59">
        <v>0</v>
      </c>
      <c r="AI43" s="59">
        <v>0</v>
      </c>
      <c r="AJ43" s="59">
        <v>0</v>
      </c>
      <c r="AK43" s="475">
        <v>0</v>
      </c>
      <c r="AL43" s="101">
        <v>65</v>
      </c>
      <c r="AM43" s="46"/>
    </row>
    <row r="44" spans="1:39" s="15" customFormat="1" ht="15" customHeight="1" x14ac:dyDescent="0.2">
      <c r="A44" s="101">
        <v>66</v>
      </c>
      <c r="B44" s="665" t="s">
        <v>657</v>
      </c>
      <c r="C44" s="100" t="s">
        <v>359</v>
      </c>
      <c r="D44" s="59">
        <v>37</v>
      </c>
      <c r="E44" s="59">
        <v>12</v>
      </c>
      <c r="F44" s="59">
        <v>0</v>
      </c>
      <c r="G44" s="59">
        <v>12</v>
      </c>
      <c r="H44" s="59">
        <v>0</v>
      </c>
      <c r="I44" s="59">
        <v>0</v>
      </c>
      <c r="J44" s="59">
        <v>0</v>
      </c>
      <c r="K44" s="59">
        <v>0</v>
      </c>
      <c r="L44" s="59">
        <v>0</v>
      </c>
      <c r="M44" s="59">
        <v>0</v>
      </c>
      <c r="N44" s="59">
        <v>0</v>
      </c>
      <c r="O44" s="59">
        <v>0</v>
      </c>
      <c r="P44" s="59">
        <v>0</v>
      </c>
      <c r="Q44" s="475">
        <v>0</v>
      </c>
      <c r="R44" s="101">
        <v>66</v>
      </c>
      <c r="S44" s="101">
        <v>66</v>
      </c>
      <c r="T44" s="665" t="s">
        <v>657</v>
      </c>
      <c r="U44" s="100" t="s">
        <v>359</v>
      </c>
      <c r="V44" s="59">
        <v>6</v>
      </c>
      <c r="W44" s="59">
        <v>0</v>
      </c>
      <c r="X44" s="59">
        <v>6</v>
      </c>
      <c r="Y44" s="59">
        <v>0</v>
      </c>
      <c r="Z44" s="59">
        <v>2</v>
      </c>
      <c r="AA44" s="59">
        <v>0</v>
      </c>
      <c r="AB44" s="59">
        <v>2</v>
      </c>
      <c r="AC44" s="59">
        <v>0</v>
      </c>
      <c r="AD44" s="59">
        <v>6</v>
      </c>
      <c r="AE44" s="59">
        <v>6</v>
      </c>
      <c r="AF44" s="59">
        <v>0</v>
      </c>
      <c r="AG44" s="59">
        <v>0</v>
      </c>
      <c r="AH44" s="59">
        <v>0</v>
      </c>
      <c r="AI44" s="59">
        <v>1</v>
      </c>
      <c r="AJ44" s="59">
        <v>0</v>
      </c>
      <c r="AK44" s="475">
        <v>10</v>
      </c>
      <c r="AL44" s="101">
        <v>66</v>
      </c>
      <c r="AM44" s="46"/>
    </row>
    <row r="45" spans="1:39" s="15" customFormat="1" ht="12" customHeight="1" x14ac:dyDescent="0.2">
      <c r="A45" s="101"/>
      <c r="B45" s="667" t="s">
        <v>658</v>
      </c>
      <c r="C45" s="100"/>
      <c r="D45" s="59"/>
      <c r="E45" s="59"/>
      <c r="F45" s="59"/>
      <c r="G45" s="59"/>
      <c r="H45" s="59"/>
      <c r="I45" s="59"/>
      <c r="J45" s="59"/>
      <c r="K45" s="59"/>
      <c r="L45" s="59"/>
      <c r="M45" s="59"/>
      <c r="N45" s="59"/>
      <c r="O45" s="59"/>
      <c r="P45" s="59"/>
      <c r="Q45" s="475"/>
      <c r="R45" s="101"/>
      <c r="S45" s="101"/>
      <c r="T45" s="667" t="s">
        <v>658</v>
      </c>
      <c r="U45" s="100"/>
      <c r="V45" s="59"/>
      <c r="W45" s="59"/>
      <c r="X45" s="59"/>
      <c r="Y45" s="59"/>
      <c r="Z45" s="59"/>
      <c r="AA45" s="59"/>
      <c r="AB45" s="59"/>
      <c r="AC45" s="59"/>
      <c r="AD45" s="59"/>
      <c r="AE45" s="59"/>
      <c r="AF45" s="59"/>
      <c r="AG45" s="59"/>
      <c r="AH45" s="59"/>
      <c r="AI45" s="59"/>
      <c r="AJ45" s="59"/>
      <c r="AK45" s="475"/>
      <c r="AL45" s="101"/>
      <c r="AM45" s="46"/>
    </row>
    <row r="46" spans="1:39" s="15" customFormat="1" ht="12" customHeight="1" x14ac:dyDescent="0.2">
      <c r="A46" s="101"/>
      <c r="B46" s="667" t="s">
        <v>659</v>
      </c>
      <c r="C46" s="100"/>
      <c r="D46" s="59"/>
      <c r="E46" s="59"/>
      <c r="F46" s="59"/>
      <c r="G46" s="59"/>
      <c r="H46" s="59"/>
      <c r="I46" s="59"/>
      <c r="J46" s="59"/>
      <c r="K46" s="59"/>
      <c r="L46" s="59"/>
      <c r="M46" s="59"/>
      <c r="N46" s="59"/>
      <c r="O46" s="59"/>
      <c r="P46" s="59"/>
      <c r="Q46" s="475"/>
      <c r="R46" s="101"/>
      <c r="S46" s="101"/>
      <c r="T46" s="667" t="s">
        <v>659</v>
      </c>
      <c r="U46" s="100"/>
      <c r="V46" s="59"/>
      <c r="W46" s="59"/>
      <c r="X46" s="59"/>
      <c r="Y46" s="59"/>
      <c r="Z46" s="59"/>
      <c r="AA46" s="59"/>
      <c r="AB46" s="59"/>
      <c r="AC46" s="59"/>
      <c r="AD46" s="59"/>
      <c r="AE46" s="59"/>
      <c r="AF46" s="59"/>
      <c r="AG46" s="59"/>
      <c r="AH46" s="59"/>
      <c r="AI46" s="59"/>
      <c r="AJ46" s="59"/>
      <c r="AK46" s="475"/>
      <c r="AL46" s="101"/>
      <c r="AM46" s="46"/>
    </row>
    <row r="47" spans="1:39" s="15" customFormat="1" ht="15" customHeight="1" x14ac:dyDescent="0.2">
      <c r="A47" s="101">
        <v>67</v>
      </c>
      <c r="B47" s="665" t="s">
        <v>660</v>
      </c>
      <c r="C47" s="100" t="s">
        <v>359</v>
      </c>
      <c r="D47" s="59">
        <v>33</v>
      </c>
      <c r="E47" s="59">
        <v>11</v>
      </c>
      <c r="F47" s="59">
        <v>0</v>
      </c>
      <c r="G47" s="59">
        <v>11</v>
      </c>
      <c r="H47" s="59">
        <v>0</v>
      </c>
      <c r="I47" s="59">
        <v>0</v>
      </c>
      <c r="J47" s="59">
        <v>0</v>
      </c>
      <c r="K47" s="59">
        <v>0</v>
      </c>
      <c r="L47" s="59">
        <v>0</v>
      </c>
      <c r="M47" s="59">
        <v>0</v>
      </c>
      <c r="N47" s="59">
        <v>0</v>
      </c>
      <c r="O47" s="59">
        <v>0</v>
      </c>
      <c r="P47" s="59">
        <v>0</v>
      </c>
      <c r="Q47" s="475">
        <v>0</v>
      </c>
      <c r="R47" s="101">
        <v>67</v>
      </c>
      <c r="S47" s="101">
        <v>67</v>
      </c>
      <c r="T47" s="665" t="s">
        <v>660</v>
      </c>
      <c r="U47" s="100" t="s">
        <v>359</v>
      </c>
      <c r="V47" s="59">
        <v>5</v>
      </c>
      <c r="W47" s="59">
        <v>0</v>
      </c>
      <c r="X47" s="59">
        <v>5</v>
      </c>
      <c r="Y47" s="59">
        <v>0</v>
      </c>
      <c r="Z47" s="59">
        <v>2</v>
      </c>
      <c r="AA47" s="59">
        <v>0</v>
      </c>
      <c r="AB47" s="59">
        <v>2</v>
      </c>
      <c r="AC47" s="59">
        <v>0</v>
      </c>
      <c r="AD47" s="59">
        <v>5</v>
      </c>
      <c r="AE47" s="59">
        <v>5</v>
      </c>
      <c r="AF47" s="59">
        <v>0</v>
      </c>
      <c r="AG47" s="59">
        <v>0</v>
      </c>
      <c r="AH47" s="59">
        <v>0</v>
      </c>
      <c r="AI47" s="59">
        <v>1</v>
      </c>
      <c r="AJ47" s="59">
        <v>0</v>
      </c>
      <c r="AK47" s="475">
        <v>9</v>
      </c>
      <c r="AL47" s="101">
        <v>67</v>
      </c>
      <c r="AM47" s="46"/>
    </row>
    <row r="48" spans="1:39" s="15" customFormat="1" ht="15" customHeight="1" x14ac:dyDescent="0.2">
      <c r="A48" s="101">
        <v>68</v>
      </c>
      <c r="B48" s="665" t="s">
        <v>661</v>
      </c>
      <c r="C48" s="100" t="s">
        <v>359</v>
      </c>
      <c r="D48" s="59">
        <v>0</v>
      </c>
      <c r="E48" s="59">
        <v>0</v>
      </c>
      <c r="F48" s="59">
        <v>0</v>
      </c>
      <c r="G48" s="59">
        <v>0</v>
      </c>
      <c r="H48" s="59">
        <v>0</v>
      </c>
      <c r="I48" s="59">
        <v>0</v>
      </c>
      <c r="J48" s="59">
        <v>0</v>
      </c>
      <c r="K48" s="59">
        <v>0</v>
      </c>
      <c r="L48" s="59">
        <v>0</v>
      </c>
      <c r="M48" s="59">
        <v>0</v>
      </c>
      <c r="N48" s="59">
        <v>0</v>
      </c>
      <c r="O48" s="59">
        <v>0</v>
      </c>
      <c r="P48" s="59">
        <v>0</v>
      </c>
      <c r="Q48" s="475">
        <v>0</v>
      </c>
      <c r="R48" s="101">
        <v>68</v>
      </c>
      <c r="S48" s="101">
        <v>68</v>
      </c>
      <c r="T48" s="665" t="s">
        <v>661</v>
      </c>
      <c r="U48" s="100" t="s">
        <v>359</v>
      </c>
      <c r="V48" s="59">
        <v>0</v>
      </c>
      <c r="W48" s="59">
        <v>0</v>
      </c>
      <c r="X48" s="59">
        <v>0</v>
      </c>
      <c r="Y48" s="59">
        <v>0</v>
      </c>
      <c r="Z48" s="59">
        <v>0</v>
      </c>
      <c r="AA48" s="59">
        <v>0</v>
      </c>
      <c r="AB48" s="59">
        <v>0</v>
      </c>
      <c r="AC48" s="59">
        <v>0</v>
      </c>
      <c r="AD48" s="59">
        <v>0</v>
      </c>
      <c r="AE48" s="59">
        <v>0</v>
      </c>
      <c r="AF48" s="59">
        <v>0</v>
      </c>
      <c r="AG48" s="59">
        <v>0</v>
      </c>
      <c r="AH48" s="59">
        <v>0</v>
      </c>
      <c r="AI48" s="59">
        <v>0</v>
      </c>
      <c r="AJ48" s="59">
        <v>0</v>
      </c>
      <c r="AK48" s="475">
        <v>0</v>
      </c>
      <c r="AL48" s="101">
        <v>68</v>
      </c>
      <c r="AM48" s="46"/>
    </row>
    <row r="49" spans="1:39" s="15" customFormat="1" ht="15" customHeight="1" x14ac:dyDescent="0.2">
      <c r="A49" s="101">
        <v>69</v>
      </c>
      <c r="B49" s="665" t="s">
        <v>662</v>
      </c>
      <c r="C49" s="100" t="s">
        <v>359</v>
      </c>
      <c r="D49" s="59">
        <v>0</v>
      </c>
      <c r="E49" s="59">
        <v>0</v>
      </c>
      <c r="F49" s="59">
        <v>0</v>
      </c>
      <c r="G49" s="59">
        <v>0</v>
      </c>
      <c r="H49" s="59">
        <v>0</v>
      </c>
      <c r="I49" s="59">
        <v>0</v>
      </c>
      <c r="J49" s="59">
        <v>0</v>
      </c>
      <c r="K49" s="59">
        <v>0</v>
      </c>
      <c r="L49" s="59">
        <v>0</v>
      </c>
      <c r="M49" s="59">
        <v>0</v>
      </c>
      <c r="N49" s="59">
        <v>0</v>
      </c>
      <c r="O49" s="59">
        <v>0</v>
      </c>
      <c r="P49" s="59">
        <v>0</v>
      </c>
      <c r="Q49" s="475">
        <v>0</v>
      </c>
      <c r="R49" s="101">
        <v>69</v>
      </c>
      <c r="S49" s="101">
        <v>69</v>
      </c>
      <c r="T49" s="665" t="s">
        <v>662</v>
      </c>
      <c r="U49" s="100" t="s">
        <v>359</v>
      </c>
      <c r="V49" s="59">
        <v>0</v>
      </c>
      <c r="W49" s="59">
        <v>0</v>
      </c>
      <c r="X49" s="59">
        <v>0</v>
      </c>
      <c r="Y49" s="59">
        <v>0</v>
      </c>
      <c r="Z49" s="59">
        <v>0</v>
      </c>
      <c r="AA49" s="59">
        <v>0</v>
      </c>
      <c r="AB49" s="59">
        <v>0</v>
      </c>
      <c r="AC49" s="59">
        <v>0</v>
      </c>
      <c r="AD49" s="59">
        <v>0</v>
      </c>
      <c r="AE49" s="59">
        <v>0</v>
      </c>
      <c r="AF49" s="59">
        <v>0</v>
      </c>
      <c r="AG49" s="59">
        <v>0</v>
      </c>
      <c r="AH49" s="59">
        <v>0</v>
      </c>
      <c r="AI49" s="59">
        <v>0</v>
      </c>
      <c r="AJ49" s="59">
        <v>0</v>
      </c>
      <c r="AK49" s="475">
        <v>0</v>
      </c>
      <c r="AL49" s="101">
        <v>69</v>
      </c>
      <c r="AM49" s="46"/>
    </row>
    <row r="50" spans="1:39" s="15" customFormat="1" ht="15" customHeight="1" x14ac:dyDescent="0.2">
      <c r="A50" s="101">
        <v>70</v>
      </c>
      <c r="B50" s="665" t="s">
        <v>663</v>
      </c>
      <c r="C50" s="100" t="s">
        <v>359</v>
      </c>
      <c r="D50" s="59">
        <v>0</v>
      </c>
      <c r="E50" s="59">
        <v>0</v>
      </c>
      <c r="F50" s="59">
        <v>0</v>
      </c>
      <c r="G50" s="59">
        <v>0</v>
      </c>
      <c r="H50" s="59">
        <v>0</v>
      </c>
      <c r="I50" s="59">
        <v>0</v>
      </c>
      <c r="J50" s="59">
        <v>0</v>
      </c>
      <c r="K50" s="59">
        <v>0</v>
      </c>
      <c r="L50" s="59">
        <v>0</v>
      </c>
      <c r="M50" s="59">
        <v>0</v>
      </c>
      <c r="N50" s="59">
        <v>0</v>
      </c>
      <c r="O50" s="59">
        <v>0</v>
      </c>
      <c r="P50" s="59">
        <v>0</v>
      </c>
      <c r="Q50" s="475">
        <v>0</v>
      </c>
      <c r="R50" s="101">
        <v>70</v>
      </c>
      <c r="S50" s="101">
        <v>70</v>
      </c>
      <c r="T50" s="665" t="s">
        <v>663</v>
      </c>
      <c r="U50" s="100" t="s">
        <v>359</v>
      </c>
      <c r="V50" s="59">
        <v>0</v>
      </c>
      <c r="W50" s="59">
        <v>0</v>
      </c>
      <c r="X50" s="59">
        <v>0</v>
      </c>
      <c r="Y50" s="59">
        <v>0</v>
      </c>
      <c r="Z50" s="59">
        <v>0</v>
      </c>
      <c r="AA50" s="59">
        <v>0</v>
      </c>
      <c r="AB50" s="59">
        <v>0</v>
      </c>
      <c r="AC50" s="59">
        <v>0</v>
      </c>
      <c r="AD50" s="59">
        <v>0</v>
      </c>
      <c r="AE50" s="59">
        <v>0</v>
      </c>
      <c r="AF50" s="59">
        <v>0</v>
      </c>
      <c r="AG50" s="59">
        <v>0</v>
      </c>
      <c r="AH50" s="59">
        <v>0</v>
      </c>
      <c r="AI50" s="59">
        <v>0</v>
      </c>
      <c r="AJ50" s="59">
        <v>0</v>
      </c>
      <c r="AK50" s="475">
        <v>0</v>
      </c>
      <c r="AL50" s="101">
        <v>70</v>
      </c>
      <c r="AM50" s="46"/>
    </row>
    <row r="51" spans="1:39" s="15" customFormat="1" ht="15" customHeight="1" x14ac:dyDescent="0.2">
      <c r="A51" s="101">
        <v>71</v>
      </c>
      <c r="B51" s="665" t="s">
        <v>664</v>
      </c>
      <c r="C51" s="100" t="s">
        <v>359</v>
      </c>
      <c r="D51" s="59">
        <v>0</v>
      </c>
      <c r="E51" s="59">
        <v>0</v>
      </c>
      <c r="F51" s="59">
        <v>0</v>
      </c>
      <c r="G51" s="59">
        <v>0</v>
      </c>
      <c r="H51" s="59">
        <v>0</v>
      </c>
      <c r="I51" s="59">
        <v>0</v>
      </c>
      <c r="J51" s="59">
        <v>0</v>
      </c>
      <c r="K51" s="59">
        <v>0</v>
      </c>
      <c r="L51" s="59">
        <v>0</v>
      </c>
      <c r="M51" s="59">
        <v>0</v>
      </c>
      <c r="N51" s="59">
        <v>0</v>
      </c>
      <c r="O51" s="59">
        <v>0</v>
      </c>
      <c r="P51" s="59">
        <v>0</v>
      </c>
      <c r="Q51" s="475">
        <v>0</v>
      </c>
      <c r="R51" s="101">
        <v>71</v>
      </c>
      <c r="S51" s="101">
        <v>71</v>
      </c>
      <c r="T51" s="665" t="s">
        <v>664</v>
      </c>
      <c r="U51" s="100" t="s">
        <v>359</v>
      </c>
      <c r="V51" s="59">
        <v>0</v>
      </c>
      <c r="W51" s="59">
        <v>0</v>
      </c>
      <c r="X51" s="59">
        <v>0</v>
      </c>
      <c r="Y51" s="59">
        <v>0</v>
      </c>
      <c r="Z51" s="59">
        <v>0</v>
      </c>
      <c r="AA51" s="59">
        <v>0</v>
      </c>
      <c r="AB51" s="59">
        <v>0</v>
      </c>
      <c r="AC51" s="59">
        <v>0</v>
      </c>
      <c r="AD51" s="59">
        <v>0</v>
      </c>
      <c r="AE51" s="59">
        <v>0</v>
      </c>
      <c r="AF51" s="59">
        <v>0</v>
      </c>
      <c r="AG51" s="59">
        <v>0</v>
      </c>
      <c r="AH51" s="59">
        <v>0</v>
      </c>
      <c r="AI51" s="59">
        <v>0</v>
      </c>
      <c r="AJ51" s="59">
        <v>0</v>
      </c>
      <c r="AK51" s="475">
        <v>0</v>
      </c>
      <c r="AL51" s="101">
        <v>71</v>
      </c>
      <c r="AM51" s="46"/>
    </row>
    <row r="52" spans="1:39" s="15" customFormat="1" ht="15" customHeight="1" x14ac:dyDescent="0.2">
      <c r="A52" s="101">
        <v>72</v>
      </c>
      <c r="B52" s="665" t="s">
        <v>665</v>
      </c>
      <c r="C52" s="100" t="s">
        <v>359</v>
      </c>
      <c r="D52" s="59">
        <v>4</v>
      </c>
      <c r="E52" s="59">
        <v>1</v>
      </c>
      <c r="F52" s="59">
        <v>0</v>
      </c>
      <c r="G52" s="59">
        <v>1</v>
      </c>
      <c r="H52" s="59">
        <v>0</v>
      </c>
      <c r="I52" s="59">
        <v>0</v>
      </c>
      <c r="J52" s="59">
        <v>0</v>
      </c>
      <c r="K52" s="59">
        <v>0</v>
      </c>
      <c r="L52" s="59">
        <v>0</v>
      </c>
      <c r="M52" s="59">
        <v>0</v>
      </c>
      <c r="N52" s="59">
        <v>0</v>
      </c>
      <c r="O52" s="59">
        <v>0</v>
      </c>
      <c r="P52" s="59">
        <v>0</v>
      </c>
      <c r="Q52" s="475">
        <v>0</v>
      </c>
      <c r="R52" s="101">
        <v>72</v>
      </c>
      <c r="S52" s="101">
        <v>72</v>
      </c>
      <c r="T52" s="665" t="s">
        <v>665</v>
      </c>
      <c r="U52" s="100" t="s">
        <v>359</v>
      </c>
      <c r="V52" s="59">
        <v>1</v>
      </c>
      <c r="W52" s="59">
        <v>0</v>
      </c>
      <c r="X52" s="59">
        <v>1</v>
      </c>
      <c r="Y52" s="59">
        <v>0</v>
      </c>
      <c r="Z52" s="59">
        <v>0</v>
      </c>
      <c r="AA52" s="59">
        <v>0</v>
      </c>
      <c r="AB52" s="59">
        <v>0</v>
      </c>
      <c r="AC52" s="59">
        <v>0</v>
      </c>
      <c r="AD52" s="59">
        <v>1</v>
      </c>
      <c r="AE52" s="59">
        <v>1</v>
      </c>
      <c r="AF52" s="59">
        <v>0</v>
      </c>
      <c r="AG52" s="59">
        <v>0</v>
      </c>
      <c r="AH52" s="59">
        <v>0</v>
      </c>
      <c r="AI52" s="59">
        <v>0</v>
      </c>
      <c r="AJ52" s="59">
        <v>0</v>
      </c>
      <c r="AK52" s="475">
        <v>1</v>
      </c>
      <c r="AL52" s="101">
        <v>72</v>
      </c>
      <c r="AM52" s="46"/>
    </row>
    <row r="53" spans="1:39" s="741" customFormat="1" ht="24.95" customHeight="1" x14ac:dyDescent="0.2">
      <c r="A53" s="747">
        <v>73</v>
      </c>
      <c r="B53" s="611" t="s">
        <v>444</v>
      </c>
      <c r="C53" s="670" t="s">
        <v>359</v>
      </c>
      <c r="D53" s="80">
        <v>27</v>
      </c>
      <c r="E53" s="80">
        <v>6</v>
      </c>
      <c r="F53" s="80">
        <v>4</v>
      </c>
      <c r="G53" s="80">
        <v>2</v>
      </c>
      <c r="H53" s="80">
        <v>5</v>
      </c>
      <c r="I53" s="80">
        <v>4</v>
      </c>
      <c r="J53" s="80">
        <v>0</v>
      </c>
      <c r="K53" s="80">
        <v>1</v>
      </c>
      <c r="L53" s="80">
        <v>1</v>
      </c>
      <c r="M53" s="80">
        <v>0</v>
      </c>
      <c r="N53" s="80">
        <v>0</v>
      </c>
      <c r="O53" s="80">
        <v>4</v>
      </c>
      <c r="P53" s="80">
        <v>0</v>
      </c>
      <c r="Q53" s="475">
        <v>1</v>
      </c>
      <c r="R53" s="747">
        <v>73</v>
      </c>
      <c r="S53" s="747">
        <v>73</v>
      </c>
      <c r="T53" s="611" t="s">
        <v>444</v>
      </c>
      <c r="U53" s="670" t="s">
        <v>359</v>
      </c>
      <c r="V53" s="80">
        <v>2</v>
      </c>
      <c r="W53" s="80">
        <v>2</v>
      </c>
      <c r="X53" s="80">
        <v>0</v>
      </c>
      <c r="Y53" s="80">
        <v>0</v>
      </c>
      <c r="Z53" s="80">
        <v>3</v>
      </c>
      <c r="AA53" s="80">
        <v>1</v>
      </c>
      <c r="AB53" s="80">
        <v>2</v>
      </c>
      <c r="AC53" s="80">
        <v>0</v>
      </c>
      <c r="AD53" s="80">
        <v>4</v>
      </c>
      <c r="AE53" s="80">
        <v>3</v>
      </c>
      <c r="AF53" s="80">
        <v>1</v>
      </c>
      <c r="AG53" s="80">
        <v>0</v>
      </c>
      <c r="AH53" s="80">
        <v>1</v>
      </c>
      <c r="AI53" s="80">
        <v>0</v>
      </c>
      <c r="AJ53" s="80">
        <v>0</v>
      </c>
      <c r="AK53" s="475">
        <v>0</v>
      </c>
      <c r="AL53" s="747">
        <v>73</v>
      </c>
      <c r="AM53" s="740"/>
    </row>
    <row r="54" spans="1:39" s="15" customFormat="1" ht="16.5" customHeight="1" x14ac:dyDescent="0.2">
      <c r="A54" s="473"/>
      <c r="B54" s="667" t="s">
        <v>425</v>
      </c>
      <c r="C54" s="52"/>
      <c r="D54" s="80"/>
      <c r="E54" s="80"/>
      <c r="F54" s="80"/>
      <c r="G54" s="80"/>
      <c r="H54" s="80"/>
      <c r="I54" s="80"/>
      <c r="J54" s="80"/>
      <c r="K54" s="80"/>
      <c r="L54" s="80"/>
      <c r="M54" s="80"/>
      <c r="N54" s="80"/>
      <c r="O54" s="80"/>
      <c r="P54" s="80"/>
      <c r="Q54" s="475"/>
      <c r="R54" s="473"/>
      <c r="S54" s="473"/>
      <c r="T54" s="667" t="s">
        <v>425</v>
      </c>
      <c r="U54" s="52"/>
      <c r="V54" s="80"/>
      <c r="W54" s="80"/>
      <c r="X54" s="80"/>
      <c r="Y54" s="80"/>
      <c r="Z54" s="80"/>
      <c r="AA54" s="80"/>
      <c r="AB54" s="80"/>
      <c r="AC54" s="80"/>
      <c r="AD54" s="80"/>
      <c r="AE54" s="80"/>
      <c r="AF54" s="80"/>
      <c r="AG54" s="80"/>
      <c r="AH54" s="80"/>
      <c r="AI54" s="80"/>
      <c r="AJ54" s="80"/>
      <c r="AK54" s="475"/>
      <c r="AL54" s="473"/>
      <c r="AM54" s="46"/>
    </row>
    <row r="55" spans="1:39" s="15" customFormat="1" ht="11.25" customHeight="1" x14ac:dyDescent="0.2">
      <c r="A55" s="473">
        <v>74</v>
      </c>
      <c r="B55" s="665" t="s">
        <v>618</v>
      </c>
      <c r="C55" s="735" t="s">
        <v>361</v>
      </c>
      <c r="D55" s="646">
        <v>7.4074074074074066</v>
      </c>
      <c r="E55" s="646">
        <v>0</v>
      </c>
      <c r="F55" s="646">
        <v>0</v>
      </c>
      <c r="G55" s="646">
        <v>0</v>
      </c>
      <c r="H55" s="646">
        <v>20</v>
      </c>
      <c r="I55" s="646">
        <v>25</v>
      </c>
      <c r="J55" s="646">
        <v>0</v>
      </c>
      <c r="K55" s="646">
        <v>0</v>
      </c>
      <c r="L55" s="646">
        <v>0</v>
      </c>
      <c r="M55" s="646">
        <v>0</v>
      </c>
      <c r="N55" s="646">
        <v>0</v>
      </c>
      <c r="O55" s="646">
        <v>25</v>
      </c>
      <c r="P55" s="646">
        <v>0</v>
      </c>
      <c r="Q55" s="736">
        <v>0</v>
      </c>
      <c r="R55" s="473">
        <v>74</v>
      </c>
      <c r="S55" s="473">
        <v>74</v>
      </c>
      <c r="T55" s="665" t="s">
        <v>618</v>
      </c>
      <c r="U55" s="735" t="s">
        <v>361</v>
      </c>
      <c r="V55" s="646">
        <v>0</v>
      </c>
      <c r="W55" s="646">
        <v>0</v>
      </c>
      <c r="X55" s="646">
        <v>0</v>
      </c>
      <c r="Y55" s="646">
        <v>0</v>
      </c>
      <c r="Z55" s="646">
        <v>0</v>
      </c>
      <c r="AA55" s="646">
        <v>0</v>
      </c>
      <c r="AB55" s="646">
        <v>0</v>
      </c>
      <c r="AC55" s="646">
        <v>0</v>
      </c>
      <c r="AD55" s="646">
        <v>0</v>
      </c>
      <c r="AE55" s="646">
        <v>0</v>
      </c>
      <c r="AF55" s="646">
        <v>0</v>
      </c>
      <c r="AG55" s="646">
        <v>0</v>
      </c>
      <c r="AH55" s="646">
        <v>0</v>
      </c>
      <c r="AI55" s="646">
        <v>0</v>
      </c>
      <c r="AJ55" s="646">
        <v>0</v>
      </c>
      <c r="AK55" s="736">
        <v>0</v>
      </c>
      <c r="AL55" s="473">
        <v>74</v>
      </c>
      <c r="AM55" s="46"/>
    </row>
    <row r="56" spans="1:39" s="15" customFormat="1" ht="15" customHeight="1" x14ac:dyDescent="0.2">
      <c r="A56" s="473">
        <v>75</v>
      </c>
      <c r="B56" s="665" t="s">
        <v>619</v>
      </c>
      <c r="C56" s="735" t="s">
        <v>361</v>
      </c>
      <c r="D56" s="646">
        <v>3.7037037037037033</v>
      </c>
      <c r="E56" s="646">
        <v>0</v>
      </c>
      <c r="F56" s="646">
        <v>0</v>
      </c>
      <c r="G56" s="646">
        <v>0</v>
      </c>
      <c r="H56" s="646">
        <v>0</v>
      </c>
      <c r="I56" s="646">
        <v>0</v>
      </c>
      <c r="J56" s="646">
        <v>0</v>
      </c>
      <c r="K56" s="646">
        <v>0</v>
      </c>
      <c r="L56" s="646">
        <v>0</v>
      </c>
      <c r="M56" s="646">
        <v>0</v>
      </c>
      <c r="N56" s="646">
        <v>0</v>
      </c>
      <c r="O56" s="646">
        <v>25</v>
      </c>
      <c r="P56" s="646">
        <v>0</v>
      </c>
      <c r="Q56" s="736">
        <v>0</v>
      </c>
      <c r="R56" s="473">
        <v>75</v>
      </c>
      <c r="S56" s="473">
        <v>75</v>
      </c>
      <c r="T56" s="665" t="s">
        <v>619</v>
      </c>
      <c r="U56" s="735" t="s">
        <v>361</v>
      </c>
      <c r="V56" s="646">
        <v>0</v>
      </c>
      <c r="W56" s="646">
        <v>0</v>
      </c>
      <c r="X56" s="646">
        <v>0</v>
      </c>
      <c r="Y56" s="646">
        <v>0</v>
      </c>
      <c r="Z56" s="646">
        <v>0</v>
      </c>
      <c r="AA56" s="646">
        <v>0</v>
      </c>
      <c r="AB56" s="646">
        <v>0</v>
      </c>
      <c r="AC56" s="646">
        <v>0</v>
      </c>
      <c r="AD56" s="646">
        <v>0</v>
      </c>
      <c r="AE56" s="646">
        <v>0</v>
      </c>
      <c r="AF56" s="646">
        <v>0</v>
      </c>
      <c r="AG56" s="646">
        <v>0</v>
      </c>
      <c r="AH56" s="646">
        <v>0</v>
      </c>
      <c r="AI56" s="646">
        <v>0</v>
      </c>
      <c r="AJ56" s="646">
        <v>0</v>
      </c>
      <c r="AK56" s="736">
        <v>0</v>
      </c>
      <c r="AL56" s="473">
        <v>75</v>
      </c>
      <c r="AM56" s="46"/>
    </row>
    <row r="57" spans="1:39" s="15" customFormat="1" ht="15" customHeight="1" x14ac:dyDescent="0.2">
      <c r="A57" s="473">
        <v>76</v>
      </c>
      <c r="B57" s="665" t="s">
        <v>428</v>
      </c>
      <c r="C57" s="735" t="s">
        <v>361</v>
      </c>
      <c r="D57" s="646">
        <v>0</v>
      </c>
      <c r="E57" s="646">
        <v>0</v>
      </c>
      <c r="F57" s="646">
        <v>0</v>
      </c>
      <c r="G57" s="646">
        <v>0</v>
      </c>
      <c r="H57" s="646">
        <v>0</v>
      </c>
      <c r="I57" s="646">
        <v>0</v>
      </c>
      <c r="J57" s="646">
        <v>0</v>
      </c>
      <c r="K57" s="646">
        <v>0</v>
      </c>
      <c r="L57" s="646">
        <v>0</v>
      </c>
      <c r="M57" s="646">
        <v>0</v>
      </c>
      <c r="N57" s="646">
        <v>0</v>
      </c>
      <c r="O57" s="646">
        <v>0</v>
      </c>
      <c r="P57" s="646">
        <v>0</v>
      </c>
      <c r="Q57" s="736">
        <v>0</v>
      </c>
      <c r="R57" s="473">
        <v>76</v>
      </c>
      <c r="S57" s="473">
        <v>76</v>
      </c>
      <c r="T57" s="665" t="s">
        <v>428</v>
      </c>
      <c r="U57" s="735" t="s">
        <v>361</v>
      </c>
      <c r="V57" s="646">
        <v>0</v>
      </c>
      <c r="W57" s="646">
        <v>0</v>
      </c>
      <c r="X57" s="646">
        <v>0</v>
      </c>
      <c r="Y57" s="646">
        <v>0</v>
      </c>
      <c r="Z57" s="646">
        <v>0</v>
      </c>
      <c r="AA57" s="646">
        <v>0</v>
      </c>
      <c r="AB57" s="646">
        <v>0</v>
      </c>
      <c r="AC57" s="646">
        <v>0</v>
      </c>
      <c r="AD57" s="646">
        <v>0</v>
      </c>
      <c r="AE57" s="646">
        <v>0</v>
      </c>
      <c r="AF57" s="646">
        <v>0</v>
      </c>
      <c r="AG57" s="646">
        <v>0</v>
      </c>
      <c r="AH57" s="646">
        <v>0</v>
      </c>
      <c r="AI57" s="646">
        <v>0</v>
      </c>
      <c r="AJ57" s="646">
        <v>0</v>
      </c>
      <c r="AK57" s="736">
        <v>0</v>
      </c>
      <c r="AL57" s="473">
        <v>76</v>
      </c>
      <c r="AM57" s="46"/>
    </row>
    <row r="58" spans="1:39" s="15" customFormat="1" ht="20.100000000000001" customHeight="1" x14ac:dyDescent="0.2">
      <c r="A58" s="101"/>
      <c r="B58" s="669" t="s">
        <v>654</v>
      </c>
      <c r="C58" s="100"/>
      <c r="D58" s="646"/>
      <c r="E58" s="646"/>
      <c r="F58" s="646"/>
      <c r="G58" s="646"/>
      <c r="H58" s="646"/>
      <c r="I58" s="646"/>
      <c r="J58" s="646"/>
      <c r="K58" s="646"/>
      <c r="L58" s="646"/>
      <c r="M58" s="646"/>
      <c r="N58" s="646"/>
      <c r="O58" s="646"/>
      <c r="P58" s="646"/>
      <c r="Q58" s="736"/>
      <c r="R58" s="101"/>
      <c r="S58" s="101"/>
      <c r="T58" s="669" t="s">
        <v>654</v>
      </c>
      <c r="U58" s="100"/>
      <c r="V58" s="646"/>
      <c r="W58" s="646"/>
      <c r="X58" s="646"/>
      <c r="Y58" s="646"/>
      <c r="Z58" s="646"/>
      <c r="AA58" s="646"/>
      <c r="AB58" s="646"/>
      <c r="AC58" s="646"/>
      <c r="AD58" s="646"/>
      <c r="AE58" s="646"/>
      <c r="AF58" s="646"/>
      <c r="AG58" s="646"/>
      <c r="AH58" s="646"/>
      <c r="AI58" s="646"/>
      <c r="AJ58" s="646"/>
      <c r="AK58" s="736"/>
      <c r="AL58" s="101"/>
      <c r="AM58" s="46"/>
    </row>
    <row r="59" spans="1:39" s="15" customFormat="1" ht="12" customHeight="1" x14ac:dyDescent="0.2">
      <c r="A59" s="101"/>
      <c r="B59" s="667" t="s">
        <v>655</v>
      </c>
      <c r="C59" s="100"/>
      <c r="D59" s="646"/>
      <c r="E59" s="646"/>
      <c r="F59" s="646"/>
      <c r="G59" s="646"/>
      <c r="H59" s="646"/>
      <c r="I59" s="646"/>
      <c r="J59" s="646"/>
      <c r="K59" s="646"/>
      <c r="L59" s="646"/>
      <c r="M59" s="646"/>
      <c r="N59" s="646"/>
      <c r="O59" s="646"/>
      <c r="P59" s="646"/>
      <c r="Q59" s="736"/>
      <c r="R59" s="101"/>
      <c r="S59" s="101"/>
      <c r="T59" s="667" t="s">
        <v>655</v>
      </c>
      <c r="U59" s="100"/>
      <c r="V59" s="646"/>
      <c r="W59" s="646"/>
      <c r="X59" s="646"/>
      <c r="Y59" s="646"/>
      <c r="Z59" s="646"/>
      <c r="AA59" s="646"/>
      <c r="AB59" s="646"/>
      <c r="AC59" s="646"/>
      <c r="AD59" s="646"/>
      <c r="AE59" s="646"/>
      <c r="AF59" s="646"/>
      <c r="AG59" s="646"/>
      <c r="AH59" s="646"/>
      <c r="AI59" s="646"/>
      <c r="AJ59" s="646"/>
      <c r="AK59" s="736"/>
      <c r="AL59" s="101"/>
      <c r="AM59" s="46"/>
    </row>
    <row r="60" spans="1:39" s="15" customFormat="1" ht="15" customHeight="1" x14ac:dyDescent="0.2">
      <c r="A60" s="101">
        <v>77</v>
      </c>
      <c r="B60" s="665" t="s">
        <v>656</v>
      </c>
      <c r="C60" s="100" t="s">
        <v>359</v>
      </c>
      <c r="D60" s="59">
        <v>5</v>
      </c>
      <c r="E60" s="59">
        <v>1</v>
      </c>
      <c r="F60" s="59">
        <v>1</v>
      </c>
      <c r="G60" s="59">
        <v>0</v>
      </c>
      <c r="H60" s="59">
        <v>1</v>
      </c>
      <c r="I60" s="59">
        <v>1</v>
      </c>
      <c r="J60" s="59">
        <v>0</v>
      </c>
      <c r="K60" s="59">
        <v>0</v>
      </c>
      <c r="L60" s="59">
        <v>0</v>
      </c>
      <c r="M60" s="59">
        <v>0</v>
      </c>
      <c r="N60" s="59">
        <v>0</v>
      </c>
      <c r="O60" s="59">
        <v>1</v>
      </c>
      <c r="P60" s="59">
        <v>0</v>
      </c>
      <c r="Q60" s="475">
        <v>0</v>
      </c>
      <c r="R60" s="101">
        <v>77</v>
      </c>
      <c r="S60" s="101">
        <v>77</v>
      </c>
      <c r="T60" s="665" t="s">
        <v>656</v>
      </c>
      <c r="U60" s="100" t="s">
        <v>359</v>
      </c>
      <c r="V60" s="59">
        <v>0</v>
      </c>
      <c r="W60" s="59">
        <v>0</v>
      </c>
      <c r="X60" s="59">
        <v>0</v>
      </c>
      <c r="Y60" s="59">
        <v>0</v>
      </c>
      <c r="Z60" s="59">
        <v>0</v>
      </c>
      <c r="AA60" s="59">
        <v>0</v>
      </c>
      <c r="AB60" s="59">
        <v>0</v>
      </c>
      <c r="AC60" s="59">
        <v>0</v>
      </c>
      <c r="AD60" s="59">
        <v>1</v>
      </c>
      <c r="AE60" s="59">
        <v>0</v>
      </c>
      <c r="AF60" s="59">
        <v>1</v>
      </c>
      <c r="AG60" s="59">
        <v>0</v>
      </c>
      <c r="AH60" s="59">
        <v>1</v>
      </c>
      <c r="AI60" s="59">
        <v>0</v>
      </c>
      <c r="AJ60" s="59">
        <v>0</v>
      </c>
      <c r="AK60" s="475">
        <v>0</v>
      </c>
      <c r="AL60" s="101">
        <v>77</v>
      </c>
      <c r="AM60" s="46"/>
    </row>
    <row r="61" spans="1:39" s="15" customFormat="1" ht="15" customHeight="1" x14ac:dyDescent="0.2">
      <c r="A61" s="101">
        <v>78</v>
      </c>
      <c r="B61" s="665" t="s">
        <v>657</v>
      </c>
      <c r="C61" s="100" t="s">
        <v>359</v>
      </c>
      <c r="D61" s="59">
        <v>22</v>
      </c>
      <c r="E61" s="59">
        <v>5</v>
      </c>
      <c r="F61" s="59">
        <v>3</v>
      </c>
      <c r="G61" s="59">
        <v>2</v>
      </c>
      <c r="H61" s="59">
        <v>4</v>
      </c>
      <c r="I61" s="59">
        <v>3</v>
      </c>
      <c r="J61" s="59">
        <v>0</v>
      </c>
      <c r="K61" s="59">
        <v>1</v>
      </c>
      <c r="L61" s="59">
        <v>1</v>
      </c>
      <c r="M61" s="59">
        <v>0</v>
      </c>
      <c r="N61" s="59">
        <v>0</v>
      </c>
      <c r="O61" s="59">
        <v>3</v>
      </c>
      <c r="P61" s="59">
        <v>0</v>
      </c>
      <c r="Q61" s="475">
        <v>1</v>
      </c>
      <c r="R61" s="101">
        <v>78</v>
      </c>
      <c r="S61" s="101">
        <v>78</v>
      </c>
      <c r="T61" s="665" t="s">
        <v>657</v>
      </c>
      <c r="U61" s="100" t="s">
        <v>359</v>
      </c>
      <c r="V61" s="59">
        <v>2</v>
      </c>
      <c r="W61" s="59">
        <v>2</v>
      </c>
      <c r="X61" s="59">
        <v>0</v>
      </c>
      <c r="Y61" s="59">
        <v>0</v>
      </c>
      <c r="Z61" s="59">
        <v>3</v>
      </c>
      <c r="AA61" s="59">
        <v>1</v>
      </c>
      <c r="AB61" s="59">
        <v>2</v>
      </c>
      <c r="AC61" s="59">
        <v>0</v>
      </c>
      <c r="AD61" s="59">
        <v>3</v>
      </c>
      <c r="AE61" s="59">
        <v>3</v>
      </c>
      <c r="AF61" s="59">
        <v>0</v>
      </c>
      <c r="AG61" s="59">
        <v>0</v>
      </c>
      <c r="AH61" s="59">
        <v>0</v>
      </c>
      <c r="AI61" s="59">
        <v>0</v>
      </c>
      <c r="AJ61" s="59">
        <v>0</v>
      </c>
      <c r="AK61" s="475">
        <v>0</v>
      </c>
      <c r="AL61" s="101">
        <v>78</v>
      </c>
      <c r="AM61" s="46"/>
    </row>
    <row r="62" spans="1:39" s="15" customFormat="1" ht="12" customHeight="1" x14ac:dyDescent="0.2">
      <c r="A62" s="101"/>
      <c r="B62" s="667" t="s">
        <v>658</v>
      </c>
      <c r="C62" s="100"/>
      <c r="D62" s="646"/>
      <c r="E62" s="59"/>
      <c r="F62" s="59"/>
      <c r="G62" s="59"/>
      <c r="H62" s="59"/>
      <c r="I62" s="59"/>
      <c r="J62" s="59"/>
      <c r="K62" s="59"/>
      <c r="L62" s="59"/>
      <c r="M62" s="59"/>
      <c r="N62" s="59"/>
      <c r="O62" s="59"/>
      <c r="P62" s="59"/>
      <c r="Q62" s="475"/>
      <c r="R62" s="101"/>
      <c r="S62" s="101"/>
      <c r="T62" s="667" t="s">
        <v>658</v>
      </c>
      <c r="U62" s="100"/>
      <c r="V62" s="59"/>
      <c r="W62" s="59"/>
      <c r="X62" s="59"/>
      <c r="Y62" s="59"/>
      <c r="Z62" s="59"/>
      <c r="AA62" s="59"/>
      <c r="AB62" s="59"/>
      <c r="AC62" s="59"/>
      <c r="AD62" s="59"/>
      <c r="AE62" s="59"/>
      <c r="AF62" s="59"/>
      <c r="AG62" s="59"/>
      <c r="AH62" s="59"/>
      <c r="AI62" s="59"/>
      <c r="AJ62" s="59"/>
      <c r="AK62" s="475"/>
      <c r="AL62" s="101"/>
      <c r="AM62" s="46"/>
    </row>
    <row r="63" spans="1:39" s="15" customFormat="1" ht="12" customHeight="1" x14ac:dyDescent="0.2">
      <c r="A63" s="101"/>
      <c r="B63" s="667" t="s">
        <v>659</v>
      </c>
      <c r="C63" s="100"/>
      <c r="D63" s="646"/>
      <c r="E63" s="59"/>
      <c r="F63" s="59"/>
      <c r="G63" s="59"/>
      <c r="H63" s="59"/>
      <c r="I63" s="59"/>
      <c r="J63" s="59"/>
      <c r="K63" s="59"/>
      <c r="L63" s="59"/>
      <c r="M63" s="59"/>
      <c r="N63" s="59"/>
      <c r="O63" s="59"/>
      <c r="P63" s="59"/>
      <c r="Q63" s="475"/>
      <c r="R63" s="101"/>
      <c r="S63" s="101"/>
      <c r="T63" s="667" t="s">
        <v>659</v>
      </c>
      <c r="U63" s="100"/>
      <c r="V63" s="59"/>
      <c r="W63" s="59"/>
      <c r="X63" s="59"/>
      <c r="Y63" s="59"/>
      <c r="Z63" s="59"/>
      <c r="AA63" s="59"/>
      <c r="AB63" s="59"/>
      <c r="AC63" s="59"/>
      <c r="AD63" s="59"/>
      <c r="AE63" s="59"/>
      <c r="AF63" s="59"/>
      <c r="AG63" s="59"/>
      <c r="AH63" s="59"/>
      <c r="AI63" s="59"/>
      <c r="AJ63" s="59"/>
      <c r="AK63" s="475"/>
      <c r="AL63" s="101"/>
      <c r="AM63" s="46"/>
    </row>
    <row r="64" spans="1:39" s="15" customFormat="1" ht="15" customHeight="1" x14ac:dyDescent="0.2">
      <c r="A64" s="101">
        <v>79</v>
      </c>
      <c r="B64" s="665" t="s">
        <v>660</v>
      </c>
      <c r="C64" s="100" t="s">
        <v>359</v>
      </c>
      <c r="D64" s="59">
        <v>13</v>
      </c>
      <c r="E64" s="59">
        <v>3</v>
      </c>
      <c r="F64" s="59">
        <v>2</v>
      </c>
      <c r="G64" s="59">
        <v>1</v>
      </c>
      <c r="H64" s="59">
        <v>0</v>
      </c>
      <c r="I64" s="59">
        <v>0</v>
      </c>
      <c r="J64" s="59">
        <v>0</v>
      </c>
      <c r="K64" s="59">
        <v>0</v>
      </c>
      <c r="L64" s="59">
        <v>1</v>
      </c>
      <c r="M64" s="59">
        <v>0</v>
      </c>
      <c r="N64" s="59">
        <v>0</v>
      </c>
      <c r="O64" s="59">
        <v>2</v>
      </c>
      <c r="P64" s="59">
        <v>0</v>
      </c>
      <c r="Q64" s="475">
        <v>1</v>
      </c>
      <c r="R64" s="101">
        <v>79</v>
      </c>
      <c r="S64" s="101">
        <v>79</v>
      </c>
      <c r="T64" s="665" t="s">
        <v>660</v>
      </c>
      <c r="U64" s="100" t="s">
        <v>359</v>
      </c>
      <c r="V64" s="59">
        <v>0</v>
      </c>
      <c r="W64" s="59">
        <v>0</v>
      </c>
      <c r="X64" s="59">
        <v>0</v>
      </c>
      <c r="Y64" s="59">
        <v>0</v>
      </c>
      <c r="Z64" s="59">
        <v>3</v>
      </c>
      <c r="AA64" s="59">
        <v>1</v>
      </c>
      <c r="AB64" s="59">
        <v>2</v>
      </c>
      <c r="AC64" s="59">
        <v>0</v>
      </c>
      <c r="AD64" s="59">
        <v>3</v>
      </c>
      <c r="AE64" s="59">
        <v>3</v>
      </c>
      <c r="AF64" s="59">
        <v>0</v>
      </c>
      <c r="AG64" s="59">
        <v>0</v>
      </c>
      <c r="AH64" s="59">
        <v>0</v>
      </c>
      <c r="AI64" s="59">
        <v>0</v>
      </c>
      <c r="AJ64" s="59">
        <v>0</v>
      </c>
      <c r="AK64" s="475">
        <v>0</v>
      </c>
      <c r="AL64" s="101">
        <v>79</v>
      </c>
      <c r="AM64" s="46"/>
    </row>
    <row r="65" spans="1:39" s="15" customFormat="1" ht="15" customHeight="1" x14ac:dyDescent="0.2">
      <c r="A65" s="101">
        <v>80</v>
      </c>
      <c r="B65" s="665" t="s">
        <v>661</v>
      </c>
      <c r="C65" s="100" t="s">
        <v>359</v>
      </c>
      <c r="D65" s="59">
        <v>0</v>
      </c>
      <c r="E65" s="59">
        <v>0</v>
      </c>
      <c r="F65" s="59">
        <v>0</v>
      </c>
      <c r="G65" s="59">
        <v>0</v>
      </c>
      <c r="H65" s="59">
        <v>0</v>
      </c>
      <c r="I65" s="59">
        <v>0</v>
      </c>
      <c r="J65" s="59">
        <v>0</v>
      </c>
      <c r="K65" s="59">
        <v>0</v>
      </c>
      <c r="L65" s="59">
        <v>0</v>
      </c>
      <c r="M65" s="59">
        <v>0</v>
      </c>
      <c r="N65" s="59">
        <v>0</v>
      </c>
      <c r="O65" s="59">
        <v>0</v>
      </c>
      <c r="P65" s="59">
        <v>0</v>
      </c>
      <c r="Q65" s="475">
        <v>0</v>
      </c>
      <c r="R65" s="101">
        <v>80</v>
      </c>
      <c r="S65" s="101">
        <v>80</v>
      </c>
      <c r="T65" s="665" t="s">
        <v>661</v>
      </c>
      <c r="U65" s="100" t="s">
        <v>359</v>
      </c>
      <c r="V65" s="59">
        <v>0</v>
      </c>
      <c r="W65" s="59">
        <v>0</v>
      </c>
      <c r="X65" s="59">
        <v>0</v>
      </c>
      <c r="Y65" s="59">
        <v>0</v>
      </c>
      <c r="Z65" s="59">
        <v>0</v>
      </c>
      <c r="AA65" s="59">
        <v>0</v>
      </c>
      <c r="AB65" s="59">
        <v>0</v>
      </c>
      <c r="AC65" s="59">
        <v>0</v>
      </c>
      <c r="AD65" s="59">
        <v>0</v>
      </c>
      <c r="AE65" s="59">
        <v>0</v>
      </c>
      <c r="AF65" s="59">
        <v>0</v>
      </c>
      <c r="AG65" s="59">
        <v>0</v>
      </c>
      <c r="AH65" s="59">
        <v>0</v>
      </c>
      <c r="AI65" s="59">
        <v>0</v>
      </c>
      <c r="AJ65" s="59">
        <v>0</v>
      </c>
      <c r="AK65" s="475">
        <v>0</v>
      </c>
      <c r="AL65" s="101">
        <v>80</v>
      </c>
      <c r="AM65" s="46"/>
    </row>
    <row r="66" spans="1:39" s="15" customFormat="1" ht="15" customHeight="1" x14ac:dyDescent="0.2">
      <c r="A66" s="101">
        <v>81</v>
      </c>
      <c r="B66" s="665" t="s">
        <v>662</v>
      </c>
      <c r="C66" s="100" t="s">
        <v>359</v>
      </c>
      <c r="D66" s="59">
        <v>5</v>
      </c>
      <c r="E66" s="59">
        <v>0</v>
      </c>
      <c r="F66" s="59">
        <v>0</v>
      </c>
      <c r="G66" s="59">
        <v>0</v>
      </c>
      <c r="H66" s="59">
        <v>3</v>
      </c>
      <c r="I66" s="59">
        <v>3</v>
      </c>
      <c r="J66" s="59">
        <v>0</v>
      </c>
      <c r="K66" s="59">
        <v>0</v>
      </c>
      <c r="L66" s="59">
        <v>0</v>
      </c>
      <c r="M66" s="59">
        <v>0</v>
      </c>
      <c r="N66" s="59">
        <v>0</v>
      </c>
      <c r="O66" s="59">
        <v>0</v>
      </c>
      <c r="P66" s="59">
        <v>0</v>
      </c>
      <c r="Q66" s="475">
        <v>0</v>
      </c>
      <c r="R66" s="101">
        <v>81</v>
      </c>
      <c r="S66" s="101">
        <v>81</v>
      </c>
      <c r="T66" s="665" t="s">
        <v>662</v>
      </c>
      <c r="U66" s="100" t="s">
        <v>359</v>
      </c>
      <c r="V66" s="59">
        <v>2</v>
      </c>
      <c r="W66" s="59">
        <v>2</v>
      </c>
      <c r="X66" s="59">
        <v>0</v>
      </c>
      <c r="Y66" s="59">
        <v>0</v>
      </c>
      <c r="Z66" s="59">
        <v>0</v>
      </c>
      <c r="AA66" s="59">
        <v>0</v>
      </c>
      <c r="AB66" s="59">
        <v>0</v>
      </c>
      <c r="AC66" s="59">
        <v>0</v>
      </c>
      <c r="AD66" s="59">
        <v>0</v>
      </c>
      <c r="AE66" s="59">
        <v>0</v>
      </c>
      <c r="AF66" s="59">
        <v>0</v>
      </c>
      <c r="AG66" s="59">
        <v>0</v>
      </c>
      <c r="AH66" s="59">
        <v>0</v>
      </c>
      <c r="AI66" s="59">
        <v>0</v>
      </c>
      <c r="AJ66" s="59">
        <v>0</v>
      </c>
      <c r="AK66" s="475">
        <v>0</v>
      </c>
      <c r="AL66" s="101">
        <v>81</v>
      </c>
      <c r="AM66" s="46"/>
    </row>
    <row r="67" spans="1:39" s="15" customFormat="1" ht="15" customHeight="1" x14ac:dyDescent="0.2">
      <c r="A67" s="101">
        <v>82</v>
      </c>
      <c r="B67" s="665" t="s">
        <v>663</v>
      </c>
      <c r="C67" s="100" t="s">
        <v>359</v>
      </c>
      <c r="D67" s="59">
        <v>0</v>
      </c>
      <c r="E67" s="59">
        <v>0</v>
      </c>
      <c r="F67" s="59">
        <v>0</v>
      </c>
      <c r="G67" s="59">
        <v>0</v>
      </c>
      <c r="H67" s="59">
        <v>0</v>
      </c>
      <c r="I67" s="59">
        <v>0</v>
      </c>
      <c r="J67" s="59">
        <v>0</v>
      </c>
      <c r="K67" s="59">
        <v>0</v>
      </c>
      <c r="L67" s="59">
        <v>0</v>
      </c>
      <c r="M67" s="59">
        <v>0</v>
      </c>
      <c r="N67" s="59">
        <v>0</v>
      </c>
      <c r="O67" s="59">
        <v>0</v>
      </c>
      <c r="P67" s="59">
        <v>0</v>
      </c>
      <c r="Q67" s="475">
        <v>0</v>
      </c>
      <c r="R67" s="101">
        <v>82</v>
      </c>
      <c r="S67" s="101">
        <v>82</v>
      </c>
      <c r="T67" s="665" t="s">
        <v>663</v>
      </c>
      <c r="U67" s="100" t="s">
        <v>359</v>
      </c>
      <c r="V67" s="59">
        <v>0</v>
      </c>
      <c r="W67" s="59">
        <v>0</v>
      </c>
      <c r="X67" s="59">
        <v>0</v>
      </c>
      <c r="Y67" s="59">
        <v>0</v>
      </c>
      <c r="Z67" s="59">
        <v>0</v>
      </c>
      <c r="AA67" s="59">
        <v>0</v>
      </c>
      <c r="AB67" s="59">
        <v>0</v>
      </c>
      <c r="AC67" s="59">
        <v>0</v>
      </c>
      <c r="AD67" s="59">
        <v>0</v>
      </c>
      <c r="AE67" s="59">
        <v>0</v>
      </c>
      <c r="AF67" s="59">
        <v>0</v>
      </c>
      <c r="AG67" s="59">
        <v>0</v>
      </c>
      <c r="AH67" s="59">
        <v>0</v>
      </c>
      <c r="AI67" s="59">
        <v>0</v>
      </c>
      <c r="AJ67" s="59">
        <v>0</v>
      </c>
      <c r="AK67" s="475">
        <v>0</v>
      </c>
      <c r="AL67" s="101">
        <v>82</v>
      </c>
      <c r="AM67" s="46"/>
    </row>
    <row r="68" spans="1:39" s="15" customFormat="1" ht="15" customHeight="1" x14ac:dyDescent="0.2">
      <c r="A68" s="101">
        <v>83</v>
      </c>
      <c r="B68" s="665" t="s">
        <v>664</v>
      </c>
      <c r="C68" s="100" t="s">
        <v>359</v>
      </c>
      <c r="D68" s="59">
        <v>0</v>
      </c>
      <c r="E68" s="59">
        <v>0</v>
      </c>
      <c r="F68" s="59">
        <v>0</v>
      </c>
      <c r="G68" s="59">
        <v>0</v>
      </c>
      <c r="H68" s="59">
        <v>0</v>
      </c>
      <c r="I68" s="59">
        <v>0</v>
      </c>
      <c r="J68" s="59">
        <v>0</v>
      </c>
      <c r="K68" s="59">
        <v>0</v>
      </c>
      <c r="L68" s="59">
        <v>0</v>
      </c>
      <c r="M68" s="59">
        <v>0</v>
      </c>
      <c r="N68" s="59">
        <v>0</v>
      </c>
      <c r="O68" s="59">
        <v>0</v>
      </c>
      <c r="P68" s="59">
        <v>0</v>
      </c>
      <c r="Q68" s="475">
        <v>0</v>
      </c>
      <c r="R68" s="101">
        <v>83</v>
      </c>
      <c r="S68" s="101">
        <v>83</v>
      </c>
      <c r="T68" s="665" t="s">
        <v>664</v>
      </c>
      <c r="U68" s="100" t="s">
        <v>359</v>
      </c>
      <c r="V68" s="59">
        <v>0</v>
      </c>
      <c r="W68" s="59">
        <v>0</v>
      </c>
      <c r="X68" s="59">
        <v>0</v>
      </c>
      <c r="Y68" s="59">
        <v>0</v>
      </c>
      <c r="Z68" s="59">
        <v>0</v>
      </c>
      <c r="AA68" s="59">
        <v>0</v>
      </c>
      <c r="AB68" s="59">
        <v>0</v>
      </c>
      <c r="AC68" s="59">
        <v>0</v>
      </c>
      <c r="AD68" s="59">
        <v>0</v>
      </c>
      <c r="AE68" s="59">
        <v>0</v>
      </c>
      <c r="AF68" s="59">
        <v>0</v>
      </c>
      <c r="AG68" s="59">
        <v>0</v>
      </c>
      <c r="AH68" s="59">
        <v>0</v>
      </c>
      <c r="AI68" s="59">
        <v>0</v>
      </c>
      <c r="AJ68" s="59">
        <v>0</v>
      </c>
      <c r="AK68" s="475">
        <v>0</v>
      </c>
      <c r="AL68" s="101">
        <v>83</v>
      </c>
      <c r="AM68" s="46"/>
    </row>
    <row r="69" spans="1:39" s="15" customFormat="1" ht="15" customHeight="1" x14ac:dyDescent="0.2">
      <c r="A69" s="101">
        <v>84</v>
      </c>
      <c r="B69" s="665" t="s">
        <v>665</v>
      </c>
      <c r="C69" s="100" t="s">
        <v>359</v>
      </c>
      <c r="D69" s="59">
        <v>4</v>
      </c>
      <c r="E69" s="59">
        <v>2</v>
      </c>
      <c r="F69" s="59">
        <v>1</v>
      </c>
      <c r="G69" s="59">
        <v>1</v>
      </c>
      <c r="H69" s="59">
        <v>1</v>
      </c>
      <c r="I69" s="59">
        <v>0</v>
      </c>
      <c r="J69" s="59">
        <v>0</v>
      </c>
      <c r="K69" s="59">
        <v>1</v>
      </c>
      <c r="L69" s="59">
        <v>0</v>
      </c>
      <c r="M69" s="59">
        <v>0</v>
      </c>
      <c r="N69" s="59">
        <v>0</v>
      </c>
      <c r="O69" s="59">
        <v>1</v>
      </c>
      <c r="P69" s="59">
        <v>0</v>
      </c>
      <c r="Q69" s="475">
        <v>0</v>
      </c>
      <c r="R69" s="101">
        <v>84</v>
      </c>
      <c r="S69" s="101">
        <v>84</v>
      </c>
      <c r="T69" s="665" t="s">
        <v>665</v>
      </c>
      <c r="U69" s="100" t="s">
        <v>359</v>
      </c>
      <c r="V69" s="59">
        <v>0</v>
      </c>
      <c r="W69" s="59">
        <v>0</v>
      </c>
      <c r="X69" s="59">
        <v>0</v>
      </c>
      <c r="Y69" s="59">
        <v>0</v>
      </c>
      <c r="Z69" s="59">
        <v>0</v>
      </c>
      <c r="AA69" s="59">
        <v>0</v>
      </c>
      <c r="AB69" s="59">
        <v>0</v>
      </c>
      <c r="AC69" s="59">
        <v>0</v>
      </c>
      <c r="AD69" s="59">
        <v>0</v>
      </c>
      <c r="AE69" s="59">
        <v>0</v>
      </c>
      <c r="AF69" s="59">
        <v>0</v>
      </c>
      <c r="AG69" s="59">
        <v>0</v>
      </c>
      <c r="AH69" s="59">
        <v>0</v>
      </c>
      <c r="AI69" s="59">
        <v>0</v>
      </c>
      <c r="AJ69" s="59">
        <v>0</v>
      </c>
      <c r="AK69" s="475">
        <v>0</v>
      </c>
      <c r="AL69" s="101">
        <v>84</v>
      </c>
      <c r="AM69" s="46"/>
    </row>
    <row r="70" spans="1:39" ht="15" customHeight="1" x14ac:dyDescent="0.2">
      <c r="A70" s="473"/>
      <c r="B70" s="665"/>
      <c r="C70" s="478"/>
      <c r="D70" s="646"/>
      <c r="E70" s="646"/>
      <c r="F70" s="646"/>
      <c r="G70" s="646"/>
      <c r="H70" s="646"/>
      <c r="I70" s="646"/>
      <c r="J70" s="646"/>
      <c r="K70" s="646"/>
      <c r="L70" s="646"/>
      <c r="M70" s="646"/>
      <c r="N70" s="646"/>
      <c r="O70" s="646"/>
      <c r="P70" s="646"/>
      <c r="Q70" s="646"/>
      <c r="R70" s="476"/>
      <c r="S70" s="473"/>
      <c r="T70" s="665"/>
      <c r="U70" s="478"/>
      <c r="V70" s="646"/>
      <c r="W70" s="646"/>
      <c r="X70" s="646"/>
      <c r="Y70" s="646"/>
      <c r="Z70" s="646"/>
      <c r="AA70" s="646"/>
      <c r="AB70" s="646"/>
      <c r="AC70" s="646"/>
      <c r="AD70" s="646"/>
      <c r="AE70" s="646"/>
      <c r="AF70" s="646"/>
      <c r="AG70" s="646"/>
      <c r="AH70" s="646"/>
      <c r="AI70" s="646"/>
      <c r="AJ70" s="646"/>
      <c r="AK70" s="646"/>
      <c r="AL70" s="476"/>
      <c r="AM70" s="46"/>
    </row>
    <row r="71" spans="1:39" s="15" customFormat="1" x14ac:dyDescent="0.2">
      <c r="A71" s="11" t="s">
        <v>102</v>
      </c>
      <c r="B71" s="612"/>
      <c r="C71" s="612"/>
      <c r="D71" s="629"/>
      <c r="F71" s="62"/>
      <c r="G71" s="62"/>
      <c r="H71" s="62"/>
      <c r="I71" s="62"/>
      <c r="J71" s="629"/>
      <c r="K71" s="629"/>
      <c r="L71" s="629"/>
      <c r="M71" s="629"/>
      <c r="N71" s="629"/>
      <c r="O71" s="629"/>
      <c r="P71" s="629"/>
      <c r="Q71" s="629"/>
      <c r="R71" s="691"/>
      <c r="S71" s="11" t="s">
        <v>102</v>
      </c>
      <c r="T71" s="612"/>
      <c r="U71" s="612"/>
      <c r="V71" s="629"/>
      <c r="W71" s="629"/>
      <c r="X71" s="629"/>
      <c r="Y71" s="717"/>
      <c r="Z71" s="629"/>
      <c r="AA71" s="629"/>
      <c r="AB71" s="629"/>
      <c r="AC71" s="629"/>
      <c r="AD71" s="629"/>
      <c r="AE71" s="629"/>
      <c r="AF71" s="629"/>
      <c r="AG71" s="629"/>
      <c r="AH71" s="629"/>
      <c r="AI71" s="629"/>
      <c r="AJ71" s="629"/>
      <c r="AK71" s="629"/>
      <c r="AL71" s="691"/>
      <c r="AM71" s="46"/>
    </row>
    <row r="72" spans="1:39" s="15" customFormat="1" ht="12" customHeight="1" x14ac:dyDescent="0.2">
      <c r="A72" s="2" t="s">
        <v>446</v>
      </c>
      <c r="B72" s="62"/>
      <c r="C72" s="62"/>
      <c r="D72" s="62"/>
      <c r="E72" s="2"/>
      <c r="I72" s="62"/>
      <c r="J72" s="62"/>
      <c r="K72" s="62"/>
      <c r="L72" s="62"/>
      <c r="M72" s="62"/>
      <c r="N72" s="62"/>
      <c r="O72" s="62"/>
      <c r="P72" s="62"/>
      <c r="Q72" s="62"/>
      <c r="R72" s="62"/>
      <c r="S72" s="2" t="s">
        <v>446</v>
      </c>
      <c r="T72" s="62"/>
      <c r="U72" s="62"/>
      <c r="V72" s="62"/>
      <c r="W72" s="2"/>
      <c r="X72" s="62"/>
      <c r="Y72" s="62"/>
      <c r="Z72" s="62"/>
      <c r="AA72" s="62"/>
      <c r="AB72" s="62"/>
      <c r="AC72" s="62"/>
      <c r="AD72" s="62"/>
      <c r="AE72" s="62"/>
      <c r="AF72" s="62"/>
      <c r="AG72" s="62"/>
      <c r="AH72" s="62"/>
      <c r="AI72" s="62"/>
      <c r="AJ72" s="62"/>
      <c r="AK72" s="62"/>
      <c r="AL72" s="62"/>
      <c r="AM72" s="46"/>
    </row>
    <row r="73" spans="1:39" s="15" customFormat="1" ht="12" customHeight="1" x14ac:dyDescent="0.2">
      <c r="A73" s="2"/>
      <c r="B73" s="62"/>
      <c r="C73" s="62"/>
      <c r="E73" s="61"/>
      <c r="F73" s="62"/>
      <c r="G73" s="62"/>
      <c r="H73" s="62"/>
      <c r="I73" s="62"/>
      <c r="J73" s="62"/>
      <c r="K73" s="62"/>
      <c r="L73" s="62"/>
      <c r="M73" s="62"/>
      <c r="N73" s="62"/>
      <c r="O73" s="62"/>
      <c r="P73" s="62"/>
      <c r="Q73" s="62"/>
      <c r="R73" s="62"/>
      <c r="S73" s="2"/>
      <c r="T73" s="62"/>
      <c r="U73" s="62"/>
      <c r="W73" s="61"/>
      <c r="Z73" s="2"/>
      <c r="AA73" s="62"/>
      <c r="AB73" s="62"/>
      <c r="AC73" s="62"/>
      <c r="AD73" s="62"/>
      <c r="AE73" s="62"/>
      <c r="AF73" s="62"/>
      <c r="AG73" s="62"/>
      <c r="AH73" s="62"/>
      <c r="AI73" s="62"/>
      <c r="AJ73" s="62"/>
      <c r="AK73" s="62"/>
      <c r="AL73" s="62"/>
      <c r="AM73" s="46"/>
    </row>
    <row r="74" spans="1:39" s="15" customFormat="1" ht="12" customHeight="1" x14ac:dyDescent="0.2">
      <c r="A74" s="2"/>
      <c r="B74" s="62"/>
      <c r="C74" s="62"/>
      <c r="E74" s="61"/>
      <c r="F74" s="62"/>
      <c r="G74" s="62"/>
      <c r="H74" s="62"/>
      <c r="I74" s="62"/>
      <c r="J74" s="62"/>
      <c r="K74" s="62"/>
      <c r="L74" s="62"/>
      <c r="M74" s="62"/>
      <c r="N74" s="62"/>
      <c r="O74" s="62"/>
      <c r="P74" s="62"/>
      <c r="Q74" s="62"/>
      <c r="R74" s="62"/>
      <c r="S74" s="2"/>
      <c r="T74" s="62"/>
      <c r="U74" s="62"/>
      <c r="W74" s="61"/>
      <c r="Z74" s="2"/>
      <c r="AA74" s="62"/>
      <c r="AB74" s="62"/>
      <c r="AC74" s="62"/>
      <c r="AD74" s="62"/>
      <c r="AE74" s="62"/>
      <c r="AF74" s="62"/>
      <c r="AG74" s="62"/>
      <c r="AH74" s="62"/>
      <c r="AI74" s="62"/>
      <c r="AJ74" s="62"/>
      <c r="AK74" s="62"/>
      <c r="AL74" s="62"/>
      <c r="AM74" s="46"/>
    </row>
    <row r="75" spans="1:39" s="15" customFormat="1" ht="12" customHeight="1" x14ac:dyDescent="0.2">
      <c r="A75" s="2"/>
      <c r="B75" s="62"/>
      <c r="C75" s="62"/>
      <c r="E75" s="61"/>
      <c r="F75" s="62"/>
      <c r="G75" s="62"/>
      <c r="H75" s="62"/>
      <c r="I75" s="62"/>
      <c r="J75" s="62"/>
      <c r="K75" s="62"/>
      <c r="L75" s="62"/>
      <c r="M75" s="62"/>
      <c r="N75" s="62"/>
      <c r="O75" s="62"/>
      <c r="P75" s="62"/>
      <c r="Q75" s="62"/>
      <c r="R75" s="62"/>
      <c r="S75" s="2"/>
      <c r="T75" s="62"/>
      <c r="U75" s="62"/>
      <c r="W75" s="61"/>
      <c r="Z75" s="2"/>
      <c r="AA75" s="62"/>
      <c r="AB75" s="62"/>
      <c r="AC75" s="62"/>
      <c r="AD75" s="62"/>
      <c r="AE75" s="62"/>
      <c r="AF75" s="62"/>
      <c r="AG75" s="62"/>
      <c r="AH75" s="62"/>
      <c r="AI75" s="62"/>
      <c r="AJ75" s="62"/>
      <c r="AK75" s="62"/>
      <c r="AL75" s="62"/>
      <c r="AM75" s="46"/>
    </row>
    <row r="76" spans="1:39" s="15" customFormat="1" ht="12" customHeight="1" x14ac:dyDescent="0.2">
      <c r="A76" s="2"/>
      <c r="B76" s="62"/>
      <c r="C76" s="62"/>
      <c r="E76" s="61"/>
      <c r="F76" s="62"/>
      <c r="G76" s="62"/>
      <c r="H76" s="62"/>
      <c r="I76" s="62"/>
      <c r="J76" s="62"/>
      <c r="K76" s="62"/>
      <c r="L76" s="62"/>
      <c r="M76" s="62"/>
      <c r="N76" s="62"/>
      <c r="O76" s="62"/>
      <c r="P76" s="62"/>
      <c r="Q76" s="62"/>
      <c r="R76" s="62"/>
      <c r="S76" s="2"/>
      <c r="T76" s="62"/>
      <c r="U76" s="62"/>
      <c r="W76" s="61"/>
      <c r="Z76" s="2"/>
      <c r="AA76" s="62"/>
      <c r="AB76" s="62"/>
      <c r="AC76" s="62"/>
      <c r="AD76" s="62"/>
      <c r="AE76" s="62"/>
      <c r="AF76" s="62"/>
      <c r="AG76" s="62"/>
      <c r="AH76" s="62"/>
      <c r="AI76" s="62"/>
      <c r="AJ76" s="62"/>
      <c r="AK76" s="62"/>
      <c r="AL76" s="62"/>
      <c r="AM76" s="46"/>
    </row>
    <row r="77" spans="1:39" s="15" customFormat="1" ht="12" customHeight="1" x14ac:dyDescent="0.2">
      <c r="A77" s="61"/>
      <c r="B77" s="62"/>
      <c r="C77" s="62"/>
      <c r="E77" s="61"/>
      <c r="H77" s="62"/>
      <c r="I77" s="62"/>
      <c r="J77" s="62"/>
      <c r="K77" s="62"/>
      <c r="L77" s="62"/>
      <c r="M77" s="62"/>
      <c r="N77" s="62"/>
      <c r="O77" s="62"/>
      <c r="P77" s="62"/>
      <c r="Q77" s="62"/>
      <c r="R77" s="62"/>
      <c r="S77" s="61"/>
      <c r="T77" s="62"/>
      <c r="U77" s="62"/>
      <c r="W77" s="61"/>
      <c r="X77" s="62"/>
      <c r="Y77" s="62"/>
      <c r="Z77" s="62"/>
      <c r="AA77" s="62"/>
      <c r="AB77" s="62"/>
      <c r="AC77" s="62"/>
      <c r="AD77" s="62"/>
      <c r="AE77" s="62"/>
      <c r="AF77" s="62"/>
      <c r="AG77" s="62"/>
      <c r="AH77" s="62"/>
      <c r="AI77" s="62"/>
      <c r="AJ77" s="62"/>
      <c r="AK77" s="62"/>
      <c r="AL77" s="62"/>
      <c r="AM77" s="46"/>
    </row>
    <row r="78" spans="1:39" s="15" customFormat="1" ht="12" customHeight="1" x14ac:dyDescent="0.2">
      <c r="A78" s="61"/>
      <c r="B78" s="62"/>
      <c r="C78" s="62"/>
      <c r="E78" s="62"/>
      <c r="F78" s="62"/>
      <c r="G78" s="62"/>
      <c r="H78" s="62"/>
      <c r="I78" s="62"/>
      <c r="J78" s="62"/>
      <c r="K78" s="62"/>
      <c r="L78" s="62"/>
      <c r="M78" s="62"/>
      <c r="N78" s="62"/>
      <c r="O78" s="62"/>
      <c r="P78" s="62"/>
      <c r="Q78" s="62"/>
      <c r="R78" s="62"/>
      <c r="S78" s="61"/>
      <c r="T78" s="62"/>
      <c r="U78" s="62"/>
      <c r="W78" s="62"/>
      <c r="X78" s="62"/>
      <c r="Y78" s="62"/>
      <c r="Z78" s="62"/>
      <c r="AA78" s="62"/>
      <c r="AB78" s="62"/>
      <c r="AC78" s="62"/>
      <c r="AD78" s="62"/>
      <c r="AE78" s="62"/>
      <c r="AF78" s="62"/>
      <c r="AG78" s="62"/>
      <c r="AH78" s="62"/>
      <c r="AI78" s="62"/>
      <c r="AJ78" s="62"/>
      <c r="AK78" s="62"/>
      <c r="AL78" s="62"/>
      <c r="AM78" s="46"/>
    </row>
    <row r="79" spans="1:39" s="15" customFormat="1" ht="12" customHeight="1" x14ac:dyDescent="0.2">
      <c r="A79" s="2"/>
      <c r="D79" s="2"/>
      <c r="E79" s="62"/>
      <c r="F79" s="62"/>
      <c r="G79" s="62"/>
      <c r="H79" s="62"/>
      <c r="I79" s="62"/>
      <c r="J79" s="62"/>
      <c r="K79" s="62"/>
      <c r="L79" s="62"/>
      <c r="M79" s="62"/>
      <c r="N79" s="62"/>
      <c r="O79" s="62"/>
      <c r="P79" s="62"/>
      <c r="Q79" s="62"/>
      <c r="R79" s="62"/>
      <c r="S79" s="2"/>
      <c r="T79" s="62"/>
      <c r="U79" s="62"/>
      <c r="V79" s="62"/>
      <c r="W79" s="62"/>
      <c r="X79" s="62"/>
      <c r="Y79" s="62"/>
      <c r="Z79" s="62"/>
      <c r="AA79" s="62"/>
      <c r="AB79" s="62"/>
      <c r="AC79" s="62"/>
      <c r="AD79" s="62"/>
      <c r="AE79" s="62"/>
      <c r="AF79" s="62"/>
      <c r="AG79" s="62"/>
      <c r="AH79" s="62"/>
      <c r="AI79" s="62"/>
      <c r="AJ79" s="62"/>
      <c r="AK79" s="62"/>
      <c r="AL79" s="62"/>
      <c r="AM79" s="46"/>
    </row>
    <row r="80" spans="1:39" s="66" customFormat="1" x14ac:dyDescent="0.2">
      <c r="A80" s="64"/>
      <c r="B80" s="115"/>
      <c r="C80" s="115"/>
      <c r="D80" s="14"/>
      <c r="E80" s="699"/>
      <c r="F80" s="699"/>
      <c r="G80" s="67"/>
      <c r="H80" s="64"/>
      <c r="I80" s="64"/>
      <c r="J80" s="64"/>
      <c r="K80" s="64"/>
      <c r="L80" s="14"/>
      <c r="M80" s="14"/>
      <c r="N80" s="14"/>
      <c r="O80" s="14"/>
      <c r="P80" s="14"/>
      <c r="Q80" s="115"/>
      <c r="R80" s="488"/>
      <c r="S80" s="64"/>
      <c r="T80" s="115"/>
      <c r="U80" s="115"/>
      <c r="V80" s="14"/>
      <c r="W80" s="14"/>
      <c r="X80" s="699"/>
      <c r="Y80" s="699"/>
      <c r="Z80" s="699"/>
      <c r="AA80" s="67"/>
      <c r="AB80" s="64"/>
      <c r="AC80" s="64"/>
      <c r="AD80" s="64"/>
      <c r="AE80" s="64"/>
      <c r="AF80" s="14"/>
      <c r="AG80" s="14"/>
      <c r="AH80" s="14"/>
      <c r="AI80" s="14"/>
      <c r="AJ80" s="14"/>
      <c r="AK80" s="14"/>
      <c r="AL80" s="488"/>
    </row>
    <row r="81" spans="1:39" s="15" customFormat="1" x14ac:dyDescent="0.2">
      <c r="A81" s="2"/>
      <c r="B81" s="2"/>
      <c r="C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644"/>
    </row>
    <row r="82" spans="1:39" s="15" customFormat="1" x14ac:dyDescent="0.2">
      <c r="A82" s="2"/>
      <c r="B82" s="2"/>
      <c r="C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644"/>
    </row>
    <row r="83" spans="1:39" s="15" customFormat="1" x14ac:dyDescent="0.2">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644"/>
    </row>
    <row r="84" spans="1:39" s="15" customFormat="1" x14ac:dyDescent="0.2">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644"/>
    </row>
    <row r="85" spans="1:39" s="15" customFormat="1" x14ac:dyDescent="0.2">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644"/>
    </row>
    <row r="86" spans="1:39" s="15" customFormat="1" x14ac:dyDescent="0.2">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644"/>
    </row>
    <row r="87" spans="1:39" s="15" customFormat="1" x14ac:dyDescent="0.2">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644"/>
    </row>
    <row r="88" spans="1:39" s="15" customFormat="1" x14ac:dyDescent="0.2">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644"/>
    </row>
    <row r="89" spans="1:39" s="15" customFormat="1" x14ac:dyDescent="0.2">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644"/>
    </row>
    <row r="90" spans="1:39" s="15" customFormat="1" x14ac:dyDescent="0.2">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644"/>
    </row>
    <row r="91" spans="1:39" s="15" customFormat="1" x14ac:dyDescent="0.2">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644"/>
    </row>
    <row r="92" spans="1:39" s="15" customForma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644"/>
    </row>
    <row r="93" spans="1:39" s="15" customForma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644"/>
    </row>
    <row r="94" spans="1:39" s="15" customForma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644"/>
    </row>
    <row r="95" spans="1:39" s="15" customForma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644"/>
    </row>
    <row r="96" spans="1:39" s="15" customForma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644"/>
    </row>
    <row r="97" spans="1:39" s="15" customForma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644"/>
    </row>
    <row r="98" spans="1:39" s="15" customForma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644"/>
    </row>
    <row r="99" spans="1:39" s="15" customForma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644"/>
    </row>
    <row r="100" spans="1:39" s="15" customForma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644"/>
    </row>
    <row r="101" spans="1:39" s="15" customForma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644"/>
    </row>
    <row r="102" spans="1:39" s="15" customForma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644"/>
    </row>
    <row r="103" spans="1:39" s="15" customForma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644"/>
    </row>
    <row r="104" spans="1:39" s="15" customForma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644"/>
    </row>
    <row r="105" spans="1:39" s="15" customForma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644"/>
    </row>
    <row r="106" spans="1:39" s="15" customForma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644"/>
    </row>
    <row r="107" spans="1:39" s="15" customForma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644"/>
    </row>
    <row r="108" spans="1:39" s="15" customForma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644"/>
    </row>
    <row r="109" spans="1:39" s="15" customForma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644"/>
    </row>
    <row r="110" spans="1:39" s="15" customForma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644"/>
    </row>
    <row r="111" spans="1:39" s="15" customForma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644"/>
    </row>
    <row r="112" spans="1:39" s="15" customForma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644"/>
    </row>
    <row r="113" spans="1:39" s="15" customForma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644"/>
    </row>
    <row r="114" spans="1:39" s="15" customForma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644"/>
    </row>
    <row r="115" spans="1:39" s="15" customForma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644"/>
    </row>
    <row r="116" spans="1:39" s="15" customForma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644"/>
    </row>
    <row r="117" spans="1:39" s="15" customForma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644"/>
    </row>
    <row r="118" spans="1:39" s="15" customForma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644"/>
    </row>
    <row r="119" spans="1:39" s="15" customForma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644"/>
    </row>
    <row r="120" spans="1:39" s="15" customForma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644"/>
    </row>
    <row r="121" spans="1:39" s="15" customForma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644"/>
    </row>
    <row r="122" spans="1:39" s="15" customForma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644"/>
    </row>
    <row r="123" spans="1:39" s="15" customForma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644"/>
    </row>
    <row r="124" spans="1:39" s="15" customForma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644"/>
    </row>
    <row r="125" spans="1:39" s="15" customForma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644"/>
    </row>
    <row r="126" spans="1:39" s="15" customForma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644"/>
    </row>
    <row r="127" spans="1:39" s="15" customForma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644"/>
    </row>
    <row r="128" spans="1:39" s="15" customForma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644"/>
    </row>
    <row r="129" spans="1:39" s="15" customForma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644"/>
    </row>
    <row r="130" spans="1:39" s="15" customForma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644"/>
    </row>
    <row r="131" spans="1:39" s="15" customForma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644"/>
    </row>
    <row r="132" spans="1:39" s="15" customForma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644"/>
    </row>
    <row r="133" spans="1:39" s="15" customForma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644"/>
    </row>
    <row r="134" spans="1:39" s="15" customForma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644"/>
    </row>
    <row r="135" spans="1:39" s="15" customForma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644"/>
    </row>
    <row r="136" spans="1:39" s="15" customForma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644"/>
    </row>
    <row r="137" spans="1:39" s="15" customForma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644"/>
    </row>
    <row r="138" spans="1:39" s="15" customForma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644"/>
    </row>
    <row r="139" spans="1:39" s="15" customForma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644"/>
    </row>
    <row r="140" spans="1:39" s="15" customForma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644"/>
    </row>
    <row r="141" spans="1:39" s="15" customForma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644"/>
    </row>
    <row r="142" spans="1:39" s="15" customForma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644"/>
    </row>
    <row r="143" spans="1:39" s="15" customForma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644"/>
    </row>
    <row r="144" spans="1:39" s="15" customForma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644"/>
    </row>
    <row r="145" spans="1:39" s="15" customForma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644"/>
    </row>
    <row r="146" spans="1:39" s="15" customForma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644"/>
    </row>
    <row r="147" spans="1:39" s="15" customForma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644"/>
    </row>
    <row r="148" spans="1:39" s="15" customForma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644"/>
    </row>
    <row r="149" spans="1:39" s="15" customForma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644"/>
    </row>
    <row r="150" spans="1:39" s="15" customForma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644"/>
    </row>
    <row r="151" spans="1:39" s="15" customForma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644"/>
    </row>
    <row r="152" spans="1:39" s="15" customForma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644"/>
    </row>
    <row r="153" spans="1:39" s="15" customForma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644"/>
    </row>
    <row r="154" spans="1:39" s="15" customForma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644"/>
    </row>
    <row r="155" spans="1:39" s="15" customForma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644"/>
    </row>
    <row r="156" spans="1:39" s="15" customForma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644"/>
    </row>
    <row r="157" spans="1:39" s="15" customForma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644"/>
    </row>
    <row r="158" spans="1:39" s="15" customForma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644"/>
    </row>
    <row r="159" spans="1:39" s="15" customForma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644"/>
    </row>
    <row r="160" spans="1:39" s="15" customForma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644"/>
    </row>
    <row r="161" spans="1:39" s="15" customForma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644"/>
    </row>
    <row r="162" spans="1:39" s="15" customForma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644"/>
    </row>
    <row r="163" spans="1:39" s="15" customForma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644"/>
    </row>
    <row r="164" spans="1:39" s="15" customForma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644"/>
    </row>
    <row r="165" spans="1:39" s="15" customForma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644"/>
    </row>
    <row r="166" spans="1:39" s="15" customForma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644"/>
    </row>
    <row r="167" spans="1:39" s="15" customForma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644"/>
    </row>
    <row r="168" spans="1:39" s="15" customForma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644"/>
    </row>
    <row r="169" spans="1:39" s="15" customForma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644"/>
    </row>
    <row r="170" spans="1:39" s="15" customForma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644"/>
    </row>
    <row r="171" spans="1:39" s="15" customForma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644"/>
    </row>
    <row r="172" spans="1:39" s="15" customForma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644"/>
    </row>
    <row r="173" spans="1:39" s="15" customForma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644"/>
    </row>
    <row r="174" spans="1:39" s="15" customForma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644"/>
    </row>
    <row r="175" spans="1:39" s="15" customForma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644"/>
    </row>
    <row r="176" spans="1:39" s="15" customForma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644"/>
    </row>
    <row r="177" spans="1:39" s="15" customForma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644"/>
    </row>
    <row r="178" spans="1:39" s="15" customForma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644"/>
    </row>
    <row r="179" spans="1:39" s="15" customForma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644"/>
    </row>
    <row r="180" spans="1:39" s="15" customForma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644"/>
    </row>
    <row r="181" spans="1:39" s="15" customForma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644"/>
    </row>
    <row r="182" spans="1:39" s="15" customForma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644"/>
    </row>
    <row r="183" spans="1:39" s="15" customForma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644"/>
    </row>
    <row r="184" spans="1:39" s="15" customForma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644"/>
    </row>
    <row r="185" spans="1:39" s="15" customForma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644"/>
    </row>
    <row r="186" spans="1:39" s="15" customForma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644"/>
    </row>
    <row r="187" spans="1:39" s="15" customForma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644"/>
    </row>
    <row r="188" spans="1:39" s="15" customForma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644"/>
    </row>
    <row r="189" spans="1:39" s="15" customForma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644"/>
    </row>
    <row r="190" spans="1:39" s="15" customForma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644"/>
    </row>
    <row r="191" spans="1:39" s="15" customForma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644"/>
    </row>
    <row r="192" spans="1:39" s="15" customForma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644"/>
    </row>
    <row r="193" spans="1:39" s="15" customForma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644"/>
    </row>
    <row r="194" spans="1:39" s="15" customForma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644"/>
    </row>
    <row r="195" spans="1:39" s="15" customForma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644"/>
    </row>
    <row r="196" spans="1:39" s="15" customForma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644"/>
    </row>
    <row r="197" spans="1:39" s="15" customForma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644"/>
    </row>
    <row r="198" spans="1:39" s="15" customForma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644"/>
    </row>
    <row r="199" spans="1:39" s="15" customForma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644"/>
    </row>
    <row r="200" spans="1:39" s="15" customForma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644"/>
    </row>
    <row r="201" spans="1:39" s="15" customForma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644"/>
    </row>
    <row r="202" spans="1:39" s="15" customForma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644"/>
    </row>
    <row r="203" spans="1:39" s="15" customForma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644"/>
    </row>
    <row r="204" spans="1:39" s="15" customForma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644"/>
    </row>
    <row r="205" spans="1:39" s="15" customForma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644"/>
    </row>
    <row r="206" spans="1:39" s="15" customForma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644"/>
    </row>
    <row r="207" spans="1:39" s="15" customForma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644"/>
    </row>
    <row r="208" spans="1:39" s="15" customForma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644"/>
    </row>
    <row r="209" spans="1:39" s="15" customForma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644"/>
    </row>
    <row r="210" spans="1:39" s="15" customForma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644"/>
    </row>
    <row r="211" spans="1:39" s="15" customForma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644"/>
    </row>
    <row r="212" spans="1:39" s="15" customForma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644"/>
    </row>
    <row r="213" spans="1:39" s="15" customForma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644"/>
    </row>
    <row r="214" spans="1:39" s="15" customForma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644"/>
    </row>
    <row r="215" spans="1:39" s="15" customForma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644"/>
    </row>
    <row r="216" spans="1:39" s="15" customForma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644"/>
    </row>
    <row r="217" spans="1:39" s="15" customForma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644"/>
    </row>
    <row r="218" spans="1:39" s="15" customForma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644"/>
    </row>
    <row r="219" spans="1:39" s="15" customForma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644"/>
    </row>
    <row r="220" spans="1:39" s="15" customForma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644"/>
    </row>
    <row r="221" spans="1:39" s="15" customForma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644"/>
    </row>
    <row r="222" spans="1:39" s="15" customForma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644"/>
    </row>
    <row r="223" spans="1:39" s="15" customForma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644"/>
    </row>
    <row r="224" spans="1:39" s="15" customForma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644"/>
    </row>
    <row r="225" spans="1:39" s="15" customForma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644"/>
    </row>
    <row r="226" spans="1:39" s="15" customForma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644"/>
    </row>
    <row r="227" spans="1:39" s="15" customForma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644"/>
    </row>
    <row r="228" spans="1:39" s="15" customForma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644"/>
    </row>
    <row r="229" spans="1:39" s="15" customForma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644"/>
    </row>
    <row r="230" spans="1:39" s="15" customForma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644"/>
    </row>
    <row r="231" spans="1:39" s="15" customForma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644"/>
    </row>
    <row r="232" spans="1:39" s="15" customForma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644"/>
    </row>
    <row r="233" spans="1:39" s="15" customForma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644"/>
    </row>
    <row r="234" spans="1:39" s="15" customForma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644"/>
    </row>
    <row r="235" spans="1:39" s="15" customForma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644"/>
    </row>
    <row r="236" spans="1:39" s="15" customForma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644"/>
    </row>
    <row r="237" spans="1:39" s="15" customForma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644"/>
    </row>
    <row r="238" spans="1:39" s="15" customForma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644"/>
    </row>
    <row r="239" spans="1:39" s="15" customForma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644"/>
    </row>
    <row r="240" spans="1:39" s="15" customForma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644"/>
    </row>
    <row r="241" spans="1:39" s="15" customForma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644"/>
    </row>
    <row r="242" spans="1:39" s="15" customForma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644"/>
    </row>
    <row r="243" spans="1:39" s="15" customForma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644"/>
    </row>
    <row r="244" spans="1:39" s="15" customForma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644"/>
    </row>
    <row r="245" spans="1:39" s="15" customForma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644"/>
    </row>
    <row r="246" spans="1:39" s="15" customForma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644"/>
    </row>
    <row r="247" spans="1:39" s="15" customForma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644"/>
    </row>
    <row r="248" spans="1:39" s="15" customForma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644"/>
    </row>
    <row r="249" spans="1:39" s="15" customForma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644"/>
    </row>
    <row r="250" spans="1:39" s="15" customForma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644"/>
    </row>
    <row r="251" spans="1:39" s="15" customForma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644"/>
    </row>
    <row r="252" spans="1:39" s="15" customForma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644"/>
    </row>
    <row r="253" spans="1:39" s="15" customForma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644"/>
    </row>
    <row r="254" spans="1:39" s="15" customForma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644"/>
    </row>
    <row r="255" spans="1:39" s="15" customForma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644"/>
    </row>
    <row r="256" spans="1:39" s="15" customForma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644"/>
    </row>
    <row r="257" spans="1:39" s="15" customForma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644"/>
    </row>
    <row r="258" spans="1:39" s="15" customForma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644"/>
    </row>
    <row r="259" spans="1:39" s="15" customForma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644"/>
    </row>
    <row r="260" spans="1:39" s="15" customForma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644"/>
    </row>
    <row r="261" spans="1:39" s="15" customForma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644"/>
    </row>
    <row r="262" spans="1:39" s="15" customForma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644"/>
    </row>
    <row r="263" spans="1:39" s="15" customForma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644"/>
    </row>
    <row r="264" spans="1:39" s="15" customForma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644"/>
    </row>
    <row r="265" spans="1:39" s="15" customForma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644"/>
    </row>
    <row r="266" spans="1:39" s="15" customForma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644"/>
    </row>
    <row r="267" spans="1:39" s="15" customForma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644"/>
    </row>
    <row r="268" spans="1:39" s="15" customForma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644"/>
    </row>
    <row r="269" spans="1:39" s="15" customForma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644"/>
    </row>
    <row r="270" spans="1:39" s="15" customForma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644"/>
    </row>
    <row r="271" spans="1:39" s="15" customForma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644"/>
    </row>
    <row r="272" spans="1:39" s="15" customForma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644"/>
    </row>
    <row r="273" spans="1:39" s="15" customForma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644"/>
    </row>
    <row r="274" spans="1:39" s="15" customForma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644"/>
    </row>
    <row r="275" spans="1:39" s="15" customForma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644"/>
    </row>
    <row r="276" spans="1:39" s="15" customForma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644"/>
    </row>
    <row r="277" spans="1:39" s="15" customForma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644"/>
    </row>
    <row r="278" spans="1:39" s="15" customForma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644"/>
    </row>
    <row r="279" spans="1:39" s="15" customForma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644"/>
    </row>
    <row r="280" spans="1:39" s="15" customForma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644"/>
    </row>
    <row r="281" spans="1:39" s="15" customForma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644"/>
    </row>
    <row r="282" spans="1:39" s="15" customForma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644"/>
    </row>
    <row r="283" spans="1:39" s="15" customForma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644"/>
    </row>
    <row r="284" spans="1:39" s="15" customForma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644"/>
    </row>
    <row r="285" spans="1:39" s="15" customForma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644"/>
    </row>
    <row r="286" spans="1:39" s="15" customForma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644"/>
    </row>
    <row r="287" spans="1:39" s="15" customForma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644"/>
    </row>
    <row r="288" spans="1:39" s="15" customForma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644"/>
    </row>
    <row r="289" spans="1:39" s="15" customForma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644"/>
    </row>
    <row r="290" spans="1:39" s="15" customForma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644"/>
    </row>
    <row r="291" spans="1:39" s="15" customForma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644"/>
    </row>
    <row r="292" spans="1:39" s="15" customForma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644"/>
    </row>
    <row r="293" spans="1:39" s="15" customForma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644"/>
    </row>
    <row r="294" spans="1:39" s="15" customForma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644"/>
    </row>
    <row r="295" spans="1:39" s="15" customForma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644"/>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19685039370078741"/>
  <pageSetup paperSize="9" scale="68" firstPageNumber="42" orientation="portrait" useFirstPageNumber="1" verticalDpi="300" r:id="rId1"/>
  <headerFooter scaleWithDoc="0">
    <oddFooter>&amp;L&amp;"MetaNormalLF-Roman,Standard"&amp;8Statistisches Bundesamt, Fachserie 10, Reihe 2.2, 2019</oddFooter>
  </headerFooter>
  <colBreaks count="3" manualBreakCount="3">
    <brk id="7" max="84" man="1"/>
    <brk id="18" max="1048575" man="1"/>
    <brk id="27" max="84"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7"/>
  <sheetViews>
    <sheetView showGridLines="0" zoomScaleNormal="100" workbookViewId="0">
      <pane xSplit="2" ySplit="9" topLeftCell="C10" activePane="bottomRight" state="frozen"/>
      <selection pane="topRight" activeCell="C1" sqref="C1"/>
      <selection pane="bottomLeft" activeCell="A10" sqref="A10"/>
      <selection pane="bottomRight" activeCell="C10" sqref="C10"/>
    </sheetView>
  </sheetViews>
  <sheetFormatPr baseColWidth="10" defaultRowHeight="12.75" x14ac:dyDescent="0.2"/>
  <cols>
    <col min="1" max="1" width="5" style="2" customWidth="1"/>
    <col min="2" max="2" width="52.5703125" style="2" customWidth="1"/>
    <col min="3" max="6" width="17.5703125" style="2" customWidth="1"/>
    <col min="7" max="7" width="12.5703125" style="2" customWidth="1"/>
    <col min="8" max="10" width="12.7109375" style="2" customWidth="1"/>
    <col min="11" max="11" width="11.85546875" style="2" customWidth="1"/>
    <col min="12" max="12" width="12" style="2" customWidth="1"/>
    <col min="13" max="14" width="12.7109375" style="2" customWidth="1"/>
    <col min="15" max="16" width="12" style="2" customWidth="1"/>
    <col min="17" max="17" width="9.140625" style="2" customWidth="1"/>
    <col min="18" max="18" width="5.28515625" style="2" customWidth="1"/>
    <col min="19" max="19" width="54.7109375" style="2" customWidth="1"/>
    <col min="20" max="25" width="12" style="2" customWidth="1"/>
    <col min="26" max="34" width="12.7109375" style="2" customWidth="1"/>
    <col min="35" max="35" width="12" style="2" customWidth="1"/>
    <col min="36" max="36" width="5.42578125" style="2" customWidth="1"/>
    <col min="37" max="37" width="2.7109375" customWidth="1"/>
    <col min="38" max="16384" width="11.42578125" style="2"/>
  </cols>
  <sheetData>
    <row r="1" spans="1:37" ht="18" x14ac:dyDescent="0.25">
      <c r="A1" s="748" t="s">
        <v>876</v>
      </c>
      <c r="B1" s="15"/>
      <c r="F1" s="68"/>
      <c r="G1" s="748" t="s">
        <v>876</v>
      </c>
      <c r="R1" s="748" t="s">
        <v>876</v>
      </c>
      <c r="Y1" s="68"/>
      <c r="Z1" s="748" t="s">
        <v>876</v>
      </c>
      <c r="AK1" s="15"/>
    </row>
    <row r="2" spans="1:37" ht="13.5" customHeight="1" x14ac:dyDescent="0.2">
      <c r="A2" s="749" t="s">
        <v>756</v>
      </c>
      <c r="B2" s="11"/>
      <c r="G2" s="749" t="s">
        <v>756</v>
      </c>
      <c r="R2" s="749" t="s">
        <v>756</v>
      </c>
      <c r="Y2" s="441"/>
      <c r="Z2" s="749" t="s">
        <v>756</v>
      </c>
      <c r="AK2" s="15"/>
    </row>
    <row r="3" spans="1:37" s="62" customFormat="1" ht="15" customHeight="1" x14ac:dyDescent="0.2">
      <c r="A3" s="36"/>
      <c r="B3" s="36"/>
      <c r="M3" s="36"/>
      <c r="Q3" s="36"/>
      <c r="R3" s="36"/>
      <c r="S3" s="36"/>
      <c r="X3" s="36"/>
      <c r="Y3" s="36"/>
      <c r="Z3" s="36"/>
      <c r="AA3" s="36"/>
      <c r="AB3" s="36"/>
      <c r="AC3" s="36"/>
      <c r="AD3" s="36"/>
      <c r="AE3" s="36"/>
      <c r="AF3" s="36"/>
      <c r="AG3" s="36"/>
      <c r="AH3" s="36"/>
      <c r="AI3" s="36"/>
      <c r="AJ3" s="36"/>
      <c r="AK3" s="46"/>
    </row>
    <row r="4" spans="1:37" s="62" customFormat="1" x14ac:dyDescent="0.2">
      <c r="A4" s="69"/>
      <c r="B4" s="750"/>
      <c r="C4" s="928" t="s">
        <v>273</v>
      </c>
      <c r="D4" s="938" t="s">
        <v>114</v>
      </c>
      <c r="E4" s="952"/>
      <c r="F4" s="952"/>
      <c r="G4" s="952" t="s">
        <v>115</v>
      </c>
      <c r="H4" s="939"/>
      <c r="I4" s="939"/>
      <c r="J4" s="940"/>
      <c r="K4" s="931" t="s">
        <v>116</v>
      </c>
      <c r="L4" s="931" t="s">
        <v>117</v>
      </c>
      <c r="M4" s="931" t="s">
        <v>118</v>
      </c>
      <c r="N4" s="931" t="s">
        <v>119</v>
      </c>
      <c r="O4" s="931" t="s">
        <v>120</v>
      </c>
      <c r="P4" s="71"/>
      <c r="Q4" s="72"/>
      <c r="R4" s="2"/>
      <c r="S4" s="931" t="s">
        <v>272</v>
      </c>
      <c r="T4" s="938" t="s">
        <v>121</v>
      </c>
      <c r="U4" s="939"/>
      <c r="V4" s="939"/>
      <c r="W4" s="940"/>
      <c r="X4" s="956" t="s">
        <v>122</v>
      </c>
      <c r="Y4" s="957"/>
      <c r="Z4" s="934" t="s">
        <v>123</v>
      </c>
      <c r="AA4" s="935"/>
      <c r="AB4" s="938" t="s">
        <v>124</v>
      </c>
      <c r="AC4" s="939"/>
      <c r="AD4" s="940"/>
      <c r="AE4" s="931" t="s">
        <v>125</v>
      </c>
      <c r="AF4" s="931" t="s">
        <v>126</v>
      </c>
      <c r="AG4" s="71"/>
      <c r="AH4" s="71"/>
      <c r="AI4" s="931" t="s">
        <v>127</v>
      </c>
      <c r="AJ4" s="72"/>
      <c r="AK4" s="46"/>
    </row>
    <row r="5" spans="1:37" s="62" customFormat="1" x14ac:dyDescent="0.2">
      <c r="A5" s="73"/>
      <c r="B5" s="751" t="s">
        <v>720</v>
      </c>
      <c r="C5" s="1070"/>
      <c r="D5" s="941"/>
      <c r="E5" s="942"/>
      <c r="F5" s="942"/>
      <c r="G5" s="942"/>
      <c r="H5" s="942"/>
      <c r="I5" s="942"/>
      <c r="J5" s="943"/>
      <c r="K5" s="954"/>
      <c r="L5" s="954"/>
      <c r="M5" s="954"/>
      <c r="N5" s="954"/>
      <c r="O5" s="954"/>
      <c r="P5" s="72"/>
      <c r="Q5" s="72"/>
      <c r="R5" s="2"/>
      <c r="S5" s="954"/>
      <c r="T5" s="941"/>
      <c r="U5" s="942"/>
      <c r="V5" s="942"/>
      <c r="W5" s="943"/>
      <c r="X5" s="958"/>
      <c r="Y5" s="959"/>
      <c r="Z5" s="936"/>
      <c r="AA5" s="937"/>
      <c r="AB5" s="941"/>
      <c r="AC5" s="942"/>
      <c r="AD5" s="943"/>
      <c r="AE5" s="1049"/>
      <c r="AF5" s="1049"/>
      <c r="AG5" s="72"/>
      <c r="AH5" s="72"/>
      <c r="AI5" s="1049"/>
      <c r="AJ5" s="72"/>
      <c r="AK5" s="46"/>
    </row>
    <row r="6" spans="1:37" s="62" customFormat="1" x14ac:dyDescent="0.2">
      <c r="A6" s="73" t="s">
        <v>128</v>
      </c>
      <c r="B6" s="751" t="s">
        <v>721</v>
      </c>
      <c r="C6" s="1070"/>
      <c r="D6" s="931" t="s">
        <v>130</v>
      </c>
      <c r="E6" s="949" t="s">
        <v>131</v>
      </c>
      <c r="F6" s="951"/>
      <c r="G6" s="1072" t="s">
        <v>130</v>
      </c>
      <c r="H6" s="949" t="s">
        <v>131</v>
      </c>
      <c r="I6" s="951"/>
      <c r="J6" s="950"/>
      <c r="K6" s="954"/>
      <c r="L6" s="954"/>
      <c r="M6" s="954"/>
      <c r="N6" s="954"/>
      <c r="O6" s="954"/>
      <c r="P6" s="45" t="s">
        <v>132</v>
      </c>
      <c r="Q6" s="45" t="s">
        <v>128</v>
      </c>
      <c r="R6" s="13" t="s">
        <v>128</v>
      </c>
      <c r="S6" s="954"/>
      <c r="T6" s="931" t="s">
        <v>130</v>
      </c>
      <c r="U6" s="949" t="s">
        <v>131</v>
      </c>
      <c r="V6" s="951"/>
      <c r="W6" s="950"/>
      <c r="X6" s="931" t="s">
        <v>130</v>
      </c>
      <c r="Y6" s="621" t="s">
        <v>133</v>
      </c>
      <c r="Z6" s="622" t="s">
        <v>134</v>
      </c>
      <c r="AA6" s="623"/>
      <c r="AB6" s="931" t="s">
        <v>130</v>
      </c>
      <c r="AC6" s="949" t="s">
        <v>131</v>
      </c>
      <c r="AD6" s="950"/>
      <c r="AE6" s="1049"/>
      <c r="AF6" s="1049"/>
      <c r="AG6" s="45" t="s">
        <v>135</v>
      </c>
      <c r="AH6" s="45" t="s">
        <v>136</v>
      </c>
      <c r="AI6" s="1049"/>
      <c r="AJ6" s="45" t="s">
        <v>128</v>
      </c>
      <c r="AK6" s="82"/>
    </row>
    <row r="7" spans="1:37" s="62" customFormat="1" x14ac:dyDescent="0.2">
      <c r="A7" s="73" t="s">
        <v>137</v>
      </c>
      <c r="B7" s="751" t="s">
        <v>722</v>
      </c>
      <c r="C7" s="1070"/>
      <c r="D7" s="1049"/>
      <c r="E7" s="931" t="s">
        <v>139</v>
      </c>
      <c r="F7" s="938" t="s">
        <v>140</v>
      </c>
      <c r="G7" s="1073"/>
      <c r="H7" s="931" t="s">
        <v>141</v>
      </c>
      <c r="I7" s="931" t="s">
        <v>142</v>
      </c>
      <c r="J7" s="931" t="s">
        <v>143</v>
      </c>
      <c r="K7" s="954"/>
      <c r="L7" s="954"/>
      <c r="M7" s="954"/>
      <c r="N7" s="954"/>
      <c r="O7" s="954"/>
      <c r="P7" s="45" t="s">
        <v>144</v>
      </c>
      <c r="Q7" s="45" t="s">
        <v>137</v>
      </c>
      <c r="R7" s="13" t="s">
        <v>137</v>
      </c>
      <c r="S7" s="954"/>
      <c r="T7" s="1049"/>
      <c r="U7" s="928" t="s">
        <v>238</v>
      </c>
      <c r="V7" s="931" t="s">
        <v>146</v>
      </c>
      <c r="W7" s="931" t="s">
        <v>147</v>
      </c>
      <c r="X7" s="1049"/>
      <c r="Y7" s="938" t="s">
        <v>148</v>
      </c>
      <c r="Z7" s="945" t="s">
        <v>149</v>
      </c>
      <c r="AA7" s="931" t="s">
        <v>150</v>
      </c>
      <c r="AB7" s="1049"/>
      <c r="AC7" s="931" t="s">
        <v>151</v>
      </c>
      <c r="AD7" s="931" t="s">
        <v>152</v>
      </c>
      <c r="AE7" s="1049"/>
      <c r="AF7" s="1049"/>
      <c r="AG7" s="45" t="s">
        <v>153</v>
      </c>
      <c r="AH7" s="45" t="s">
        <v>154</v>
      </c>
      <c r="AI7" s="1049"/>
      <c r="AJ7" s="45" t="s">
        <v>137</v>
      </c>
      <c r="AK7" s="82"/>
    </row>
    <row r="8" spans="1:37" x14ac:dyDescent="0.2">
      <c r="A8" s="54"/>
      <c r="B8" s="751" t="s">
        <v>723</v>
      </c>
      <c r="C8" s="1070"/>
      <c r="D8" s="1049"/>
      <c r="E8" s="954"/>
      <c r="F8" s="1068"/>
      <c r="G8" s="1073"/>
      <c r="H8" s="954"/>
      <c r="I8" s="954"/>
      <c r="J8" s="954"/>
      <c r="K8" s="954"/>
      <c r="L8" s="954"/>
      <c r="M8" s="954"/>
      <c r="N8" s="954"/>
      <c r="O8" s="954"/>
      <c r="P8" s="72"/>
      <c r="Q8" s="72"/>
      <c r="S8" s="954"/>
      <c r="T8" s="1049"/>
      <c r="U8" s="1070"/>
      <c r="V8" s="954"/>
      <c r="W8" s="954"/>
      <c r="X8" s="1049"/>
      <c r="Y8" s="1068"/>
      <c r="Z8" s="1054"/>
      <c r="AA8" s="954"/>
      <c r="AB8" s="1049"/>
      <c r="AC8" s="954"/>
      <c r="AD8" s="954"/>
      <c r="AE8" s="1049"/>
      <c r="AF8" s="1049"/>
      <c r="AG8" s="45"/>
      <c r="AH8" s="45"/>
      <c r="AI8" s="1049"/>
      <c r="AJ8" s="72"/>
      <c r="AK8" s="46"/>
    </row>
    <row r="9" spans="1:37" x14ac:dyDescent="0.2">
      <c r="A9" s="75"/>
      <c r="B9" s="752"/>
      <c r="C9" s="1071"/>
      <c r="D9" s="1050"/>
      <c r="E9" s="955"/>
      <c r="F9" s="1069"/>
      <c r="G9" s="1074"/>
      <c r="H9" s="955"/>
      <c r="I9" s="955"/>
      <c r="J9" s="955"/>
      <c r="K9" s="955"/>
      <c r="L9" s="955"/>
      <c r="M9" s="955"/>
      <c r="N9" s="955"/>
      <c r="O9" s="955"/>
      <c r="P9" s="49"/>
      <c r="Q9" s="49"/>
      <c r="R9" s="36"/>
      <c r="S9" s="955"/>
      <c r="T9" s="1050"/>
      <c r="U9" s="1071"/>
      <c r="V9" s="955"/>
      <c r="W9" s="955"/>
      <c r="X9" s="1050"/>
      <c r="Y9" s="1069"/>
      <c r="Z9" s="1055"/>
      <c r="AA9" s="955"/>
      <c r="AB9" s="1050"/>
      <c r="AC9" s="955"/>
      <c r="AD9" s="955"/>
      <c r="AE9" s="1050"/>
      <c r="AF9" s="1050"/>
      <c r="AG9" s="49"/>
      <c r="AH9" s="49"/>
      <c r="AI9" s="1050"/>
      <c r="AJ9" s="49"/>
      <c r="AK9" s="46"/>
    </row>
    <row r="10" spans="1:37" ht="12" customHeight="1" x14ac:dyDescent="0.2">
      <c r="B10" s="69"/>
      <c r="C10" s="70"/>
      <c r="P10" s="69"/>
      <c r="Q10" s="70"/>
      <c r="S10" s="69"/>
      <c r="AJ10" s="71"/>
      <c r="AK10" s="46"/>
    </row>
    <row r="11" spans="1:37" ht="24.95" customHeight="1" x14ac:dyDescent="0.2">
      <c r="A11" s="523"/>
      <c r="B11" s="753"/>
      <c r="C11" s="754" t="s">
        <v>359</v>
      </c>
      <c r="D11" s="523"/>
      <c r="E11" s="523"/>
      <c r="F11" s="523"/>
      <c r="G11" s="523"/>
      <c r="H11" s="523"/>
      <c r="I11" s="755"/>
      <c r="J11" s="532"/>
      <c r="K11" s="523"/>
      <c r="L11" s="523"/>
      <c r="M11" s="523"/>
      <c r="N11" s="523"/>
      <c r="O11" s="523"/>
      <c r="P11" s="753"/>
      <c r="Q11" s="523"/>
      <c r="R11" s="523"/>
      <c r="S11" s="753"/>
      <c r="T11" s="754" t="s">
        <v>359</v>
      </c>
      <c r="U11" s="523"/>
      <c r="V11" s="523"/>
      <c r="W11" s="523"/>
      <c r="X11" s="523"/>
      <c r="Y11" s="756"/>
      <c r="AI11" s="54"/>
      <c r="AJ11" s="62"/>
      <c r="AK11" s="46"/>
    </row>
    <row r="12" spans="1:37" ht="20.100000000000001" customHeight="1" x14ac:dyDescent="0.2">
      <c r="A12" s="757">
        <v>1</v>
      </c>
      <c r="B12" s="758" t="s">
        <v>549</v>
      </c>
      <c r="C12" s="759">
        <v>22751</v>
      </c>
      <c r="D12" s="759">
        <v>2469</v>
      </c>
      <c r="E12" s="759">
        <v>1246</v>
      </c>
      <c r="F12" s="759">
        <v>1223</v>
      </c>
      <c r="G12" s="759">
        <v>2825</v>
      </c>
      <c r="H12" s="759">
        <v>1592</v>
      </c>
      <c r="I12" s="759">
        <v>672</v>
      </c>
      <c r="J12" s="759">
        <v>561</v>
      </c>
      <c r="K12" s="759">
        <v>917</v>
      </c>
      <c r="L12" s="759">
        <v>792</v>
      </c>
      <c r="M12" s="759">
        <v>276</v>
      </c>
      <c r="N12" s="759">
        <v>608</v>
      </c>
      <c r="O12" s="759">
        <v>2112</v>
      </c>
      <c r="P12" s="760">
        <v>443</v>
      </c>
      <c r="Q12" s="757">
        <v>1</v>
      </c>
      <c r="R12" s="757">
        <v>1</v>
      </c>
      <c r="S12" s="758" t="s">
        <v>549</v>
      </c>
      <c r="T12" s="759">
        <v>2648</v>
      </c>
      <c r="U12" s="759">
        <v>443</v>
      </c>
      <c r="V12" s="759">
        <v>1500</v>
      </c>
      <c r="W12" s="759">
        <v>705</v>
      </c>
      <c r="X12" s="759">
        <v>5150</v>
      </c>
      <c r="Y12" s="759">
        <v>1407</v>
      </c>
      <c r="Z12" s="759">
        <v>2525</v>
      </c>
      <c r="AA12" s="759">
        <v>1218</v>
      </c>
      <c r="AB12" s="759">
        <v>1139</v>
      </c>
      <c r="AC12" s="759">
        <v>736</v>
      </c>
      <c r="AD12" s="759">
        <v>403</v>
      </c>
      <c r="AE12" s="759">
        <v>182</v>
      </c>
      <c r="AF12" s="759">
        <v>1060</v>
      </c>
      <c r="AG12" s="759">
        <v>583</v>
      </c>
      <c r="AH12" s="759">
        <v>951</v>
      </c>
      <c r="AI12" s="760">
        <v>596</v>
      </c>
      <c r="AJ12" s="757">
        <v>1</v>
      </c>
    </row>
    <row r="13" spans="1:37" x14ac:dyDescent="0.2">
      <c r="A13" s="757"/>
      <c r="B13" s="758"/>
      <c r="C13" s="759"/>
      <c r="D13" s="759"/>
      <c r="E13" s="759"/>
      <c r="F13" s="759"/>
      <c r="G13" s="759"/>
      <c r="H13" s="759"/>
      <c r="I13" s="759"/>
      <c r="J13" s="759"/>
      <c r="K13" s="759"/>
      <c r="L13" s="759"/>
      <c r="M13" s="759"/>
      <c r="N13" s="759"/>
      <c r="O13" s="759"/>
      <c r="P13" s="760"/>
      <c r="Q13" s="757"/>
      <c r="R13" s="757"/>
      <c r="S13" s="758"/>
      <c r="T13" s="759"/>
      <c r="U13" s="759"/>
      <c r="V13" s="759"/>
      <c r="W13" s="759"/>
      <c r="X13" s="759"/>
      <c r="AI13" s="54"/>
      <c r="AJ13" s="757"/>
    </row>
    <row r="14" spans="1:37" ht="24.95" customHeight="1" x14ac:dyDescent="0.2">
      <c r="A14" s="757"/>
      <c r="B14" s="758"/>
      <c r="C14" s="759"/>
      <c r="D14" s="759"/>
      <c r="E14" s="759"/>
      <c r="F14" s="759"/>
      <c r="G14" s="759"/>
      <c r="H14" s="759"/>
      <c r="I14" s="759"/>
      <c r="J14" s="759"/>
      <c r="K14" s="759"/>
      <c r="L14" s="759"/>
      <c r="M14" s="759"/>
      <c r="N14" s="759"/>
      <c r="O14" s="759"/>
      <c r="P14" s="760"/>
      <c r="Q14" s="757"/>
      <c r="R14" s="757"/>
      <c r="S14" s="758"/>
      <c r="T14" s="759"/>
      <c r="U14" s="759"/>
      <c r="V14" s="759"/>
      <c r="W14" s="759"/>
      <c r="X14" s="759"/>
      <c r="AI14" s="54"/>
      <c r="AJ14" s="757"/>
    </row>
    <row r="15" spans="1:37" ht="15" customHeight="1" x14ac:dyDescent="0.2">
      <c r="A15" s="32"/>
      <c r="B15" s="52" t="s">
        <v>724</v>
      </c>
      <c r="C15" s="759"/>
      <c r="D15" s="759"/>
      <c r="E15" s="759"/>
      <c r="F15" s="759"/>
      <c r="G15" s="759"/>
      <c r="H15" s="759"/>
      <c r="I15" s="759"/>
      <c r="J15" s="759"/>
      <c r="K15" s="759"/>
      <c r="L15" s="759"/>
      <c r="M15" s="759"/>
      <c r="N15" s="759"/>
      <c r="O15" s="759"/>
      <c r="P15" s="760"/>
      <c r="Q15" s="32"/>
      <c r="R15" s="32"/>
      <c r="S15" s="52" t="s">
        <v>724</v>
      </c>
      <c r="T15" s="759"/>
      <c r="U15" s="759"/>
      <c r="V15" s="759"/>
      <c r="W15" s="759"/>
      <c r="X15" s="759"/>
      <c r="AI15" s="54"/>
      <c r="AJ15" s="32"/>
    </row>
    <row r="16" spans="1:37" ht="15" customHeight="1" x14ac:dyDescent="0.2">
      <c r="A16" s="32"/>
      <c r="B16" s="52" t="s">
        <v>725</v>
      </c>
      <c r="C16" s="759"/>
      <c r="D16" s="759"/>
      <c r="E16" s="759"/>
      <c r="F16" s="759"/>
      <c r="G16" s="759"/>
      <c r="H16" s="759"/>
      <c r="I16" s="759"/>
      <c r="J16" s="759"/>
      <c r="K16" s="759"/>
      <c r="L16" s="759"/>
      <c r="M16" s="759"/>
      <c r="N16" s="759"/>
      <c r="O16" s="759"/>
      <c r="P16" s="760"/>
      <c r="Q16" s="32"/>
      <c r="R16" s="32"/>
      <c r="S16" s="52" t="s">
        <v>725</v>
      </c>
      <c r="T16" s="759"/>
      <c r="U16" s="759"/>
      <c r="V16" s="759"/>
      <c r="W16" s="759"/>
      <c r="X16" s="761"/>
      <c r="AI16" s="54"/>
      <c r="AJ16" s="32"/>
    </row>
    <row r="17" spans="1:36" ht="18" customHeight="1" x14ac:dyDescent="0.2">
      <c r="A17" s="32">
        <v>2</v>
      </c>
      <c r="B17" s="647" t="s">
        <v>726</v>
      </c>
      <c r="C17" s="762">
        <v>153</v>
      </c>
      <c r="D17" s="762">
        <v>0</v>
      </c>
      <c r="E17" s="762">
        <v>0</v>
      </c>
      <c r="F17" s="762">
        <v>0</v>
      </c>
      <c r="G17" s="762">
        <v>2</v>
      </c>
      <c r="H17" s="762">
        <v>2</v>
      </c>
      <c r="I17" s="762">
        <v>0</v>
      </c>
      <c r="J17" s="762">
        <v>0</v>
      </c>
      <c r="K17" s="762">
        <v>8</v>
      </c>
      <c r="L17" s="762">
        <v>0</v>
      </c>
      <c r="M17" s="762">
        <v>1</v>
      </c>
      <c r="N17" s="762">
        <v>11</v>
      </c>
      <c r="O17" s="762">
        <v>27</v>
      </c>
      <c r="P17" s="763">
        <v>0</v>
      </c>
      <c r="Q17" s="32">
        <v>2</v>
      </c>
      <c r="R17" s="32">
        <v>2</v>
      </c>
      <c r="S17" s="647" t="s">
        <v>726</v>
      </c>
      <c r="T17" s="762">
        <v>49</v>
      </c>
      <c r="U17" s="762">
        <v>23</v>
      </c>
      <c r="V17" s="762">
        <v>23</v>
      </c>
      <c r="W17" s="762">
        <v>3</v>
      </c>
      <c r="X17" s="762">
        <v>45</v>
      </c>
      <c r="Y17" s="762">
        <v>1</v>
      </c>
      <c r="Z17" s="762">
        <v>35</v>
      </c>
      <c r="AA17" s="762">
        <v>9</v>
      </c>
      <c r="AB17" s="762">
        <v>0</v>
      </c>
      <c r="AC17" s="762">
        <v>0</v>
      </c>
      <c r="AD17" s="762">
        <v>0</v>
      </c>
      <c r="AE17" s="762">
        <v>0</v>
      </c>
      <c r="AF17" s="762">
        <v>0</v>
      </c>
      <c r="AG17" s="762">
        <v>0</v>
      </c>
      <c r="AH17" s="762">
        <v>10</v>
      </c>
      <c r="AI17" s="763">
        <v>0</v>
      </c>
      <c r="AJ17" s="32">
        <v>2</v>
      </c>
    </row>
    <row r="18" spans="1:36" ht="18" customHeight="1" x14ac:dyDescent="0.2">
      <c r="A18" s="32">
        <v>3</v>
      </c>
      <c r="B18" s="647" t="s">
        <v>727</v>
      </c>
      <c r="C18" s="762">
        <v>8</v>
      </c>
      <c r="D18" s="762">
        <v>0</v>
      </c>
      <c r="E18" s="762">
        <v>0</v>
      </c>
      <c r="F18" s="762">
        <v>0</v>
      </c>
      <c r="G18" s="762">
        <v>0</v>
      </c>
      <c r="H18" s="762">
        <v>0</v>
      </c>
      <c r="I18" s="762">
        <v>0</v>
      </c>
      <c r="J18" s="762">
        <v>0</v>
      </c>
      <c r="K18" s="762">
        <v>0</v>
      </c>
      <c r="L18" s="762">
        <v>0</v>
      </c>
      <c r="M18" s="762">
        <v>0</v>
      </c>
      <c r="N18" s="762">
        <v>0</v>
      </c>
      <c r="O18" s="762">
        <v>0</v>
      </c>
      <c r="P18" s="763">
        <v>0</v>
      </c>
      <c r="Q18" s="32">
        <v>3</v>
      </c>
      <c r="R18" s="32">
        <v>3</v>
      </c>
      <c r="S18" s="647" t="s">
        <v>727</v>
      </c>
      <c r="T18" s="762">
        <v>4</v>
      </c>
      <c r="U18" s="762">
        <v>0</v>
      </c>
      <c r="V18" s="762">
        <v>3</v>
      </c>
      <c r="W18" s="762">
        <v>1</v>
      </c>
      <c r="X18" s="762">
        <v>2</v>
      </c>
      <c r="Y18" s="762">
        <v>0</v>
      </c>
      <c r="Z18" s="762">
        <v>1</v>
      </c>
      <c r="AA18" s="762">
        <v>1</v>
      </c>
      <c r="AB18" s="762">
        <v>0</v>
      </c>
      <c r="AC18" s="762">
        <v>0</v>
      </c>
      <c r="AD18" s="762">
        <v>0</v>
      </c>
      <c r="AE18" s="762">
        <v>0</v>
      </c>
      <c r="AF18" s="762">
        <v>0</v>
      </c>
      <c r="AG18" s="762">
        <v>0</v>
      </c>
      <c r="AH18" s="762">
        <v>2</v>
      </c>
      <c r="AI18" s="763">
        <v>0</v>
      </c>
      <c r="AJ18" s="32">
        <v>3</v>
      </c>
    </row>
    <row r="19" spans="1:36" ht="18" customHeight="1" x14ac:dyDescent="0.2">
      <c r="A19" s="32">
        <v>4</v>
      </c>
      <c r="B19" s="647" t="s">
        <v>728</v>
      </c>
      <c r="C19" s="762">
        <v>68</v>
      </c>
      <c r="D19" s="762">
        <v>1</v>
      </c>
      <c r="E19" s="762">
        <v>1</v>
      </c>
      <c r="F19" s="762">
        <v>0</v>
      </c>
      <c r="G19" s="762">
        <v>0</v>
      </c>
      <c r="H19" s="762">
        <v>0</v>
      </c>
      <c r="I19" s="762">
        <v>0</v>
      </c>
      <c r="J19" s="762">
        <v>0</v>
      </c>
      <c r="K19" s="762">
        <v>4</v>
      </c>
      <c r="L19" s="762">
        <v>0</v>
      </c>
      <c r="M19" s="762">
        <v>0</v>
      </c>
      <c r="N19" s="762">
        <v>2</v>
      </c>
      <c r="O19" s="762">
        <v>8</v>
      </c>
      <c r="P19" s="763">
        <v>0</v>
      </c>
      <c r="Q19" s="32">
        <v>4</v>
      </c>
      <c r="R19" s="32">
        <v>4</v>
      </c>
      <c r="S19" s="647" t="s">
        <v>728</v>
      </c>
      <c r="T19" s="762">
        <v>33</v>
      </c>
      <c r="U19" s="762">
        <v>18</v>
      </c>
      <c r="V19" s="762">
        <v>12</v>
      </c>
      <c r="W19" s="762">
        <v>3</v>
      </c>
      <c r="X19" s="762">
        <v>10</v>
      </c>
      <c r="Y19" s="762">
        <v>3</v>
      </c>
      <c r="Z19" s="762">
        <v>7</v>
      </c>
      <c r="AA19" s="762">
        <v>0</v>
      </c>
      <c r="AB19" s="762">
        <v>0</v>
      </c>
      <c r="AC19" s="762">
        <v>0</v>
      </c>
      <c r="AD19" s="762">
        <v>0</v>
      </c>
      <c r="AE19" s="762">
        <v>0</v>
      </c>
      <c r="AF19" s="762">
        <v>0</v>
      </c>
      <c r="AG19" s="762">
        <v>1</v>
      </c>
      <c r="AH19" s="762">
        <v>9</v>
      </c>
      <c r="AI19" s="763">
        <v>0</v>
      </c>
      <c r="AJ19" s="32">
        <v>4</v>
      </c>
    </row>
    <row r="20" spans="1:36" ht="18" customHeight="1" x14ac:dyDescent="0.2">
      <c r="A20" s="32">
        <v>5</v>
      </c>
      <c r="B20" s="764" t="s">
        <v>729</v>
      </c>
      <c r="C20" s="762">
        <v>22522</v>
      </c>
      <c r="D20" s="762">
        <v>2468</v>
      </c>
      <c r="E20" s="762">
        <v>1245</v>
      </c>
      <c r="F20" s="762">
        <v>1223</v>
      </c>
      <c r="G20" s="762">
        <v>2823</v>
      </c>
      <c r="H20" s="762">
        <v>1590</v>
      </c>
      <c r="I20" s="762">
        <v>672</v>
      </c>
      <c r="J20" s="762">
        <v>561</v>
      </c>
      <c r="K20" s="762">
        <v>905</v>
      </c>
      <c r="L20" s="762">
        <v>792</v>
      </c>
      <c r="M20" s="762">
        <v>275</v>
      </c>
      <c r="N20" s="762">
        <v>595</v>
      </c>
      <c r="O20" s="762">
        <v>2077</v>
      </c>
      <c r="P20" s="763">
        <v>443</v>
      </c>
      <c r="Q20" s="32">
        <v>5</v>
      </c>
      <c r="R20" s="32">
        <v>5</v>
      </c>
      <c r="S20" s="764" t="s">
        <v>729</v>
      </c>
      <c r="T20" s="762">
        <v>2562</v>
      </c>
      <c r="U20" s="762">
        <v>402</v>
      </c>
      <c r="V20" s="762">
        <v>1462</v>
      </c>
      <c r="W20" s="762">
        <v>698</v>
      </c>
      <c r="X20" s="762">
        <v>5093</v>
      </c>
      <c r="Y20" s="762">
        <v>1403</v>
      </c>
      <c r="Z20" s="762">
        <v>2482</v>
      </c>
      <c r="AA20" s="762">
        <v>1208</v>
      </c>
      <c r="AB20" s="762">
        <v>1139</v>
      </c>
      <c r="AC20" s="762">
        <v>736</v>
      </c>
      <c r="AD20" s="762">
        <v>403</v>
      </c>
      <c r="AE20" s="762">
        <v>182</v>
      </c>
      <c r="AF20" s="762">
        <v>1060</v>
      </c>
      <c r="AG20" s="762">
        <v>582</v>
      </c>
      <c r="AH20" s="762">
        <v>930</v>
      </c>
      <c r="AI20" s="763">
        <v>596</v>
      </c>
      <c r="AJ20" s="32">
        <v>5</v>
      </c>
    </row>
    <row r="21" spans="1:36" x14ac:dyDescent="0.2">
      <c r="A21" s="32"/>
      <c r="B21" s="764"/>
      <c r="C21" s="759"/>
      <c r="D21" s="759"/>
      <c r="E21" s="759"/>
      <c r="F21" s="759"/>
      <c r="G21" s="759"/>
      <c r="H21" s="759"/>
      <c r="I21" s="759"/>
      <c r="J21" s="759"/>
      <c r="K21" s="759"/>
      <c r="L21" s="759"/>
      <c r="M21" s="759"/>
      <c r="N21" s="759"/>
      <c r="O21" s="759"/>
      <c r="P21" s="760"/>
      <c r="Q21" s="32"/>
      <c r="R21" s="32"/>
      <c r="S21" s="764"/>
      <c r="T21" s="759"/>
      <c r="U21" s="759"/>
      <c r="V21" s="759"/>
      <c r="W21" s="759"/>
      <c r="X21" s="761"/>
      <c r="AI21" s="54"/>
      <c r="AJ21" s="32"/>
    </row>
    <row r="22" spans="1:36" x14ac:dyDescent="0.2">
      <c r="A22" s="32"/>
      <c r="B22" s="764"/>
      <c r="C22" s="759"/>
      <c r="D22" s="759"/>
      <c r="E22" s="759"/>
      <c r="F22" s="759"/>
      <c r="G22" s="759"/>
      <c r="H22" s="759"/>
      <c r="I22" s="759"/>
      <c r="J22" s="759"/>
      <c r="K22" s="759"/>
      <c r="L22" s="759"/>
      <c r="M22" s="759"/>
      <c r="N22" s="759"/>
      <c r="O22" s="759"/>
      <c r="P22" s="760"/>
      <c r="Q22" s="32"/>
      <c r="R22" s="32"/>
      <c r="S22" s="764"/>
      <c r="T22" s="759"/>
      <c r="U22" s="759"/>
      <c r="V22" s="759"/>
      <c r="W22" s="759"/>
      <c r="X22" s="761"/>
      <c r="AI22" s="54"/>
      <c r="AJ22" s="32"/>
    </row>
    <row r="23" spans="1:36" ht="24.95" customHeight="1" x14ac:dyDescent="0.2">
      <c r="A23" s="32"/>
      <c r="B23" s="765"/>
      <c r="C23" s="766"/>
      <c r="D23" s="759"/>
      <c r="E23" s="759"/>
      <c r="F23" s="759"/>
      <c r="G23" s="759"/>
      <c r="H23" s="759"/>
      <c r="I23" s="759"/>
      <c r="J23" s="759"/>
      <c r="K23" s="759"/>
      <c r="L23" s="759"/>
      <c r="M23" s="759"/>
      <c r="N23" s="759"/>
      <c r="O23" s="759"/>
      <c r="P23" s="760"/>
      <c r="Q23" s="32"/>
      <c r="R23" s="32"/>
      <c r="S23" s="765"/>
      <c r="T23" s="759"/>
      <c r="U23" s="759"/>
      <c r="V23" s="759"/>
      <c r="W23" s="759"/>
      <c r="X23" s="761"/>
      <c r="AI23" s="54"/>
      <c r="AJ23" s="32"/>
    </row>
    <row r="24" spans="1:36" ht="15" customHeight="1" x14ac:dyDescent="0.2">
      <c r="A24" s="81"/>
      <c r="B24" s="767" t="s">
        <v>730</v>
      </c>
      <c r="C24" s="766"/>
      <c r="D24" s="759"/>
      <c r="E24" s="759"/>
      <c r="F24" s="759"/>
      <c r="G24" s="759"/>
      <c r="H24" s="759"/>
      <c r="I24" s="759"/>
      <c r="J24" s="759"/>
      <c r="K24" s="759"/>
      <c r="L24" s="759"/>
      <c r="M24" s="759"/>
      <c r="N24" s="759"/>
      <c r="O24" s="759"/>
      <c r="P24" s="760"/>
      <c r="Q24" s="81"/>
      <c r="R24" s="81"/>
      <c r="S24" s="767" t="s">
        <v>730</v>
      </c>
      <c r="T24" s="759"/>
      <c r="U24" s="759"/>
      <c r="V24" s="759"/>
      <c r="W24" s="759"/>
      <c r="X24" s="761"/>
      <c r="AI24" s="54"/>
      <c r="AJ24" s="81"/>
    </row>
    <row r="25" spans="1:36" ht="15" customHeight="1" x14ac:dyDescent="0.2">
      <c r="A25" s="81"/>
      <c r="B25" s="767" t="s">
        <v>731</v>
      </c>
      <c r="C25" s="759"/>
      <c r="D25" s="759"/>
      <c r="E25" s="759"/>
      <c r="F25" s="759"/>
      <c r="G25" s="759"/>
      <c r="H25" s="759"/>
      <c r="I25" s="759"/>
      <c r="J25" s="759"/>
      <c r="K25" s="759"/>
      <c r="L25" s="759"/>
      <c r="M25" s="759"/>
      <c r="N25" s="759"/>
      <c r="O25" s="759"/>
      <c r="P25" s="760"/>
      <c r="Q25" s="81"/>
      <c r="R25" s="81"/>
      <c r="S25" s="767" t="s">
        <v>731</v>
      </c>
      <c r="T25" s="759"/>
      <c r="U25" s="759"/>
      <c r="V25" s="759"/>
      <c r="W25" s="759"/>
      <c r="X25" s="761"/>
      <c r="AI25" s="54"/>
      <c r="AJ25" s="81"/>
    </row>
    <row r="26" spans="1:36" ht="15" customHeight="1" x14ac:dyDescent="0.2">
      <c r="A26" s="81"/>
      <c r="B26" s="767" t="s">
        <v>733</v>
      </c>
      <c r="C26" s="754" t="s">
        <v>732</v>
      </c>
      <c r="D26" s="759"/>
      <c r="E26" s="759"/>
      <c r="F26" s="759"/>
      <c r="G26" s="759"/>
      <c r="H26" s="759"/>
      <c r="I26" s="759"/>
      <c r="J26" s="766"/>
      <c r="K26" s="759"/>
      <c r="L26" s="759"/>
      <c r="M26" s="759"/>
      <c r="N26" s="759"/>
      <c r="O26" s="759"/>
      <c r="P26" s="760"/>
      <c r="Q26" s="81"/>
      <c r="R26" s="81"/>
      <c r="S26" s="767" t="s">
        <v>733</v>
      </c>
      <c r="T26" s="754" t="s">
        <v>732</v>
      </c>
      <c r="U26" s="759"/>
      <c r="V26" s="759"/>
      <c r="W26" s="759"/>
      <c r="X26" s="761"/>
      <c r="AI26" s="54"/>
      <c r="AJ26" s="81"/>
    </row>
    <row r="27" spans="1:36" ht="20.100000000000001" customHeight="1" x14ac:dyDescent="0.2">
      <c r="A27" s="81">
        <v>6</v>
      </c>
      <c r="B27" s="647" t="s">
        <v>734</v>
      </c>
      <c r="C27" s="768">
        <v>54.688748778971672</v>
      </c>
      <c r="D27" s="768">
        <v>55.024311183144249</v>
      </c>
      <c r="E27" s="768">
        <v>45.140562248995984</v>
      </c>
      <c r="F27" s="768">
        <v>65.085854456255106</v>
      </c>
      <c r="G27" s="768">
        <v>61.49486362026213</v>
      </c>
      <c r="H27" s="768">
        <v>60.440251572327043</v>
      </c>
      <c r="I27" s="768">
        <v>62.202380952380956</v>
      </c>
      <c r="J27" s="768">
        <v>63.636363636363633</v>
      </c>
      <c r="K27" s="768">
        <v>46.298342541436469</v>
      </c>
      <c r="L27" s="768">
        <v>44.444444444444443</v>
      </c>
      <c r="M27" s="768">
        <v>57.45454545454546</v>
      </c>
      <c r="N27" s="768">
        <v>47.226890756302517</v>
      </c>
      <c r="O27" s="768">
        <v>43.283582089552233</v>
      </c>
      <c r="P27" s="769">
        <v>41.309255079006775</v>
      </c>
      <c r="Q27" s="81">
        <v>6</v>
      </c>
      <c r="R27" s="81">
        <v>6</v>
      </c>
      <c r="S27" s="770" t="s">
        <v>735</v>
      </c>
      <c r="T27" s="768">
        <v>64.871194379391113</v>
      </c>
      <c r="U27" s="768">
        <v>61.194029850746269</v>
      </c>
      <c r="V27" s="768">
        <v>63.953488372093027</v>
      </c>
      <c r="W27" s="768">
        <v>68.911174785100286</v>
      </c>
      <c r="X27" s="768">
        <v>48.91026899666209</v>
      </c>
      <c r="Y27" s="768">
        <v>49.750534568781184</v>
      </c>
      <c r="Z27" s="768">
        <v>47.260273972602739</v>
      </c>
      <c r="AA27" s="768">
        <v>51.324503311258276</v>
      </c>
      <c r="AB27" s="768">
        <v>65.759438103599649</v>
      </c>
      <c r="AC27" s="768">
        <v>72.418478260869563</v>
      </c>
      <c r="AD27" s="768">
        <v>53.598014888337467</v>
      </c>
      <c r="AE27" s="768">
        <v>70.329670329670336</v>
      </c>
      <c r="AF27" s="768">
        <v>64.15094339622641</v>
      </c>
      <c r="AG27" s="768">
        <v>56.872852233676973</v>
      </c>
      <c r="AH27" s="768">
        <v>60.430107526881713</v>
      </c>
      <c r="AI27" s="769">
        <v>55.033557046979865</v>
      </c>
      <c r="AJ27" s="81">
        <v>6</v>
      </c>
    </row>
    <row r="28" spans="1:36" ht="18" customHeight="1" x14ac:dyDescent="0.2">
      <c r="A28" s="81">
        <v>7</v>
      </c>
      <c r="B28" s="647" t="s">
        <v>736</v>
      </c>
      <c r="C28" s="768">
        <v>25.970162507770176</v>
      </c>
      <c r="D28" s="768">
        <v>26.296596434359802</v>
      </c>
      <c r="E28" s="768">
        <v>28.032128514056225</v>
      </c>
      <c r="F28" s="768">
        <v>24.529844644317254</v>
      </c>
      <c r="G28" s="768">
        <v>28.338646829613882</v>
      </c>
      <c r="H28" s="768">
        <v>29.685534591194969</v>
      </c>
      <c r="I28" s="768">
        <v>27.232142857142854</v>
      </c>
      <c r="J28" s="768">
        <v>25.846702317290553</v>
      </c>
      <c r="K28" s="768">
        <v>27.955801104972377</v>
      </c>
      <c r="L28" s="768">
        <v>20.328282828282831</v>
      </c>
      <c r="M28" s="768">
        <v>28.72727272727273</v>
      </c>
      <c r="N28" s="768">
        <v>22.184873949579831</v>
      </c>
      <c r="O28" s="768">
        <v>25.08425613866153</v>
      </c>
      <c r="P28" s="769">
        <v>18.735891647855528</v>
      </c>
      <c r="Q28" s="81">
        <v>7</v>
      </c>
      <c r="R28" s="81">
        <v>7</v>
      </c>
      <c r="S28" s="770" t="s">
        <v>737</v>
      </c>
      <c r="T28" s="768">
        <v>22.950819672131146</v>
      </c>
      <c r="U28" s="768">
        <v>22.388059701492537</v>
      </c>
      <c r="V28" s="768">
        <v>24.829001367989058</v>
      </c>
      <c r="W28" s="768">
        <v>19.340974212034386</v>
      </c>
      <c r="X28" s="768">
        <v>29.589632829373652</v>
      </c>
      <c r="Y28" s="768">
        <v>31.290092658588737</v>
      </c>
      <c r="Z28" s="768">
        <v>29.008863819500402</v>
      </c>
      <c r="AA28" s="768">
        <v>28.807947019867548</v>
      </c>
      <c r="AB28" s="768">
        <v>23.266022827041262</v>
      </c>
      <c r="AC28" s="768">
        <v>19.972826086956523</v>
      </c>
      <c r="AD28" s="768">
        <v>29.280397022332505</v>
      </c>
      <c r="AE28" s="768">
        <v>13.736263736263737</v>
      </c>
      <c r="AF28" s="768">
        <v>25.188679245283019</v>
      </c>
      <c r="AG28" s="768">
        <v>29.037800687285227</v>
      </c>
      <c r="AH28" s="768">
        <v>23.118279569892472</v>
      </c>
      <c r="AI28" s="769">
        <v>22.651006711409398</v>
      </c>
      <c r="AJ28" s="81">
        <v>7</v>
      </c>
    </row>
    <row r="29" spans="1:36" ht="18" customHeight="1" x14ac:dyDescent="0.2">
      <c r="A29" s="81">
        <v>8</v>
      </c>
      <c r="B29" s="647" t="s">
        <v>738</v>
      </c>
      <c r="C29" s="768">
        <v>12.751975845839624</v>
      </c>
      <c r="D29" s="768">
        <v>12.358184764991895</v>
      </c>
      <c r="E29" s="768">
        <v>17.429718875502008</v>
      </c>
      <c r="F29" s="768">
        <v>7.1954210956663944</v>
      </c>
      <c r="G29" s="768">
        <v>8.1473609635139912</v>
      </c>
      <c r="H29" s="768">
        <v>7.9874213836477983</v>
      </c>
      <c r="I29" s="768">
        <v>8.6309523809523814</v>
      </c>
      <c r="J29" s="768">
        <v>8.0213903743315509</v>
      </c>
      <c r="K29" s="768">
        <v>14.3646408839779</v>
      </c>
      <c r="L29" s="768">
        <v>17.550505050505048</v>
      </c>
      <c r="M29" s="768">
        <v>9.8181818181818183</v>
      </c>
      <c r="N29" s="768">
        <v>14.789915966386555</v>
      </c>
      <c r="O29" s="768">
        <v>16.754935002407318</v>
      </c>
      <c r="P29" s="769">
        <v>19.638826185101578</v>
      </c>
      <c r="Q29" s="81">
        <v>8</v>
      </c>
      <c r="R29" s="81">
        <v>8</v>
      </c>
      <c r="S29" s="770" t="s">
        <v>739</v>
      </c>
      <c r="T29" s="768">
        <v>9.1334894613583142</v>
      </c>
      <c r="U29" s="768">
        <v>12.437810945273633</v>
      </c>
      <c r="V29" s="768">
        <v>9.0287277701778379</v>
      </c>
      <c r="W29" s="768">
        <v>7.4498567335243555</v>
      </c>
      <c r="X29" s="768">
        <v>16.218338896524642</v>
      </c>
      <c r="Y29" s="768">
        <v>14.397719173200285</v>
      </c>
      <c r="Z29" s="768">
        <v>17.687348912167607</v>
      </c>
      <c r="AA29" s="768">
        <v>15.314569536423841</v>
      </c>
      <c r="AB29" s="768">
        <v>7.8138718173836708</v>
      </c>
      <c r="AC29" s="768">
        <v>5.7065217391304346</v>
      </c>
      <c r="AD29" s="768">
        <v>11.662531017369728</v>
      </c>
      <c r="AE29" s="768">
        <v>12.637362637362637</v>
      </c>
      <c r="AF29" s="768">
        <v>8.6792452830188669</v>
      </c>
      <c r="AG29" s="768">
        <v>11.340206185567011</v>
      </c>
      <c r="AH29" s="768">
        <v>10.64516129032258</v>
      </c>
      <c r="AI29" s="769">
        <v>14.932885906040269</v>
      </c>
      <c r="AJ29" s="81">
        <v>8</v>
      </c>
    </row>
    <row r="30" spans="1:36" ht="18" customHeight="1" x14ac:dyDescent="0.2">
      <c r="A30" s="81">
        <v>9</v>
      </c>
      <c r="B30" s="647" t="s">
        <v>740</v>
      </c>
      <c r="C30" s="768">
        <v>4.8619127963768758</v>
      </c>
      <c r="D30" s="768">
        <v>5.1053484602917347</v>
      </c>
      <c r="E30" s="768">
        <v>7.2289156626506017</v>
      </c>
      <c r="F30" s="768">
        <v>2.9435813573180702</v>
      </c>
      <c r="G30" s="768">
        <v>1.8420120439249024</v>
      </c>
      <c r="H30" s="768">
        <v>1.6981132075471699</v>
      </c>
      <c r="I30" s="768">
        <v>1.9345238095238095</v>
      </c>
      <c r="J30" s="768">
        <v>2.1390374331550799</v>
      </c>
      <c r="K30" s="768">
        <v>7.5138121546961329</v>
      </c>
      <c r="L30" s="768">
        <v>13.636363636363635</v>
      </c>
      <c r="M30" s="768">
        <v>3.2727272727272729</v>
      </c>
      <c r="N30" s="768">
        <v>9.5798319327731107</v>
      </c>
      <c r="O30" s="768">
        <v>9.1959557053442467</v>
      </c>
      <c r="P30" s="769">
        <v>10.835214446952596</v>
      </c>
      <c r="Q30" s="81">
        <v>9</v>
      </c>
      <c r="R30" s="81">
        <v>9</v>
      </c>
      <c r="S30" s="770" t="s">
        <v>741</v>
      </c>
      <c r="T30" s="768">
        <v>2.6151444184231072</v>
      </c>
      <c r="U30" s="768">
        <v>3.7313432835820892</v>
      </c>
      <c r="V30" s="768">
        <v>1.8467852257181943</v>
      </c>
      <c r="W30" s="768">
        <v>3.5816618911174785</v>
      </c>
      <c r="X30" s="768">
        <v>4.319654427645788</v>
      </c>
      <c r="Y30" s="768">
        <v>3.7776193870277974</v>
      </c>
      <c r="Z30" s="768">
        <v>4.7945205479452051</v>
      </c>
      <c r="AA30" s="768">
        <v>3.9735099337748347</v>
      </c>
      <c r="AB30" s="768">
        <v>3.0728709394205445</v>
      </c>
      <c r="AC30" s="768">
        <v>1.7663043478260869</v>
      </c>
      <c r="AD30" s="768">
        <v>5.4590570719602978</v>
      </c>
      <c r="AE30" s="768">
        <v>2.7472527472527473</v>
      </c>
      <c r="AF30" s="768">
        <v>1.8867924528301887</v>
      </c>
      <c r="AG30" s="768">
        <v>2.5773195876288657</v>
      </c>
      <c r="AH30" s="768">
        <v>4.3010752688172049</v>
      </c>
      <c r="AI30" s="769">
        <v>5.7046979865771812</v>
      </c>
      <c r="AJ30" s="81">
        <v>9</v>
      </c>
    </row>
    <row r="31" spans="1:36" ht="18" customHeight="1" x14ac:dyDescent="0.2">
      <c r="A31" s="81">
        <v>10</v>
      </c>
      <c r="B31" s="647" t="s">
        <v>742</v>
      </c>
      <c r="C31" s="768">
        <v>1.7272000710416482</v>
      </c>
      <c r="D31" s="768">
        <v>1.2155591572123177</v>
      </c>
      <c r="E31" s="768">
        <v>2.1686746987951806</v>
      </c>
      <c r="F31" s="768">
        <v>0.24529844644317253</v>
      </c>
      <c r="G31" s="768">
        <v>0.17711654268508678</v>
      </c>
      <c r="H31" s="768">
        <v>0.18867924528301888</v>
      </c>
      <c r="I31" s="768">
        <v>0</v>
      </c>
      <c r="J31" s="768">
        <v>0.35650623885918004</v>
      </c>
      <c r="K31" s="768">
        <v>3.867403314917127</v>
      </c>
      <c r="L31" s="768">
        <v>4.0404040404040407</v>
      </c>
      <c r="M31" s="768">
        <v>0.72727272727272729</v>
      </c>
      <c r="N31" s="768">
        <v>6.2184873949579833</v>
      </c>
      <c r="O31" s="768">
        <v>5.6812710640346653</v>
      </c>
      <c r="P31" s="769">
        <v>9.4808126410835225</v>
      </c>
      <c r="Q31" s="81">
        <v>10</v>
      </c>
      <c r="R31" s="81">
        <v>10</v>
      </c>
      <c r="S31" s="770" t="s">
        <v>743</v>
      </c>
      <c r="T31" s="768">
        <v>0.42935206869633102</v>
      </c>
      <c r="U31" s="768">
        <v>0.24875621890547264</v>
      </c>
      <c r="V31" s="768">
        <v>0.34199726402188779</v>
      </c>
      <c r="W31" s="768">
        <v>0.71633237822349571</v>
      </c>
      <c r="X31" s="768">
        <v>0.9621048497938347</v>
      </c>
      <c r="Y31" s="768">
        <v>0.78403421240199578</v>
      </c>
      <c r="Z31" s="768">
        <v>1.248992747784045</v>
      </c>
      <c r="AA31" s="768">
        <v>0.57947019867549665</v>
      </c>
      <c r="AB31" s="768">
        <v>8.7796312554872691E-2</v>
      </c>
      <c r="AC31" s="768">
        <v>0.1358695652173913</v>
      </c>
      <c r="AD31" s="768">
        <v>0</v>
      </c>
      <c r="AE31" s="768">
        <v>0.5494505494505495</v>
      </c>
      <c r="AF31" s="768">
        <v>9.4339622641509441E-2</v>
      </c>
      <c r="AG31" s="768">
        <v>0.1718213058419244</v>
      </c>
      <c r="AH31" s="768">
        <v>1.5053763440860215</v>
      </c>
      <c r="AI31" s="769">
        <v>1.6778523489932886</v>
      </c>
      <c r="AJ31" s="81">
        <v>10</v>
      </c>
    </row>
    <row r="32" spans="1:36" ht="15" customHeight="1" x14ac:dyDescent="0.2">
      <c r="A32" s="81"/>
      <c r="B32" s="771"/>
      <c r="C32" s="772" t="s">
        <v>408</v>
      </c>
      <c r="D32" s="762"/>
      <c r="E32" s="762"/>
      <c r="F32" s="762"/>
      <c r="G32" s="762"/>
      <c r="H32" s="762"/>
      <c r="I32" s="762"/>
      <c r="J32" s="762"/>
      <c r="K32" s="762"/>
      <c r="L32" s="762"/>
      <c r="M32" s="762"/>
      <c r="N32" s="773"/>
      <c r="O32" s="762"/>
      <c r="P32" s="763"/>
      <c r="Q32" s="81"/>
      <c r="R32" s="81"/>
      <c r="S32" s="771"/>
      <c r="T32" s="772" t="s">
        <v>408</v>
      </c>
      <c r="U32" s="762"/>
      <c r="V32" s="762"/>
      <c r="W32" s="762"/>
      <c r="X32" s="762"/>
      <c r="Y32" s="762"/>
      <c r="Z32" s="762"/>
      <c r="AA32" s="762"/>
      <c r="AB32" s="762"/>
      <c r="AC32" s="762"/>
      <c r="AD32" s="762"/>
      <c r="AE32" s="762"/>
      <c r="AF32" s="762"/>
      <c r="AG32" s="762"/>
      <c r="AH32" s="762"/>
      <c r="AI32" s="763"/>
      <c r="AJ32" s="81"/>
    </row>
    <row r="33" spans="1:36" ht="15" customHeight="1" x14ac:dyDescent="0.2">
      <c r="A33" s="81">
        <v>11</v>
      </c>
      <c r="B33" s="770" t="s">
        <v>744</v>
      </c>
      <c r="C33" s="774">
        <v>4.4658156469230086</v>
      </c>
      <c r="D33" s="774">
        <v>4.2</v>
      </c>
      <c r="E33" s="774">
        <v>5.2</v>
      </c>
      <c r="F33" s="774">
        <v>3.1</v>
      </c>
      <c r="G33" s="774">
        <v>3.1</v>
      </c>
      <c r="H33" s="774">
        <v>3.2</v>
      </c>
      <c r="I33" s="774">
        <v>3.1</v>
      </c>
      <c r="J33" s="774">
        <v>3.1</v>
      </c>
      <c r="K33" s="774">
        <v>6</v>
      </c>
      <c r="L33" s="774">
        <v>6.6</v>
      </c>
      <c r="M33" s="774">
        <v>3.4</v>
      </c>
      <c r="N33" s="774">
        <v>7.3</v>
      </c>
      <c r="O33" s="774">
        <v>7.2</v>
      </c>
      <c r="P33" s="775">
        <v>7.7</v>
      </c>
      <c r="Q33" s="81">
        <v>11</v>
      </c>
      <c r="R33" s="81">
        <v>11</v>
      </c>
      <c r="S33" s="770" t="s">
        <v>744</v>
      </c>
      <c r="T33" s="774">
        <v>3.2</v>
      </c>
      <c r="U33" s="774">
        <v>3.5</v>
      </c>
      <c r="V33" s="774">
        <v>3</v>
      </c>
      <c r="W33" s="774">
        <v>3.3</v>
      </c>
      <c r="X33" s="774">
        <v>4.5</v>
      </c>
      <c r="Y33" s="774">
        <v>4.2</v>
      </c>
      <c r="Z33" s="774">
        <v>4.7</v>
      </c>
      <c r="AA33" s="774">
        <v>4.3</v>
      </c>
      <c r="AB33" s="774">
        <v>3.1</v>
      </c>
      <c r="AC33" s="774">
        <v>2.6</v>
      </c>
      <c r="AD33" s="774">
        <v>4</v>
      </c>
      <c r="AE33" s="774">
        <v>3.5</v>
      </c>
      <c r="AF33" s="774">
        <v>3.1</v>
      </c>
      <c r="AG33" s="774">
        <v>3.6</v>
      </c>
      <c r="AH33" s="774">
        <v>4.0999999999999996</v>
      </c>
      <c r="AI33" s="775">
        <v>4.5</v>
      </c>
      <c r="AJ33" s="81">
        <v>11</v>
      </c>
    </row>
    <row r="34" spans="1:36" x14ac:dyDescent="0.2">
      <c r="A34" s="81"/>
      <c r="B34" s="767"/>
      <c r="C34" s="759"/>
      <c r="D34" s="759"/>
      <c r="E34" s="759"/>
      <c r="F34" s="759"/>
      <c r="G34" s="759"/>
      <c r="H34" s="759"/>
      <c r="I34" s="759"/>
      <c r="J34" s="759"/>
      <c r="K34" s="759"/>
      <c r="L34" s="759"/>
      <c r="M34" s="759"/>
      <c r="N34" s="759"/>
      <c r="O34" s="759"/>
      <c r="P34" s="760"/>
      <c r="Q34" s="81"/>
      <c r="R34" s="81"/>
      <c r="S34" s="767"/>
      <c r="T34" s="759"/>
      <c r="U34" s="759"/>
      <c r="V34" s="759"/>
      <c r="W34" s="759"/>
      <c r="X34" s="761"/>
      <c r="AI34" s="54"/>
      <c r="AJ34" s="81"/>
    </row>
    <row r="35" spans="1:36" x14ac:dyDescent="0.2">
      <c r="A35" s="81"/>
      <c r="B35" s="767"/>
      <c r="C35" s="759"/>
      <c r="D35" s="759"/>
      <c r="E35" s="759"/>
      <c r="F35" s="759"/>
      <c r="G35" s="759"/>
      <c r="H35" s="759"/>
      <c r="I35" s="759"/>
      <c r="J35" s="759"/>
      <c r="K35" s="759"/>
      <c r="L35" s="759"/>
      <c r="M35" s="759"/>
      <c r="N35" s="759"/>
      <c r="O35" s="759"/>
      <c r="P35" s="760"/>
      <c r="Q35" s="81"/>
      <c r="R35" s="81"/>
      <c r="S35" s="767"/>
      <c r="T35" s="759"/>
      <c r="U35" s="759"/>
      <c r="V35" s="759"/>
      <c r="W35" s="759"/>
      <c r="X35" s="761"/>
      <c r="AI35" s="54"/>
      <c r="AJ35" s="81"/>
    </row>
    <row r="36" spans="1:36" ht="24.95" customHeight="1" x14ac:dyDescent="0.2">
      <c r="A36" s="81"/>
      <c r="B36" s="767"/>
      <c r="C36" s="759"/>
      <c r="D36" s="759"/>
      <c r="E36" s="759"/>
      <c r="F36" s="759"/>
      <c r="G36" s="759"/>
      <c r="H36" s="759"/>
      <c r="I36" s="759"/>
      <c r="J36" s="759"/>
      <c r="K36" s="759"/>
      <c r="L36" s="759"/>
      <c r="M36" s="759"/>
      <c r="N36" s="759"/>
      <c r="O36" s="759"/>
      <c r="P36" s="760"/>
      <c r="Q36" s="81"/>
      <c r="R36" s="81"/>
      <c r="S36" s="767"/>
      <c r="T36" s="759"/>
      <c r="U36" s="759"/>
      <c r="V36" s="759"/>
      <c r="W36" s="759"/>
      <c r="X36" s="761"/>
      <c r="AI36" s="54"/>
      <c r="AJ36" s="81"/>
    </row>
    <row r="37" spans="1:36" ht="15" customHeight="1" x14ac:dyDescent="0.2">
      <c r="A37" s="15"/>
      <c r="B37" s="776" t="s">
        <v>745</v>
      </c>
      <c r="C37" s="759"/>
      <c r="D37" s="759"/>
      <c r="E37" s="759"/>
      <c r="F37" s="759"/>
      <c r="G37" s="759"/>
      <c r="H37" s="759"/>
      <c r="I37" s="759"/>
      <c r="J37" s="759"/>
      <c r="K37" s="759"/>
      <c r="L37" s="759"/>
      <c r="M37" s="759"/>
      <c r="N37" s="759"/>
      <c r="O37" s="759"/>
      <c r="P37" s="760"/>
      <c r="Q37" s="15"/>
      <c r="R37" s="15"/>
      <c r="S37" s="776" t="s">
        <v>745</v>
      </c>
      <c r="T37" s="759"/>
      <c r="U37" s="759"/>
      <c r="V37" s="759"/>
      <c r="W37" s="759"/>
      <c r="X37" s="761"/>
      <c r="AI37" s="54"/>
      <c r="AJ37" s="15"/>
    </row>
    <row r="38" spans="1:36" ht="15" customHeight="1" x14ac:dyDescent="0.2">
      <c r="A38" s="81"/>
      <c r="B38" s="767" t="s">
        <v>746</v>
      </c>
      <c r="C38" s="759"/>
      <c r="D38" s="759"/>
      <c r="E38" s="759"/>
      <c r="F38" s="759"/>
      <c r="G38" s="759"/>
      <c r="H38" s="759"/>
      <c r="I38" s="759"/>
      <c r="J38" s="759"/>
      <c r="K38" s="759"/>
      <c r="L38" s="759"/>
      <c r="M38" s="759"/>
      <c r="N38" s="759"/>
      <c r="O38" s="759"/>
      <c r="P38" s="760"/>
      <c r="Q38" s="81"/>
      <c r="R38" s="81"/>
      <c r="S38" s="767" t="s">
        <v>746</v>
      </c>
      <c r="T38" s="759"/>
      <c r="U38" s="759"/>
      <c r="V38" s="759"/>
      <c r="W38" s="759"/>
      <c r="X38" s="761"/>
      <c r="AI38" s="54"/>
      <c r="AJ38" s="81"/>
    </row>
    <row r="39" spans="1:36" ht="15" customHeight="1" x14ac:dyDescent="0.2">
      <c r="A39" s="81"/>
      <c r="B39" s="767" t="s">
        <v>747</v>
      </c>
      <c r="C39" s="772" t="s">
        <v>732</v>
      </c>
      <c r="D39" s="759"/>
      <c r="E39" s="759"/>
      <c r="F39" s="759"/>
      <c r="G39" s="759"/>
      <c r="H39" s="759"/>
      <c r="I39" s="759"/>
      <c r="J39" s="766"/>
      <c r="K39" s="759"/>
      <c r="L39" s="759"/>
      <c r="M39" s="759"/>
      <c r="N39" s="759"/>
      <c r="O39" s="759"/>
      <c r="P39" s="760"/>
      <c r="Q39" s="81"/>
      <c r="R39" s="81"/>
      <c r="S39" s="767" t="s">
        <v>747</v>
      </c>
      <c r="T39" s="772" t="s">
        <v>732</v>
      </c>
      <c r="U39" s="759"/>
      <c r="V39" s="759"/>
      <c r="W39" s="759"/>
      <c r="X39" s="761"/>
      <c r="AI39" s="54"/>
      <c r="AJ39" s="81"/>
    </row>
    <row r="40" spans="1:36" ht="20.100000000000001" customHeight="1" x14ac:dyDescent="0.2">
      <c r="A40" s="81">
        <v>12</v>
      </c>
      <c r="B40" s="647" t="s">
        <v>734</v>
      </c>
      <c r="C40" s="768">
        <v>10.043668122270741</v>
      </c>
      <c r="D40" s="774">
        <v>100</v>
      </c>
      <c r="E40" s="774">
        <v>100</v>
      </c>
      <c r="F40" s="768">
        <v>0</v>
      </c>
      <c r="G40" s="768">
        <v>50</v>
      </c>
      <c r="H40" s="768">
        <v>50</v>
      </c>
      <c r="I40" s="768">
        <v>0</v>
      </c>
      <c r="J40" s="768">
        <v>0</v>
      </c>
      <c r="K40" s="768">
        <v>8.3333333333333321</v>
      </c>
      <c r="L40" s="768">
        <v>0</v>
      </c>
      <c r="M40" s="768">
        <v>0</v>
      </c>
      <c r="N40" s="768">
        <v>0</v>
      </c>
      <c r="O40" s="768">
        <v>2.8571428571428572</v>
      </c>
      <c r="P40" s="769">
        <v>0</v>
      </c>
      <c r="Q40" s="81">
        <v>12</v>
      </c>
      <c r="R40" s="81">
        <v>12</v>
      </c>
      <c r="S40" s="770" t="s">
        <v>735</v>
      </c>
      <c r="T40" s="768">
        <v>4.6511627906976747</v>
      </c>
      <c r="U40" s="768">
        <v>0</v>
      </c>
      <c r="V40" s="768">
        <v>10.526315789473683</v>
      </c>
      <c r="W40" s="768">
        <v>0</v>
      </c>
      <c r="X40" s="768">
        <v>24.561403508771928</v>
      </c>
      <c r="Y40" s="774">
        <v>0</v>
      </c>
      <c r="Z40" s="768">
        <v>20.930232558139537</v>
      </c>
      <c r="AA40" s="768">
        <v>50</v>
      </c>
      <c r="AB40" s="768">
        <v>0</v>
      </c>
      <c r="AC40" s="768">
        <v>0</v>
      </c>
      <c r="AD40" s="768">
        <v>0</v>
      </c>
      <c r="AE40" s="768">
        <v>0</v>
      </c>
      <c r="AF40" s="768">
        <v>0</v>
      </c>
      <c r="AG40" s="768">
        <v>0</v>
      </c>
      <c r="AH40" s="768">
        <v>4.7619047619047619</v>
      </c>
      <c r="AI40" s="769">
        <v>0</v>
      </c>
      <c r="AJ40" s="81">
        <v>12</v>
      </c>
    </row>
    <row r="41" spans="1:36" ht="18" customHeight="1" x14ac:dyDescent="0.2">
      <c r="A41" s="81">
        <v>13</v>
      </c>
      <c r="B41" s="647" t="s">
        <v>736</v>
      </c>
      <c r="C41" s="768">
        <v>28.384279475982531</v>
      </c>
      <c r="D41" s="774">
        <v>0</v>
      </c>
      <c r="E41" s="774">
        <v>0</v>
      </c>
      <c r="F41" s="768">
        <v>0</v>
      </c>
      <c r="G41" s="768">
        <v>50</v>
      </c>
      <c r="H41" s="768">
        <v>50</v>
      </c>
      <c r="I41" s="768">
        <v>0</v>
      </c>
      <c r="J41" s="768">
        <v>0</v>
      </c>
      <c r="K41" s="768">
        <v>33.333333333333329</v>
      </c>
      <c r="L41" s="768">
        <v>0</v>
      </c>
      <c r="M41" s="768">
        <v>100</v>
      </c>
      <c r="N41" s="768">
        <v>38.461538461538467</v>
      </c>
      <c r="O41" s="768">
        <v>8.5714285714285712</v>
      </c>
      <c r="P41" s="769">
        <v>0</v>
      </c>
      <c r="Q41" s="81">
        <v>13</v>
      </c>
      <c r="R41" s="81">
        <v>13</v>
      </c>
      <c r="S41" s="770" t="s">
        <v>737</v>
      </c>
      <c r="T41" s="768">
        <v>31.395348837209301</v>
      </c>
      <c r="U41" s="768">
        <v>21.951219512195124</v>
      </c>
      <c r="V41" s="768">
        <v>42.105263157894733</v>
      </c>
      <c r="W41" s="768">
        <v>28.571428571428569</v>
      </c>
      <c r="X41" s="768">
        <v>33.333333333333329</v>
      </c>
      <c r="Y41" s="774">
        <v>25</v>
      </c>
      <c r="Z41" s="768">
        <v>34.883720930232556</v>
      </c>
      <c r="AA41" s="768">
        <v>30</v>
      </c>
      <c r="AB41" s="768">
        <v>0</v>
      </c>
      <c r="AC41" s="768">
        <v>0</v>
      </c>
      <c r="AD41" s="768">
        <v>0</v>
      </c>
      <c r="AE41" s="768">
        <v>0</v>
      </c>
      <c r="AF41" s="768">
        <v>0</v>
      </c>
      <c r="AG41" s="768">
        <v>0</v>
      </c>
      <c r="AH41" s="768">
        <v>23.809523809523807</v>
      </c>
      <c r="AI41" s="769">
        <v>0</v>
      </c>
      <c r="AJ41" s="81">
        <v>13</v>
      </c>
    </row>
    <row r="42" spans="1:36" ht="18" customHeight="1" x14ac:dyDescent="0.2">
      <c r="A42" s="81">
        <v>14</v>
      </c>
      <c r="B42" s="647" t="s">
        <v>738</v>
      </c>
      <c r="C42" s="768">
        <v>34.497816593886469</v>
      </c>
      <c r="D42" s="774">
        <v>0</v>
      </c>
      <c r="E42" s="774">
        <v>0</v>
      </c>
      <c r="F42" s="768">
        <v>0</v>
      </c>
      <c r="G42" s="768">
        <v>0</v>
      </c>
      <c r="H42" s="768">
        <v>0</v>
      </c>
      <c r="I42" s="768">
        <v>0</v>
      </c>
      <c r="J42" s="768">
        <v>0</v>
      </c>
      <c r="K42" s="768">
        <v>41.666666666666671</v>
      </c>
      <c r="L42" s="768">
        <v>0</v>
      </c>
      <c r="M42" s="768">
        <v>0</v>
      </c>
      <c r="N42" s="768">
        <v>15.384615384615385</v>
      </c>
      <c r="O42" s="768">
        <v>31.428571428571427</v>
      </c>
      <c r="P42" s="769">
        <v>0</v>
      </c>
      <c r="Q42" s="81">
        <v>14</v>
      </c>
      <c r="R42" s="81">
        <v>14</v>
      </c>
      <c r="S42" s="770" t="s">
        <v>739</v>
      </c>
      <c r="T42" s="768">
        <v>39.534883720930232</v>
      </c>
      <c r="U42" s="768">
        <v>46.341463414634148</v>
      </c>
      <c r="V42" s="768">
        <v>26.315789473684209</v>
      </c>
      <c r="W42" s="768">
        <v>71.428571428571431</v>
      </c>
      <c r="X42" s="768">
        <v>33.333333333333329</v>
      </c>
      <c r="Y42" s="774">
        <v>50</v>
      </c>
      <c r="Z42" s="768">
        <v>34.883720930232556</v>
      </c>
      <c r="AA42" s="768">
        <v>20</v>
      </c>
      <c r="AB42" s="768">
        <v>0</v>
      </c>
      <c r="AC42" s="768">
        <v>0</v>
      </c>
      <c r="AD42" s="768">
        <v>0</v>
      </c>
      <c r="AE42" s="768">
        <v>0</v>
      </c>
      <c r="AF42" s="768">
        <v>0</v>
      </c>
      <c r="AG42" s="768">
        <v>0</v>
      </c>
      <c r="AH42" s="768">
        <v>38.095238095238095</v>
      </c>
      <c r="AI42" s="769">
        <v>0</v>
      </c>
      <c r="AJ42" s="81">
        <v>14</v>
      </c>
    </row>
    <row r="43" spans="1:36" ht="18" customHeight="1" x14ac:dyDescent="0.2">
      <c r="A43" s="81">
        <v>15</v>
      </c>
      <c r="B43" s="647" t="s">
        <v>740</v>
      </c>
      <c r="C43" s="768">
        <v>22.707423580786028</v>
      </c>
      <c r="D43" s="774">
        <v>0</v>
      </c>
      <c r="E43" s="774">
        <v>0</v>
      </c>
      <c r="F43" s="768">
        <v>0</v>
      </c>
      <c r="G43" s="768">
        <v>0</v>
      </c>
      <c r="H43" s="768">
        <v>0</v>
      </c>
      <c r="I43" s="768">
        <v>0</v>
      </c>
      <c r="J43" s="768">
        <v>0</v>
      </c>
      <c r="K43" s="768">
        <v>16.666666666666664</v>
      </c>
      <c r="L43" s="768">
        <v>0</v>
      </c>
      <c r="M43" s="768">
        <v>0</v>
      </c>
      <c r="N43" s="768">
        <v>30.76923076923077</v>
      </c>
      <c r="O43" s="768">
        <v>45.714285714285715</v>
      </c>
      <c r="P43" s="769">
        <v>0</v>
      </c>
      <c r="Q43" s="81">
        <v>15</v>
      </c>
      <c r="R43" s="81">
        <v>15</v>
      </c>
      <c r="S43" s="770" t="s">
        <v>741</v>
      </c>
      <c r="T43" s="768">
        <v>20.930232558139537</v>
      </c>
      <c r="U43" s="768">
        <v>29.268292682926827</v>
      </c>
      <c r="V43" s="768">
        <v>15.789473684210526</v>
      </c>
      <c r="W43" s="768">
        <v>0</v>
      </c>
      <c r="X43" s="768">
        <v>7.0175438596491224</v>
      </c>
      <c r="Y43" s="774">
        <v>25</v>
      </c>
      <c r="Z43" s="768">
        <v>6.9767441860465116</v>
      </c>
      <c r="AA43" s="768">
        <v>0</v>
      </c>
      <c r="AB43" s="768">
        <v>0</v>
      </c>
      <c r="AC43" s="768">
        <v>0</v>
      </c>
      <c r="AD43" s="768">
        <v>0</v>
      </c>
      <c r="AE43" s="768">
        <v>0</v>
      </c>
      <c r="AF43" s="768">
        <v>0</v>
      </c>
      <c r="AG43" s="768">
        <v>100</v>
      </c>
      <c r="AH43" s="768">
        <v>33.333333333333329</v>
      </c>
      <c r="AI43" s="769">
        <v>0</v>
      </c>
      <c r="AJ43" s="81">
        <v>15</v>
      </c>
    </row>
    <row r="44" spans="1:36" ht="18" customHeight="1" x14ac:dyDescent="0.2">
      <c r="A44" s="81">
        <v>16</v>
      </c>
      <c r="B44" s="647" t="s">
        <v>742</v>
      </c>
      <c r="C44" s="768">
        <v>4.3668122270742353</v>
      </c>
      <c r="D44" s="774">
        <v>0</v>
      </c>
      <c r="E44" s="774">
        <v>0</v>
      </c>
      <c r="F44" s="768">
        <v>0</v>
      </c>
      <c r="G44" s="768">
        <v>0</v>
      </c>
      <c r="H44" s="768">
        <v>0</v>
      </c>
      <c r="I44" s="768">
        <v>0</v>
      </c>
      <c r="J44" s="768">
        <v>0</v>
      </c>
      <c r="K44" s="768">
        <v>0</v>
      </c>
      <c r="L44" s="768">
        <v>0</v>
      </c>
      <c r="M44" s="768">
        <v>0</v>
      </c>
      <c r="N44" s="768">
        <v>15.384615384615385</v>
      </c>
      <c r="O44" s="768">
        <v>11.428571428571429</v>
      </c>
      <c r="P44" s="769">
        <v>0</v>
      </c>
      <c r="Q44" s="81">
        <v>16</v>
      </c>
      <c r="R44" s="81">
        <v>16</v>
      </c>
      <c r="S44" s="770" t="s">
        <v>743</v>
      </c>
      <c r="T44" s="768">
        <v>3.4883720930232558</v>
      </c>
      <c r="U44" s="768">
        <v>2.4390243902439024</v>
      </c>
      <c r="V44" s="768">
        <v>5.2631578947368416</v>
      </c>
      <c r="W44" s="768">
        <v>0</v>
      </c>
      <c r="X44" s="768">
        <v>1.7543859649122806</v>
      </c>
      <c r="Y44" s="774">
        <v>0</v>
      </c>
      <c r="Z44" s="768">
        <v>2.3255813953488373</v>
      </c>
      <c r="AA44" s="768">
        <v>0</v>
      </c>
      <c r="AB44" s="768">
        <v>0</v>
      </c>
      <c r="AC44" s="768">
        <v>0</v>
      </c>
      <c r="AD44" s="768">
        <v>0</v>
      </c>
      <c r="AE44" s="768">
        <v>0</v>
      </c>
      <c r="AF44" s="768">
        <v>0</v>
      </c>
      <c r="AG44" s="768">
        <v>0</v>
      </c>
      <c r="AH44" s="768">
        <v>0</v>
      </c>
      <c r="AI44" s="769">
        <v>0</v>
      </c>
      <c r="AJ44" s="81">
        <v>16</v>
      </c>
    </row>
    <row r="45" spans="1:36" ht="24.95" customHeight="1" x14ac:dyDescent="0.2">
      <c r="A45" s="81"/>
      <c r="B45" s="771"/>
      <c r="C45" s="772" t="s">
        <v>408</v>
      </c>
      <c r="D45" s="759"/>
      <c r="E45" s="759"/>
      <c r="F45" s="759"/>
      <c r="G45" s="759"/>
      <c r="H45" s="759"/>
      <c r="I45" s="759"/>
      <c r="J45" s="759"/>
      <c r="K45" s="759"/>
      <c r="L45" s="759"/>
      <c r="M45" s="759"/>
      <c r="N45" s="759"/>
      <c r="O45" s="759"/>
      <c r="P45" s="760"/>
      <c r="Q45" s="81"/>
      <c r="R45" s="81"/>
      <c r="S45" s="771"/>
      <c r="T45" s="772" t="s">
        <v>408</v>
      </c>
      <c r="U45" s="759"/>
      <c r="V45" s="759"/>
      <c r="W45" s="759"/>
      <c r="X45" s="759"/>
      <c r="Y45" s="759"/>
      <c r="Z45" s="759"/>
      <c r="AA45" s="759"/>
      <c r="AB45" s="759"/>
      <c r="AC45" s="759"/>
      <c r="AD45" s="759"/>
      <c r="AE45" s="759"/>
      <c r="AF45" s="759"/>
      <c r="AG45" s="759"/>
      <c r="AH45" s="759"/>
      <c r="AI45" s="760"/>
      <c r="AJ45" s="81"/>
    </row>
    <row r="46" spans="1:36" x14ac:dyDescent="0.2">
      <c r="A46" s="81">
        <v>17</v>
      </c>
      <c r="B46" s="770" t="s">
        <v>744</v>
      </c>
      <c r="C46" s="774">
        <v>10.193886462882098</v>
      </c>
      <c r="D46" s="774">
        <v>1.9</v>
      </c>
      <c r="E46" s="774">
        <v>1.9</v>
      </c>
      <c r="F46" s="774">
        <v>0</v>
      </c>
      <c r="G46" s="774">
        <v>3.9</v>
      </c>
      <c r="H46" s="774">
        <v>3.9</v>
      </c>
      <c r="I46" s="774">
        <v>0</v>
      </c>
      <c r="J46" s="774">
        <v>0</v>
      </c>
      <c r="K46" s="774">
        <v>7.5</v>
      </c>
      <c r="L46" s="774">
        <v>0</v>
      </c>
      <c r="M46" s="774">
        <v>4.5</v>
      </c>
      <c r="N46" s="774">
        <v>12.9</v>
      </c>
      <c r="O46" s="774">
        <v>15.7</v>
      </c>
      <c r="P46" s="775">
        <v>0</v>
      </c>
      <c r="Q46" s="81">
        <v>17</v>
      </c>
      <c r="R46" s="81">
        <v>17</v>
      </c>
      <c r="S46" s="770" t="s">
        <v>744</v>
      </c>
      <c r="T46" s="774">
        <v>9.9</v>
      </c>
      <c r="U46" s="774">
        <v>10.8</v>
      </c>
      <c r="V46" s="774">
        <v>9.3000000000000007</v>
      </c>
      <c r="W46" s="774">
        <v>8</v>
      </c>
      <c r="X46" s="774">
        <v>7.5</v>
      </c>
      <c r="Y46" s="774">
        <v>8.1999999999999993</v>
      </c>
      <c r="Z46" s="774">
        <v>8.3000000000000007</v>
      </c>
      <c r="AA46" s="774">
        <v>3.9</v>
      </c>
      <c r="AB46" s="774">
        <v>0</v>
      </c>
      <c r="AC46" s="774">
        <v>0</v>
      </c>
      <c r="AD46" s="774">
        <v>0</v>
      </c>
      <c r="AE46" s="774">
        <v>0</v>
      </c>
      <c r="AF46" s="774">
        <v>0</v>
      </c>
      <c r="AG46" s="774">
        <v>17.8</v>
      </c>
      <c r="AH46" s="774">
        <v>10.3</v>
      </c>
      <c r="AI46" s="775">
        <v>0</v>
      </c>
      <c r="AJ46" s="81">
        <v>17</v>
      </c>
    </row>
    <row r="47" spans="1:36" x14ac:dyDescent="0.2">
      <c r="A47" s="777"/>
      <c r="B47" s="778"/>
      <c r="C47" s="773"/>
      <c r="D47" s="773"/>
      <c r="E47" s="773"/>
      <c r="F47" s="773"/>
      <c r="G47" s="773"/>
      <c r="H47" s="773"/>
      <c r="I47" s="773"/>
      <c r="J47" s="773"/>
      <c r="K47" s="773"/>
      <c r="L47" s="773"/>
      <c r="M47" s="773"/>
      <c r="N47" s="773"/>
      <c r="O47" s="773"/>
      <c r="P47" s="779"/>
      <c r="Q47" s="777"/>
      <c r="R47" s="777"/>
      <c r="S47" s="780"/>
      <c r="T47" s="773"/>
      <c r="U47" s="773"/>
      <c r="V47" s="773"/>
      <c r="W47" s="773"/>
      <c r="X47" s="779"/>
      <c r="Y47" s="781"/>
      <c r="AJ47" s="777"/>
    </row>
    <row r="48" spans="1:36" x14ac:dyDescent="0.2">
      <c r="A48" s="777"/>
      <c r="B48" s="778"/>
      <c r="C48" s="773"/>
      <c r="D48" s="773"/>
      <c r="E48" s="773"/>
      <c r="F48" s="773"/>
      <c r="G48" s="773"/>
      <c r="H48" s="773"/>
      <c r="I48" s="773"/>
      <c r="J48" s="773"/>
      <c r="K48" s="773"/>
      <c r="L48" s="773"/>
      <c r="M48" s="773"/>
      <c r="N48" s="773"/>
      <c r="O48" s="773"/>
      <c r="P48" s="779"/>
      <c r="Q48" s="777"/>
      <c r="R48" s="777"/>
      <c r="S48" s="780"/>
      <c r="T48" s="773"/>
      <c r="U48" s="773"/>
      <c r="V48" s="773"/>
      <c r="W48" s="773"/>
      <c r="X48" s="773"/>
      <c r="Y48" s="781"/>
      <c r="AJ48" s="777"/>
    </row>
    <row r="49" spans="1:36" x14ac:dyDescent="0.2">
      <c r="A49" s="777"/>
      <c r="B49" s="778"/>
      <c r="C49" s="773"/>
      <c r="D49" s="773"/>
      <c r="E49" s="773"/>
      <c r="F49" s="773"/>
      <c r="G49" s="773"/>
      <c r="H49" s="773"/>
      <c r="I49" s="773"/>
      <c r="J49" s="773"/>
      <c r="K49" s="773"/>
      <c r="L49" s="773"/>
      <c r="M49" s="773"/>
      <c r="N49" s="773"/>
      <c r="O49" s="773"/>
      <c r="P49" s="779"/>
      <c r="Q49" s="777"/>
      <c r="R49" s="777"/>
      <c r="S49" s="780"/>
      <c r="T49" s="773"/>
      <c r="U49" s="773"/>
      <c r="V49" s="773"/>
      <c r="W49" s="773"/>
      <c r="X49" s="773"/>
      <c r="Y49" s="781"/>
      <c r="AJ49" s="777"/>
    </row>
    <row r="50" spans="1:36" x14ac:dyDescent="0.2">
      <c r="A50" s="777"/>
      <c r="B50" s="778"/>
      <c r="C50" s="773"/>
      <c r="D50" s="773"/>
      <c r="E50" s="773"/>
      <c r="F50" s="773"/>
      <c r="G50" s="773"/>
      <c r="H50" s="773"/>
      <c r="I50" s="773"/>
      <c r="J50" s="773"/>
      <c r="K50" s="773"/>
      <c r="L50" s="773"/>
      <c r="M50" s="773"/>
      <c r="N50" s="773"/>
      <c r="O50" s="773"/>
      <c r="P50" s="779"/>
      <c r="Q50" s="777"/>
      <c r="R50" s="777"/>
      <c r="S50" s="780"/>
      <c r="T50" s="773"/>
      <c r="U50" s="773"/>
      <c r="V50" s="773"/>
      <c r="W50" s="773"/>
      <c r="X50" s="773"/>
      <c r="Y50" s="781"/>
      <c r="AJ50" s="777"/>
    </row>
    <row r="51" spans="1:36" x14ac:dyDescent="0.2">
      <c r="A51" s="777"/>
      <c r="B51" s="778"/>
      <c r="C51" s="773"/>
      <c r="D51" s="773"/>
      <c r="E51" s="773"/>
      <c r="F51" s="773"/>
      <c r="G51" s="773"/>
      <c r="H51" s="773"/>
      <c r="I51" s="773"/>
      <c r="J51" s="773"/>
      <c r="K51" s="773"/>
      <c r="L51" s="773"/>
      <c r="M51" s="773"/>
      <c r="N51" s="773"/>
      <c r="O51" s="773"/>
      <c r="P51" s="779"/>
      <c r="Q51" s="777"/>
      <c r="R51" s="777"/>
      <c r="S51" s="780"/>
      <c r="T51" s="773"/>
      <c r="U51" s="773"/>
      <c r="V51" s="773"/>
      <c r="W51" s="773"/>
      <c r="X51" s="773"/>
      <c r="Y51" s="781"/>
      <c r="AJ51" s="777"/>
    </row>
    <row r="52" spans="1:36" x14ac:dyDescent="0.2">
      <c r="A52" s="777"/>
      <c r="B52" s="778"/>
      <c r="C52" s="773"/>
      <c r="D52" s="773"/>
      <c r="E52" s="773"/>
      <c r="F52" s="773"/>
      <c r="G52" s="773"/>
      <c r="H52" s="773"/>
      <c r="I52" s="773"/>
      <c r="J52" s="773"/>
      <c r="K52" s="773"/>
      <c r="L52" s="773"/>
      <c r="M52" s="773"/>
      <c r="N52" s="773"/>
      <c r="O52" s="773"/>
      <c r="P52" s="779"/>
      <c r="Q52" s="777"/>
      <c r="R52" s="777"/>
      <c r="S52" s="780"/>
      <c r="T52" s="773"/>
      <c r="U52" s="773"/>
      <c r="V52" s="773"/>
      <c r="W52" s="773"/>
      <c r="X52" s="773"/>
      <c r="Y52" s="781"/>
      <c r="AJ52" s="777"/>
    </row>
    <row r="53" spans="1:36" x14ac:dyDescent="0.2">
      <c r="A53" s="777"/>
      <c r="B53" s="778"/>
      <c r="C53" s="773"/>
      <c r="D53" s="773"/>
      <c r="E53" s="773"/>
      <c r="F53" s="773"/>
      <c r="G53" s="773"/>
      <c r="H53" s="773"/>
      <c r="I53" s="773"/>
      <c r="J53" s="773"/>
      <c r="K53" s="773"/>
      <c r="L53" s="773"/>
      <c r="M53" s="773"/>
      <c r="N53" s="773"/>
      <c r="O53" s="773"/>
      <c r="P53" s="779"/>
      <c r="Q53" s="777"/>
      <c r="R53" s="777"/>
      <c r="S53" s="780"/>
      <c r="T53" s="773"/>
      <c r="U53" s="773"/>
      <c r="V53" s="773"/>
      <c r="W53" s="773"/>
      <c r="X53" s="773"/>
      <c r="Y53" s="781"/>
      <c r="AJ53" s="777"/>
    </row>
    <row r="54" spans="1:36" x14ac:dyDescent="0.2">
      <c r="A54" s="777"/>
      <c r="B54" s="778"/>
      <c r="C54" s="773"/>
      <c r="D54" s="773"/>
      <c r="E54" s="773"/>
      <c r="F54" s="773"/>
      <c r="G54" s="773"/>
      <c r="H54" s="773"/>
      <c r="I54" s="773"/>
      <c r="J54" s="773"/>
      <c r="K54" s="773"/>
      <c r="L54" s="773"/>
      <c r="M54" s="773"/>
      <c r="N54" s="773"/>
      <c r="O54" s="773"/>
      <c r="P54" s="779"/>
      <c r="Q54" s="777"/>
      <c r="R54" s="777"/>
      <c r="S54" s="780"/>
      <c r="T54" s="773"/>
      <c r="U54" s="773"/>
      <c r="V54" s="773"/>
      <c r="W54" s="773"/>
      <c r="X54" s="773"/>
      <c r="Y54" s="781"/>
      <c r="AJ54" s="777"/>
    </row>
    <row r="55" spans="1:36" x14ac:dyDescent="0.2">
      <c r="A55" s="777"/>
      <c r="B55" s="778"/>
      <c r="C55" s="773"/>
      <c r="D55" s="773"/>
      <c r="E55" s="773"/>
      <c r="F55" s="773"/>
      <c r="G55" s="773"/>
      <c r="H55" s="773"/>
      <c r="I55" s="773"/>
      <c r="J55" s="773"/>
      <c r="K55" s="773"/>
      <c r="L55" s="773"/>
      <c r="M55" s="773"/>
      <c r="N55" s="773"/>
      <c r="O55" s="773"/>
      <c r="P55" s="779"/>
      <c r="Q55" s="777"/>
      <c r="R55" s="777"/>
      <c r="S55" s="780"/>
      <c r="T55" s="773"/>
      <c r="U55" s="773"/>
      <c r="V55" s="773"/>
      <c r="W55" s="773"/>
      <c r="X55" s="773"/>
      <c r="Y55" s="781"/>
      <c r="AJ55" s="777"/>
    </row>
    <row r="56" spans="1:36" x14ac:dyDescent="0.2">
      <c r="A56" s="777"/>
      <c r="B56" s="778"/>
      <c r="C56" s="773"/>
      <c r="D56" s="773"/>
      <c r="E56" s="773"/>
      <c r="F56" s="773"/>
      <c r="G56" s="773"/>
      <c r="H56" s="773"/>
      <c r="I56" s="773"/>
      <c r="J56" s="773"/>
      <c r="K56" s="773"/>
      <c r="L56" s="773"/>
      <c r="M56" s="773"/>
      <c r="N56" s="773"/>
      <c r="O56" s="773"/>
      <c r="P56" s="779"/>
      <c r="Q56" s="777"/>
      <c r="R56" s="777"/>
      <c r="S56" s="780"/>
      <c r="T56" s="773"/>
      <c r="U56" s="773"/>
      <c r="V56" s="773"/>
      <c r="W56" s="773"/>
      <c r="X56" s="773"/>
      <c r="Y56" s="781"/>
      <c r="AJ56" s="777"/>
    </row>
    <row r="57" spans="1:36" x14ac:dyDescent="0.2">
      <c r="A57" s="777"/>
      <c r="B57" s="778"/>
      <c r="C57" s="773"/>
      <c r="D57" s="773"/>
      <c r="E57" s="773"/>
      <c r="F57" s="773"/>
      <c r="G57" s="773"/>
      <c r="H57" s="773"/>
      <c r="I57" s="773"/>
      <c r="J57" s="773"/>
      <c r="K57" s="773"/>
      <c r="L57" s="773"/>
      <c r="M57" s="773"/>
      <c r="N57" s="773"/>
      <c r="O57" s="773"/>
      <c r="P57" s="779"/>
      <c r="Q57" s="777"/>
      <c r="R57" s="777"/>
      <c r="S57" s="780"/>
      <c r="T57" s="773"/>
      <c r="U57" s="773"/>
      <c r="V57" s="773"/>
      <c r="W57" s="773"/>
      <c r="X57" s="773"/>
      <c r="Y57" s="781"/>
      <c r="AJ57" s="777"/>
    </row>
    <row r="58" spans="1:36" x14ac:dyDescent="0.2">
      <c r="A58" s="777"/>
      <c r="B58" s="778"/>
      <c r="C58" s="773"/>
      <c r="D58" s="773"/>
      <c r="E58" s="773"/>
      <c r="F58" s="773"/>
      <c r="G58" s="773"/>
      <c r="H58" s="773"/>
      <c r="I58" s="773"/>
      <c r="J58" s="773"/>
      <c r="K58" s="773"/>
      <c r="L58" s="773"/>
      <c r="M58" s="773"/>
      <c r="N58" s="773"/>
      <c r="O58" s="773"/>
      <c r="P58" s="779"/>
      <c r="Q58" s="777"/>
      <c r="R58" s="777"/>
      <c r="S58" s="780"/>
      <c r="T58" s="773"/>
      <c r="U58" s="773"/>
      <c r="V58" s="773"/>
      <c r="W58" s="773"/>
      <c r="X58" s="773"/>
      <c r="Y58" s="781"/>
      <c r="AJ58" s="777"/>
    </row>
    <row r="59" spans="1:36" x14ac:dyDescent="0.2">
      <c r="A59" s="777"/>
      <c r="B59" s="778"/>
      <c r="C59" s="773"/>
      <c r="D59" s="773"/>
      <c r="E59" s="773"/>
      <c r="F59" s="773"/>
      <c r="G59" s="773"/>
      <c r="H59" s="773"/>
      <c r="I59" s="773"/>
      <c r="J59" s="773"/>
      <c r="K59" s="773"/>
      <c r="L59" s="773"/>
      <c r="M59" s="773"/>
      <c r="N59" s="773"/>
      <c r="O59" s="773"/>
      <c r="P59" s="779"/>
      <c r="Q59" s="777"/>
      <c r="R59" s="777"/>
      <c r="S59" s="780"/>
      <c r="T59" s="773"/>
      <c r="U59" s="773"/>
      <c r="V59" s="773"/>
      <c r="W59" s="773"/>
      <c r="X59" s="773"/>
      <c r="Y59" s="781"/>
      <c r="AJ59" s="777"/>
    </row>
    <row r="60" spans="1:36" x14ac:dyDescent="0.2">
      <c r="A60" s="777"/>
      <c r="B60" s="778"/>
      <c r="C60" s="773"/>
      <c r="D60" s="773"/>
      <c r="E60" s="773"/>
      <c r="F60" s="773"/>
      <c r="G60" s="773"/>
      <c r="H60" s="773"/>
      <c r="I60" s="773"/>
      <c r="J60" s="773"/>
      <c r="K60" s="773"/>
      <c r="L60" s="773"/>
      <c r="M60" s="773"/>
      <c r="N60" s="773"/>
      <c r="O60" s="773"/>
      <c r="P60" s="779"/>
      <c r="Q60" s="777"/>
      <c r="R60" s="777"/>
      <c r="S60" s="780"/>
      <c r="T60" s="773"/>
      <c r="U60" s="773"/>
      <c r="V60" s="773"/>
      <c r="W60" s="773"/>
      <c r="X60" s="773"/>
      <c r="Y60" s="781"/>
      <c r="AJ60" s="777"/>
    </row>
    <row r="61" spans="1:36" x14ac:dyDescent="0.2">
      <c r="A61" s="777"/>
      <c r="B61" s="778"/>
      <c r="C61" s="773"/>
      <c r="D61" s="773"/>
      <c r="E61" s="773"/>
      <c r="F61" s="773"/>
      <c r="G61" s="773"/>
      <c r="H61" s="773"/>
      <c r="I61" s="773"/>
      <c r="J61" s="773"/>
      <c r="K61" s="773"/>
      <c r="L61" s="773"/>
      <c r="M61" s="773"/>
      <c r="N61" s="773"/>
      <c r="O61" s="773"/>
      <c r="P61" s="779"/>
      <c r="Q61" s="777"/>
      <c r="R61" s="777"/>
      <c r="S61" s="780"/>
      <c r="T61" s="773"/>
      <c r="U61" s="773"/>
      <c r="V61" s="773"/>
      <c r="W61" s="773"/>
      <c r="X61" s="773"/>
      <c r="Y61" s="781"/>
      <c r="AJ61" s="777"/>
    </row>
    <row r="62" spans="1:36" x14ac:dyDescent="0.2">
      <c r="A62" s="777"/>
      <c r="B62" s="778"/>
      <c r="C62" s="773"/>
      <c r="D62" s="773"/>
      <c r="E62" s="773"/>
      <c r="F62" s="773"/>
      <c r="G62" s="773"/>
      <c r="H62" s="773"/>
      <c r="I62" s="773"/>
      <c r="J62" s="773"/>
      <c r="K62" s="773"/>
      <c r="L62" s="773"/>
      <c r="M62" s="773"/>
      <c r="N62" s="773"/>
      <c r="O62" s="773"/>
      <c r="P62" s="779"/>
      <c r="Q62" s="777"/>
      <c r="R62" s="777"/>
      <c r="S62" s="780"/>
      <c r="T62" s="773"/>
      <c r="U62" s="773"/>
      <c r="V62" s="773"/>
      <c r="W62" s="773"/>
      <c r="X62" s="773"/>
      <c r="Y62" s="781"/>
      <c r="AJ62" s="777"/>
    </row>
    <row r="63" spans="1:36" x14ac:dyDescent="0.2">
      <c r="A63" s="777"/>
      <c r="B63" s="778"/>
      <c r="C63" s="773"/>
      <c r="D63" s="773"/>
      <c r="E63" s="773"/>
      <c r="F63" s="773"/>
      <c r="G63" s="773"/>
      <c r="H63" s="773"/>
      <c r="I63" s="773"/>
      <c r="J63" s="773"/>
      <c r="K63" s="773"/>
      <c r="L63" s="773"/>
      <c r="M63" s="773"/>
      <c r="N63" s="773"/>
      <c r="O63" s="773"/>
      <c r="P63" s="779"/>
      <c r="Q63" s="777"/>
      <c r="R63" s="777"/>
      <c r="S63" s="780"/>
      <c r="T63" s="773"/>
      <c r="U63" s="773"/>
      <c r="V63" s="773"/>
      <c r="W63" s="773"/>
      <c r="X63" s="773"/>
      <c r="Y63" s="781"/>
      <c r="AJ63" s="777"/>
    </row>
    <row r="64" spans="1:36" x14ac:dyDescent="0.2">
      <c r="A64" s="777"/>
      <c r="B64" s="778"/>
      <c r="C64" s="773"/>
      <c r="D64" s="773"/>
      <c r="E64" s="773"/>
      <c r="F64" s="773"/>
      <c r="G64" s="773"/>
      <c r="H64" s="773"/>
      <c r="I64" s="773"/>
      <c r="J64" s="773"/>
      <c r="K64" s="773"/>
      <c r="L64" s="773"/>
      <c r="M64" s="773"/>
      <c r="N64" s="773"/>
      <c r="O64" s="773"/>
      <c r="P64" s="779"/>
      <c r="Q64" s="777"/>
      <c r="R64" s="777"/>
      <c r="S64" s="780"/>
      <c r="T64" s="773"/>
      <c r="U64" s="773"/>
      <c r="V64" s="773"/>
      <c r="W64" s="773"/>
      <c r="X64" s="773"/>
      <c r="Y64" s="781"/>
      <c r="AJ64" s="777"/>
    </row>
    <row r="65" spans="1:36" x14ac:dyDescent="0.2">
      <c r="A65" s="777"/>
      <c r="B65" s="778"/>
      <c r="C65" s="773"/>
      <c r="D65" s="773"/>
      <c r="E65" s="773"/>
      <c r="F65" s="773"/>
      <c r="G65" s="773"/>
      <c r="H65" s="773"/>
      <c r="I65" s="773"/>
      <c r="J65" s="773"/>
      <c r="K65" s="773"/>
      <c r="L65" s="773"/>
      <c r="M65" s="773"/>
      <c r="N65" s="773"/>
      <c r="O65" s="773"/>
      <c r="P65" s="779"/>
      <c r="Q65" s="777"/>
      <c r="R65" s="777"/>
      <c r="S65" s="780"/>
      <c r="T65" s="773"/>
      <c r="U65" s="773"/>
      <c r="V65" s="773"/>
      <c r="W65" s="773"/>
      <c r="X65" s="773"/>
      <c r="Y65" s="781"/>
      <c r="AJ65" s="777"/>
    </row>
    <row r="66" spans="1:36" x14ac:dyDescent="0.2">
      <c r="A66" s="777"/>
      <c r="B66" s="778"/>
      <c r="C66" s="773"/>
      <c r="D66" s="773"/>
      <c r="E66" s="773"/>
      <c r="F66" s="773"/>
      <c r="G66" s="773"/>
      <c r="H66" s="773"/>
      <c r="I66" s="773"/>
      <c r="J66" s="773"/>
      <c r="K66" s="773"/>
      <c r="L66" s="773"/>
      <c r="M66" s="773"/>
      <c r="N66" s="773"/>
      <c r="O66" s="773"/>
      <c r="P66" s="779"/>
      <c r="Q66" s="777"/>
      <c r="R66" s="777"/>
      <c r="S66" s="780"/>
      <c r="T66" s="773"/>
      <c r="U66" s="773"/>
      <c r="V66" s="773"/>
      <c r="W66" s="773"/>
      <c r="X66" s="773"/>
      <c r="Y66" s="781"/>
      <c r="AJ66" s="777"/>
    </row>
    <row r="67" spans="1:36" x14ac:dyDescent="0.2">
      <c r="A67" s="777"/>
      <c r="B67" s="778"/>
      <c r="C67" s="773"/>
      <c r="D67" s="773"/>
      <c r="E67" s="773"/>
      <c r="F67" s="773"/>
      <c r="G67" s="773"/>
      <c r="H67" s="773"/>
      <c r="I67" s="773"/>
      <c r="J67" s="773"/>
      <c r="K67" s="773"/>
      <c r="L67" s="773"/>
      <c r="M67" s="773"/>
      <c r="N67" s="773"/>
      <c r="O67" s="773"/>
      <c r="P67" s="779"/>
      <c r="Q67" s="777"/>
      <c r="R67" s="777"/>
      <c r="S67" s="780"/>
      <c r="T67" s="773"/>
      <c r="U67" s="773"/>
      <c r="V67" s="773"/>
      <c r="W67" s="773"/>
      <c r="X67" s="773"/>
      <c r="Y67" s="781"/>
      <c r="AJ67" s="777"/>
    </row>
    <row r="68" spans="1:36" x14ac:dyDescent="0.2">
      <c r="A68" s="777"/>
      <c r="B68" s="778"/>
      <c r="C68" s="773"/>
      <c r="D68" s="773"/>
      <c r="E68" s="773"/>
      <c r="F68" s="773"/>
      <c r="G68" s="773"/>
      <c r="H68" s="773"/>
      <c r="I68" s="773"/>
      <c r="J68" s="773"/>
      <c r="K68" s="773"/>
      <c r="L68" s="773"/>
      <c r="M68" s="773"/>
      <c r="N68" s="773"/>
      <c r="O68" s="773"/>
      <c r="P68" s="779"/>
      <c r="Q68" s="777"/>
      <c r="R68" s="777"/>
      <c r="S68" s="780"/>
      <c r="T68" s="773"/>
      <c r="U68" s="773"/>
      <c r="V68" s="773"/>
      <c r="W68" s="773"/>
      <c r="X68" s="773"/>
      <c r="Y68" s="781"/>
      <c r="AJ68" s="777"/>
    </row>
    <row r="69" spans="1:36" x14ac:dyDescent="0.2">
      <c r="A69" s="777"/>
      <c r="B69" s="778"/>
      <c r="C69" s="773"/>
      <c r="D69" s="773"/>
      <c r="E69" s="773"/>
      <c r="F69" s="773"/>
      <c r="G69" s="773"/>
      <c r="H69" s="773"/>
      <c r="I69" s="773"/>
      <c r="J69" s="773"/>
      <c r="K69" s="773"/>
      <c r="L69" s="773"/>
      <c r="M69" s="773"/>
      <c r="N69" s="773"/>
      <c r="O69" s="773"/>
      <c r="P69" s="779"/>
      <c r="Q69" s="777"/>
      <c r="R69" s="777"/>
      <c r="S69" s="780"/>
      <c r="T69" s="773"/>
      <c r="U69" s="773"/>
      <c r="V69" s="773"/>
      <c r="W69" s="773"/>
      <c r="X69" s="773"/>
      <c r="Y69" s="781"/>
      <c r="AJ69" s="777"/>
    </row>
    <row r="70" spans="1:36" x14ac:dyDescent="0.2">
      <c r="A70" s="777"/>
      <c r="B70" s="778"/>
      <c r="C70" s="773"/>
      <c r="D70" s="773"/>
      <c r="E70" s="773"/>
      <c r="F70" s="773"/>
      <c r="G70" s="773"/>
      <c r="H70" s="773"/>
      <c r="I70" s="773"/>
      <c r="J70" s="773"/>
      <c r="K70" s="773"/>
      <c r="L70" s="773"/>
      <c r="M70" s="773"/>
      <c r="N70" s="773"/>
      <c r="O70" s="773"/>
      <c r="P70" s="779"/>
      <c r="Q70" s="777"/>
      <c r="R70" s="777"/>
      <c r="S70" s="780"/>
      <c r="T70" s="773"/>
      <c r="U70" s="773"/>
      <c r="V70" s="773"/>
      <c r="W70" s="773"/>
      <c r="X70" s="773"/>
      <c r="Y70" s="781"/>
      <c r="AJ70" s="777"/>
    </row>
    <row r="71" spans="1:36" x14ac:dyDescent="0.2">
      <c r="A71" s="777"/>
      <c r="B71" s="778"/>
      <c r="C71" s="773"/>
      <c r="D71" s="773"/>
      <c r="E71" s="773"/>
      <c r="F71" s="773"/>
      <c r="G71" s="773"/>
      <c r="H71" s="773"/>
      <c r="I71" s="773"/>
      <c r="J71" s="773"/>
      <c r="K71" s="773"/>
      <c r="L71" s="773"/>
      <c r="M71" s="773"/>
      <c r="N71" s="773"/>
      <c r="O71" s="773"/>
      <c r="P71" s="779"/>
      <c r="Q71" s="777"/>
      <c r="R71" s="777"/>
      <c r="S71" s="780"/>
      <c r="T71" s="773"/>
      <c r="U71" s="773"/>
      <c r="V71" s="773"/>
      <c r="W71" s="773"/>
      <c r="X71" s="773"/>
      <c r="Y71" s="781"/>
      <c r="AJ71" s="777"/>
    </row>
    <row r="72" spans="1:36" x14ac:dyDescent="0.2">
      <c r="A72" s="777"/>
      <c r="B72" s="778"/>
      <c r="C72" s="773"/>
      <c r="D72" s="773"/>
      <c r="E72" s="773"/>
      <c r="F72" s="773"/>
      <c r="G72" s="773"/>
      <c r="H72" s="773"/>
      <c r="I72" s="773"/>
      <c r="J72" s="773"/>
      <c r="K72" s="773"/>
      <c r="L72" s="773"/>
      <c r="M72" s="773"/>
      <c r="N72" s="773"/>
      <c r="O72" s="773"/>
      <c r="P72" s="779"/>
      <c r="Q72" s="777"/>
      <c r="R72" s="777"/>
      <c r="S72" s="780"/>
      <c r="T72" s="773"/>
      <c r="U72" s="773"/>
      <c r="V72" s="773"/>
      <c r="W72" s="773"/>
      <c r="X72" s="773"/>
      <c r="Y72" s="781"/>
      <c r="AJ72" s="777"/>
    </row>
    <row r="73" spans="1:36" x14ac:dyDescent="0.2">
      <c r="A73" s="777"/>
      <c r="B73" s="778"/>
      <c r="C73" s="773"/>
      <c r="D73" s="773"/>
      <c r="E73" s="773"/>
      <c r="F73" s="773"/>
      <c r="G73" s="773"/>
      <c r="H73" s="773"/>
      <c r="I73" s="773"/>
      <c r="J73" s="773"/>
      <c r="K73" s="773"/>
      <c r="L73" s="773"/>
      <c r="M73" s="773"/>
      <c r="N73" s="773"/>
      <c r="O73" s="773"/>
      <c r="P73" s="779"/>
      <c r="Q73" s="777"/>
      <c r="R73" s="777"/>
      <c r="S73" s="780"/>
      <c r="T73" s="773"/>
      <c r="U73" s="773"/>
      <c r="V73" s="773"/>
      <c r="W73" s="773"/>
      <c r="X73" s="773"/>
      <c r="Y73" s="781"/>
      <c r="AJ73" s="777"/>
    </row>
    <row r="74" spans="1:36" x14ac:dyDescent="0.2">
      <c r="A74" s="777"/>
      <c r="B74" s="778"/>
      <c r="C74" s="773"/>
      <c r="D74" s="773"/>
      <c r="E74" s="773"/>
      <c r="F74" s="773"/>
      <c r="G74" s="773"/>
      <c r="H74" s="773"/>
      <c r="I74" s="773"/>
      <c r="J74" s="773"/>
      <c r="K74" s="773"/>
      <c r="L74" s="773"/>
      <c r="M74" s="773"/>
      <c r="N74" s="773"/>
      <c r="O74" s="773"/>
      <c r="P74" s="779"/>
      <c r="Q74" s="777"/>
      <c r="R74" s="777"/>
      <c r="S74" s="780"/>
      <c r="T74" s="773"/>
      <c r="U74" s="773"/>
      <c r="V74" s="773"/>
      <c r="W74" s="773"/>
      <c r="X74" s="773"/>
      <c r="Y74" s="781"/>
      <c r="AJ74" s="777"/>
    </row>
    <row r="75" spans="1:36" x14ac:dyDescent="0.2">
      <c r="A75" s="777"/>
      <c r="B75" s="778"/>
      <c r="C75" s="773"/>
      <c r="D75" s="773"/>
      <c r="E75" s="773"/>
      <c r="F75" s="773"/>
      <c r="G75" s="773"/>
      <c r="H75" s="773"/>
      <c r="I75" s="773"/>
      <c r="J75" s="773"/>
      <c r="K75" s="773"/>
      <c r="L75" s="773"/>
      <c r="M75" s="773"/>
      <c r="N75" s="773"/>
      <c r="O75" s="773"/>
      <c r="P75" s="779"/>
      <c r="Q75" s="777"/>
      <c r="R75" s="777"/>
      <c r="S75" s="780"/>
      <c r="T75" s="773"/>
      <c r="U75" s="773"/>
      <c r="V75" s="773"/>
      <c r="W75" s="773"/>
      <c r="X75" s="773"/>
      <c r="Y75" s="781"/>
      <c r="AJ75" s="777"/>
    </row>
    <row r="76" spans="1:36" x14ac:dyDescent="0.2">
      <c r="A76" s="777"/>
      <c r="B76" s="778"/>
      <c r="C76" s="773"/>
      <c r="D76" s="773"/>
      <c r="E76" s="773"/>
      <c r="F76" s="773"/>
      <c r="G76" s="782"/>
      <c r="H76" s="773"/>
      <c r="I76" s="773"/>
      <c r="J76" s="773"/>
      <c r="K76" s="773"/>
      <c r="L76" s="773"/>
      <c r="M76" s="773"/>
      <c r="N76" s="773"/>
      <c r="O76" s="773"/>
      <c r="P76" s="779"/>
      <c r="Q76" s="777"/>
      <c r="R76" s="777"/>
      <c r="S76" s="780"/>
      <c r="T76" s="773"/>
      <c r="U76" s="773"/>
      <c r="V76" s="773"/>
      <c r="W76" s="773"/>
      <c r="X76" s="773"/>
      <c r="Y76" s="781"/>
      <c r="AJ76" s="777"/>
    </row>
    <row r="77" spans="1:36" x14ac:dyDescent="0.2">
      <c r="A77" s="782"/>
      <c r="B77" s="783"/>
      <c r="C77" s="523"/>
      <c r="D77" s="784"/>
      <c r="E77" s="523"/>
      <c r="F77" s="785"/>
      <c r="G77" s="782"/>
      <c r="H77" s="783"/>
      <c r="I77" s="782"/>
      <c r="J77" s="783"/>
      <c r="K77" s="786"/>
      <c r="L77" s="786"/>
      <c r="M77" s="786"/>
      <c r="N77" s="786"/>
      <c r="O77" s="786"/>
      <c r="P77" s="783"/>
      <c r="Q77" s="782"/>
      <c r="R77" s="782"/>
      <c r="S77" s="523"/>
      <c r="T77" s="523"/>
      <c r="U77" s="523"/>
      <c r="V77" s="523"/>
      <c r="W77" s="523"/>
      <c r="X77" s="523"/>
      <c r="Y77" s="756"/>
      <c r="Z77" s="782"/>
      <c r="AJ77" s="782"/>
    </row>
  </sheetData>
  <mergeCells count="38">
    <mergeCell ref="M4:M9"/>
    <mergeCell ref="C4:C9"/>
    <mergeCell ref="D4:F5"/>
    <mergeCell ref="G4:J5"/>
    <mergeCell ref="K4:K9"/>
    <mergeCell ref="L4:L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s>
  <pageMargins left="0.59055118110236227" right="0.59055118110236227" top="0.39370078740157483" bottom="0.59055118110236227" header="0.39370078740157483" footer="0.19685039370078741"/>
  <pageSetup paperSize="9" scale="68" firstPageNumber="22" orientation="portrait" useFirstPageNumber="1" verticalDpi="300" r:id="rId1"/>
  <headerFooter scaleWithDoc="0">
    <oddFooter>&amp;L&amp;"MetaNormalLF-Roman,Standard"&amp;8Statistisches Bundesamt, Fachserie 10, Reihe 2.2,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2"/>
  <sheetViews>
    <sheetView zoomScaleNormal="100" zoomScaleSheetLayoutView="100" workbookViewId="0"/>
  </sheetViews>
  <sheetFormatPr baseColWidth="10" defaultColWidth="11.5703125" defaultRowHeight="12.75" x14ac:dyDescent="0.2"/>
  <cols>
    <col min="1" max="2" width="4.7109375" style="94" customWidth="1"/>
    <col min="3" max="3" width="10.7109375" style="94" customWidth="1"/>
    <col min="4" max="4" width="71.140625" style="94" customWidth="1"/>
    <col min="5" max="5" width="11.5703125" style="94" customWidth="1"/>
    <col min="6" max="6" width="12.140625" style="94" customWidth="1"/>
    <col min="7" max="16384" width="11.5703125" style="94"/>
  </cols>
  <sheetData>
    <row r="1" spans="1:7" x14ac:dyDescent="0.2">
      <c r="A1" s="353"/>
      <c r="G1" s="96"/>
    </row>
    <row r="2" spans="1:7" x14ac:dyDescent="0.2">
      <c r="A2" s="353"/>
      <c r="G2" s="96"/>
    </row>
    <row r="3" spans="1:7" ht="15" x14ac:dyDescent="0.2">
      <c r="A3" s="1075" t="s">
        <v>44</v>
      </c>
      <c r="B3" s="1075"/>
      <c r="C3" s="1075"/>
      <c r="D3" s="1075"/>
      <c r="E3" s="1075"/>
      <c r="G3" s="96"/>
    </row>
    <row r="5" spans="1:7" x14ac:dyDescent="0.2">
      <c r="E5" s="344" t="s">
        <v>877</v>
      </c>
    </row>
    <row r="6" spans="1:7" ht="18.75" customHeight="1" x14ac:dyDescent="0.2">
      <c r="A6" s="1076"/>
      <c r="B6" s="1076"/>
      <c r="C6" s="1076"/>
      <c r="D6" s="1076"/>
      <c r="E6" s="1076"/>
      <c r="F6" s="393"/>
      <c r="G6" s="393"/>
    </row>
    <row r="7" spans="1:7" ht="12.75" customHeight="1" x14ac:dyDescent="0.2">
      <c r="A7" s="394"/>
      <c r="B7" s="394"/>
    </row>
    <row r="8" spans="1:7" ht="16.5" customHeight="1" x14ac:dyDescent="0.2">
      <c r="A8" s="395" t="s">
        <v>45</v>
      </c>
      <c r="B8" s="396"/>
    </row>
    <row r="9" spans="1:7" ht="12.75" customHeight="1" x14ac:dyDescent="0.2">
      <c r="A9" s="396"/>
      <c r="B9" s="396"/>
    </row>
    <row r="10" spans="1:7" ht="15.75" customHeight="1" x14ac:dyDescent="0.2">
      <c r="A10" s="397" t="s">
        <v>46</v>
      </c>
      <c r="B10" s="398"/>
      <c r="C10" s="399" t="s">
        <v>47</v>
      </c>
      <c r="D10" s="399"/>
    </row>
    <row r="11" spans="1:7" ht="15.75" customHeight="1" x14ac:dyDescent="0.2">
      <c r="A11" s="397" t="s">
        <v>48</v>
      </c>
      <c r="B11" s="398"/>
      <c r="C11" s="400" t="s">
        <v>49</v>
      </c>
      <c r="D11" s="400"/>
    </row>
    <row r="12" spans="1:7" ht="15.75" customHeight="1" x14ac:dyDescent="0.2">
      <c r="A12" s="397" t="s">
        <v>50</v>
      </c>
      <c r="B12" s="398"/>
      <c r="C12" s="400" t="s">
        <v>51</v>
      </c>
      <c r="D12" s="400"/>
    </row>
    <row r="13" spans="1:7" ht="15.75" customHeight="1" x14ac:dyDescent="0.2">
      <c r="A13" s="397" t="s">
        <v>52</v>
      </c>
      <c r="B13" s="398"/>
      <c r="C13" s="400" t="s">
        <v>53</v>
      </c>
      <c r="D13" s="400"/>
    </row>
    <row r="14" spans="1:7" ht="15.75" customHeight="1" x14ac:dyDescent="0.2">
      <c r="A14" s="397" t="s">
        <v>54</v>
      </c>
      <c r="B14" s="398"/>
      <c r="C14" s="400" t="s">
        <v>55</v>
      </c>
      <c r="D14" s="400"/>
    </row>
    <row r="23" spans="1:4" ht="16.5" customHeight="1" x14ac:dyDescent="0.2"/>
    <row r="24" spans="1:4" ht="12.75" customHeight="1" x14ac:dyDescent="0.2"/>
    <row r="25" spans="1:4" ht="15.75" customHeight="1" x14ac:dyDescent="0.2"/>
    <row r="26" spans="1:4" ht="15.75" customHeight="1" x14ac:dyDescent="0.2"/>
    <row r="27" spans="1:4" ht="15.75" customHeight="1" x14ac:dyDescent="0.2"/>
    <row r="28" spans="1:4" ht="15.75" customHeight="1" x14ac:dyDescent="0.2">
      <c r="A28" s="395" t="s">
        <v>56</v>
      </c>
      <c r="B28" s="396"/>
      <c r="C28" s="387"/>
      <c r="D28" s="387"/>
    </row>
    <row r="29" spans="1:4" x14ac:dyDescent="0.2">
      <c r="A29" s="396"/>
      <c r="B29" s="396"/>
      <c r="C29" s="387"/>
      <c r="D29" s="387"/>
    </row>
    <row r="30" spans="1:4" x14ac:dyDescent="0.2">
      <c r="A30" s="397" t="s">
        <v>46</v>
      </c>
      <c r="B30" s="398"/>
      <c r="C30" s="399" t="s">
        <v>57</v>
      </c>
      <c r="D30" s="399"/>
    </row>
    <row r="31" spans="1:4" x14ac:dyDescent="0.2">
      <c r="A31" s="397" t="s">
        <v>50</v>
      </c>
      <c r="B31" s="398"/>
      <c r="C31" s="400" t="s">
        <v>51</v>
      </c>
      <c r="D31" s="400"/>
    </row>
    <row r="32" spans="1:4" x14ac:dyDescent="0.2">
      <c r="A32" s="397" t="s">
        <v>52</v>
      </c>
      <c r="B32" s="398"/>
      <c r="C32" s="400" t="s">
        <v>53</v>
      </c>
      <c r="D32" s="400"/>
    </row>
    <row r="33" spans="1:4" x14ac:dyDescent="0.2">
      <c r="A33" s="397" t="s">
        <v>54</v>
      </c>
      <c r="B33" s="398"/>
      <c r="C33" s="400" t="s">
        <v>58</v>
      </c>
      <c r="D33" s="400"/>
    </row>
    <row r="34" spans="1:4" x14ac:dyDescent="0.2">
      <c r="A34" s="401"/>
      <c r="B34" s="401"/>
      <c r="C34" s="202"/>
      <c r="D34" s="202"/>
    </row>
    <row r="35" spans="1:4" ht="14.25" x14ac:dyDescent="0.2">
      <c r="A35" s="402" t="s">
        <v>59</v>
      </c>
      <c r="B35" s="97"/>
    </row>
    <row r="37" spans="1:4" x14ac:dyDescent="0.2">
      <c r="A37" s="97"/>
      <c r="B37" s="97"/>
      <c r="C37" s="97"/>
      <c r="D37" s="97"/>
    </row>
    <row r="38" spans="1:4" x14ac:dyDescent="0.2">
      <c r="A38" s="358"/>
      <c r="B38" s="358"/>
      <c r="C38" s="358"/>
      <c r="D38" s="358"/>
    </row>
    <row r="39" spans="1:4" x14ac:dyDescent="0.2">
      <c r="A39" s="358"/>
      <c r="B39" s="358"/>
      <c r="C39" s="358"/>
      <c r="D39" s="358"/>
    </row>
    <row r="40" spans="1:4" x14ac:dyDescent="0.2">
      <c r="A40" s="94" t="s">
        <v>60</v>
      </c>
      <c r="C40" s="94" t="s">
        <v>61</v>
      </c>
    </row>
    <row r="41" spans="1:4" x14ac:dyDescent="0.2">
      <c r="C41" s="94" t="s">
        <v>62</v>
      </c>
    </row>
    <row r="42" spans="1:4" x14ac:dyDescent="0.2">
      <c r="C42" s="94" t="s">
        <v>63</v>
      </c>
    </row>
    <row r="43" spans="1:4" ht="12.75" customHeight="1" x14ac:dyDescent="0.2">
      <c r="C43" s="94" t="s">
        <v>64</v>
      </c>
    </row>
    <row r="44" spans="1:4" x14ac:dyDescent="0.2">
      <c r="C44" s="94" t="s">
        <v>65</v>
      </c>
    </row>
    <row r="45" spans="1:4" x14ac:dyDescent="0.2">
      <c r="C45" s="94" t="s">
        <v>855</v>
      </c>
    </row>
    <row r="46" spans="1:4" ht="12.75" customHeight="1" x14ac:dyDescent="0.2">
      <c r="B46" s="202"/>
      <c r="C46" s="202" t="s">
        <v>66</v>
      </c>
      <c r="D46" s="202"/>
    </row>
    <row r="47" spans="1:4" ht="12.75" customHeight="1" x14ac:dyDescent="0.2">
      <c r="B47" s="202"/>
      <c r="C47" s="202" t="s">
        <v>67</v>
      </c>
      <c r="D47" s="202"/>
    </row>
    <row r="48" spans="1:4" ht="12.75" customHeight="1" x14ac:dyDescent="0.2">
      <c r="B48" s="202"/>
      <c r="C48" s="202" t="s">
        <v>68</v>
      </c>
      <c r="D48" s="202"/>
    </row>
    <row r="49" spans="1:4" ht="12.75" customHeight="1" x14ac:dyDescent="0.2">
      <c r="A49" s="94" t="s">
        <v>69</v>
      </c>
      <c r="C49" s="94" t="s">
        <v>70</v>
      </c>
    </row>
    <row r="50" spans="1:4" ht="12.75" customHeight="1" x14ac:dyDescent="0.2">
      <c r="C50" s="94" t="s">
        <v>71</v>
      </c>
    </row>
    <row r="51" spans="1:4" ht="12.75" customHeight="1" x14ac:dyDescent="0.2"/>
    <row r="52" spans="1:4" ht="12.75" customHeight="1" x14ac:dyDescent="0.2"/>
    <row r="53" spans="1:4" ht="12.75" customHeight="1" x14ac:dyDescent="0.2"/>
    <row r="54" spans="1:4" ht="12.75" customHeight="1" x14ac:dyDescent="0.2">
      <c r="A54" s="400"/>
      <c r="B54" s="388"/>
      <c r="C54" s="400"/>
      <c r="D54" s="400"/>
    </row>
    <row r="55" spans="1:4" ht="12.75" customHeight="1" x14ac:dyDescent="0.2">
      <c r="A55" s="400"/>
      <c r="B55" s="388"/>
      <c r="C55" s="400"/>
      <c r="D55" s="400"/>
    </row>
    <row r="56" spans="1:4" ht="12.75" customHeight="1" x14ac:dyDescent="0.2">
      <c r="A56" s="400"/>
      <c r="B56" s="388"/>
      <c r="C56" s="400"/>
      <c r="D56" s="400"/>
    </row>
    <row r="57" spans="1:4" ht="12.75" customHeight="1" x14ac:dyDescent="0.2">
      <c r="A57" s="400"/>
      <c r="B57" s="388"/>
      <c r="C57" s="400"/>
      <c r="D57" s="400"/>
    </row>
    <row r="58" spans="1:4" ht="12.75" customHeight="1" x14ac:dyDescent="0.2">
      <c r="A58" s="400"/>
      <c r="B58" s="388"/>
      <c r="C58" s="400"/>
      <c r="D58" s="400"/>
    </row>
    <row r="59" spans="1:4" ht="12.75" customHeight="1" x14ac:dyDescent="0.2">
      <c r="A59" s="400"/>
      <c r="B59" s="388"/>
      <c r="C59" s="400"/>
      <c r="D59" s="400"/>
    </row>
    <row r="60" spans="1:4" ht="12.75" customHeight="1" x14ac:dyDescent="0.2">
      <c r="A60" s="400"/>
      <c r="B60" s="388"/>
      <c r="C60" s="400"/>
      <c r="D60" s="400"/>
    </row>
    <row r="61" spans="1:4" ht="12.75" customHeight="1" x14ac:dyDescent="0.2">
      <c r="A61" s="400"/>
      <c r="B61" s="388"/>
      <c r="C61" s="400"/>
      <c r="D61" s="400"/>
    </row>
    <row r="62" spans="1:4" ht="12.75" customHeight="1" x14ac:dyDescent="0.2">
      <c r="A62" s="400"/>
      <c r="B62" s="388"/>
      <c r="C62" s="400"/>
      <c r="D62" s="400"/>
    </row>
    <row r="63" spans="1:4" ht="12.75" customHeight="1" x14ac:dyDescent="0.2">
      <c r="A63" s="400"/>
      <c r="B63" s="388"/>
      <c r="C63" s="400"/>
      <c r="D63" s="400"/>
    </row>
    <row r="64" spans="1:4" ht="12.75" customHeight="1" x14ac:dyDescent="0.2">
      <c r="A64" s="400"/>
      <c r="B64" s="388"/>
      <c r="C64" s="400"/>
      <c r="D64" s="400"/>
    </row>
    <row r="65" spans="1:5" ht="12.75" customHeight="1" x14ac:dyDescent="0.2">
      <c r="A65" s="400"/>
      <c r="B65" s="388"/>
      <c r="C65" s="400"/>
      <c r="D65" s="400"/>
    </row>
    <row r="66" spans="1:5" ht="12.75" customHeight="1" x14ac:dyDescent="0.2">
      <c r="A66" s="400"/>
      <c r="B66" s="388"/>
      <c r="C66" s="400"/>
      <c r="D66" s="400"/>
    </row>
    <row r="67" spans="1:5" ht="12.75" customHeight="1" x14ac:dyDescent="0.2">
      <c r="A67" s="400"/>
      <c r="B67" s="388"/>
      <c r="C67" s="400"/>
      <c r="D67" s="400"/>
    </row>
    <row r="68" spans="1:5" ht="4.5" customHeight="1" x14ac:dyDescent="0.2">
      <c r="A68" s="388"/>
      <c r="B68" s="388"/>
      <c r="C68" s="400"/>
      <c r="D68" s="400"/>
    </row>
    <row r="69" spans="1:5" ht="16.5" customHeight="1" x14ac:dyDescent="0.2">
      <c r="A69" s="403"/>
      <c r="B69" s="403"/>
      <c r="C69" s="404"/>
      <c r="D69" s="404"/>
    </row>
    <row r="70" spans="1:5" ht="4.5" customHeight="1" x14ac:dyDescent="0.2">
      <c r="A70" s="403"/>
      <c r="B70" s="403"/>
      <c r="C70" s="404"/>
      <c r="D70" s="404"/>
    </row>
    <row r="71" spans="1:5" x14ac:dyDescent="0.2">
      <c r="A71" s="400"/>
      <c r="B71" s="388"/>
      <c r="C71" s="400"/>
      <c r="D71" s="400"/>
    </row>
    <row r="72" spans="1:5" x14ac:dyDescent="0.2">
      <c r="A72" s="405"/>
      <c r="B72" s="405"/>
      <c r="C72" s="405"/>
      <c r="D72" s="405"/>
      <c r="E72" s="406"/>
    </row>
    <row r="73" spans="1:5" x14ac:dyDescent="0.2">
      <c r="A73" s="400"/>
      <c r="B73" s="388"/>
      <c r="C73" s="400"/>
      <c r="D73" s="400"/>
    </row>
    <row r="74" spans="1:5" x14ac:dyDescent="0.2">
      <c r="A74" s="400"/>
      <c r="B74" s="388"/>
      <c r="C74" s="400"/>
      <c r="D74" s="400"/>
    </row>
    <row r="75" spans="1:5" x14ac:dyDescent="0.2">
      <c r="A75" s="400"/>
      <c r="B75" s="388"/>
      <c r="C75" s="400"/>
      <c r="D75" s="400"/>
    </row>
    <row r="76" spans="1:5" x14ac:dyDescent="0.2">
      <c r="A76" s="400"/>
      <c r="B76" s="388"/>
      <c r="C76" s="400"/>
      <c r="D76" s="400"/>
    </row>
    <row r="77" spans="1:5" x14ac:dyDescent="0.2">
      <c r="A77" s="400"/>
      <c r="B77" s="388"/>
      <c r="C77" s="400"/>
      <c r="D77" s="400"/>
    </row>
    <row r="78" spans="1:5" ht="4.5" customHeight="1" x14ac:dyDescent="0.2">
      <c r="A78" s="401"/>
      <c r="B78" s="401"/>
      <c r="C78" s="202"/>
      <c r="D78" s="202"/>
    </row>
    <row r="79" spans="1:5" ht="16.5" customHeight="1" x14ac:dyDescent="0.2">
      <c r="A79" s="403"/>
      <c r="B79" s="403"/>
      <c r="C79" s="404"/>
      <c r="D79" s="404"/>
    </row>
    <row r="80" spans="1:5" ht="4.5" customHeight="1" x14ac:dyDescent="0.2">
      <c r="A80" s="403"/>
      <c r="B80" s="403"/>
      <c r="C80" s="404"/>
      <c r="D80" s="404"/>
    </row>
    <row r="81" spans="1:4" x14ac:dyDescent="0.2">
      <c r="A81" s="202"/>
      <c r="B81" s="401"/>
      <c r="C81" s="202"/>
      <c r="D81" s="202"/>
    </row>
    <row r="82" spans="1:4" x14ac:dyDescent="0.2">
      <c r="A82" s="202"/>
      <c r="B82" s="401"/>
      <c r="C82" s="202"/>
      <c r="D82" s="202"/>
    </row>
    <row r="83" spans="1:4" x14ac:dyDescent="0.2">
      <c r="A83" s="202"/>
      <c r="B83" s="401"/>
      <c r="C83" s="202"/>
      <c r="D83" s="202"/>
    </row>
    <row r="84" spans="1:4" x14ac:dyDescent="0.2">
      <c r="A84" s="202"/>
      <c r="B84" s="401"/>
      <c r="C84" s="400"/>
      <c r="D84" s="400"/>
    </row>
    <row r="85" spans="1:4" ht="4.5" customHeight="1" x14ac:dyDescent="0.2">
      <c r="A85" s="401"/>
      <c r="B85" s="401"/>
      <c r="C85" s="400"/>
      <c r="D85" s="400"/>
    </row>
    <row r="86" spans="1:4" ht="6.75" customHeight="1" x14ac:dyDescent="0.2">
      <c r="A86" s="401"/>
      <c r="B86" s="401"/>
      <c r="C86" s="202"/>
      <c r="D86" s="202"/>
    </row>
    <row r="87" spans="1:4" ht="16.5" customHeight="1" x14ac:dyDescent="0.2">
      <c r="A87" s="402"/>
      <c r="B87" s="97"/>
    </row>
    <row r="88" spans="1:4" ht="4.5" customHeight="1" x14ac:dyDescent="0.2"/>
    <row r="89" spans="1:4" ht="15.75" customHeight="1" x14ac:dyDescent="0.2">
      <c r="A89" s="97"/>
      <c r="B89" s="97"/>
      <c r="C89" s="97"/>
      <c r="D89" s="97"/>
    </row>
    <row r="90" spans="1:4" ht="12" customHeight="1" x14ac:dyDescent="0.2">
      <c r="A90" s="358"/>
      <c r="B90" s="358"/>
      <c r="C90" s="358"/>
      <c r="D90" s="358"/>
    </row>
    <row r="91" spans="1:4" ht="16.5" customHeight="1" x14ac:dyDescent="0.2"/>
    <row r="92" spans="1:4" ht="12" customHeight="1" x14ac:dyDescent="0.2"/>
    <row r="93" spans="1:4" ht="12" customHeight="1" x14ac:dyDescent="0.2"/>
    <row r="94" spans="1:4" ht="16.5" customHeight="1" x14ac:dyDescent="0.2"/>
    <row r="95" spans="1:4" ht="16.5" customHeight="1" x14ac:dyDescent="0.2"/>
    <row r="96" spans="1:4" ht="12" customHeight="1" x14ac:dyDescent="0.2">
      <c r="C96" s="202"/>
      <c r="D96" s="202"/>
    </row>
    <row r="97" spans="1:4" ht="16.5" customHeight="1" x14ac:dyDescent="0.2">
      <c r="A97" s="202"/>
      <c r="B97" s="202"/>
      <c r="C97" s="202"/>
      <c r="D97" s="202"/>
    </row>
    <row r="98" spans="1:4" ht="16.5" customHeight="1" x14ac:dyDescent="0.2">
      <c r="A98" s="202"/>
      <c r="B98" s="202"/>
      <c r="C98" s="202"/>
      <c r="D98" s="202"/>
    </row>
    <row r="99" spans="1:4" ht="16.5" customHeight="1" x14ac:dyDescent="0.2"/>
    <row r="100" spans="1:4" ht="12" customHeight="1" x14ac:dyDescent="0.2"/>
    <row r="101" spans="1:4" ht="12" customHeight="1" x14ac:dyDescent="0.2"/>
    <row r="102" spans="1:4" ht="12" customHeight="1" x14ac:dyDescent="0.2"/>
    <row r="103" spans="1:4" ht="12" customHeight="1" x14ac:dyDescent="0.2"/>
    <row r="104" spans="1:4" ht="16.5" customHeight="1" x14ac:dyDescent="0.2"/>
    <row r="105" spans="1:4" ht="12" customHeight="1" x14ac:dyDescent="0.2"/>
    <row r="106" spans="1:4" ht="16.5" customHeight="1" x14ac:dyDescent="0.2"/>
    <row r="107" spans="1:4" ht="16.5" customHeight="1" x14ac:dyDescent="0.2"/>
    <row r="108" spans="1:4" ht="12" customHeight="1" x14ac:dyDescent="0.2"/>
    <row r="109" spans="1:4" ht="16.5" customHeight="1" x14ac:dyDescent="0.2"/>
    <row r="110" spans="1:4" ht="12" customHeight="1" x14ac:dyDescent="0.2"/>
    <row r="111" spans="1:4" ht="16.5" customHeight="1" x14ac:dyDescent="0.2"/>
    <row r="112" spans="1:4" ht="16.5" customHeight="1" x14ac:dyDescent="0.2"/>
    <row r="113" spans="1:7" ht="16.5" customHeight="1" x14ac:dyDescent="0.2">
      <c r="A113" s="202"/>
      <c r="B113" s="202"/>
      <c r="C113" s="202"/>
      <c r="D113" s="202"/>
    </row>
    <row r="114" spans="1:7" ht="12" customHeight="1" x14ac:dyDescent="0.2">
      <c r="A114" s="202"/>
      <c r="B114" s="202"/>
      <c r="C114" s="202"/>
      <c r="D114" s="202"/>
      <c r="G114" s="96"/>
    </row>
    <row r="115" spans="1:7" x14ac:dyDescent="0.2">
      <c r="A115" s="202"/>
      <c r="B115" s="202"/>
      <c r="C115" s="202"/>
      <c r="D115" s="202"/>
      <c r="G115" s="96"/>
    </row>
    <row r="116" spans="1:7" x14ac:dyDescent="0.2">
      <c r="A116" s="202"/>
      <c r="B116" s="202"/>
      <c r="C116" s="202"/>
      <c r="D116" s="202"/>
      <c r="G116" s="96"/>
    </row>
    <row r="117" spans="1:7" x14ac:dyDescent="0.2">
      <c r="A117" s="202"/>
      <c r="B117" s="202"/>
      <c r="C117" s="202"/>
      <c r="D117" s="202"/>
      <c r="G117" s="96"/>
    </row>
    <row r="118" spans="1:7" ht="15" customHeight="1" x14ac:dyDescent="0.2">
      <c r="A118" s="405"/>
      <c r="C118" s="96"/>
      <c r="D118" s="96"/>
      <c r="E118" s="96"/>
      <c r="G118" s="96"/>
    </row>
    <row r="119" spans="1:7" ht="20.25" customHeight="1" x14ac:dyDescent="0.2">
      <c r="A119" s="395"/>
      <c r="B119" s="396"/>
      <c r="C119" s="387"/>
      <c r="D119" s="387"/>
    </row>
    <row r="120" spans="1:7" ht="6" customHeight="1" x14ac:dyDescent="0.2">
      <c r="A120" s="396"/>
      <c r="B120" s="396"/>
      <c r="C120" s="387"/>
      <c r="D120" s="387"/>
    </row>
    <row r="121" spans="1:7" ht="18" customHeight="1" x14ac:dyDescent="0.2">
      <c r="A121" s="403"/>
      <c r="B121" s="403"/>
    </row>
    <row r="122" spans="1:7" ht="6.75" customHeight="1" x14ac:dyDescent="0.2">
      <c r="A122" s="403"/>
      <c r="B122" s="403"/>
    </row>
    <row r="123" spans="1:7" ht="16.5" customHeight="1" x14ac:dyDescent="0.2">
      <c r="A123" s="397"/>
      <c r="B123" s="398"/>
      <c r="C123" s="399"/>
      <c r="D123" s="399"/>
    </row>
    <row r="124" spans="1:7" ht="16.5" customHeight="1" x14ac:dyDescent="0.2">
      <c r="A124" s="397"/>
      <c r="B124" s="398"/>
      <c r="C124" s="400"/>
      <c r="D124" s="400"/>
    </row>
    <row r="125" spans="1:7" ht="16.5" customHeight="1" x14ac:dyDescent="0.2">
      <c r="A125" s="397"/>
      <c r="B125" s="398"/>
      <c r="C125" s="400"/>
      <c r="D125" s="400"/>
    </row>
    <row r="126" spans="1:7" ht="16.5" customHeight="1" x14ac:dyDescent="0.2">
      <c r="A126" s="397"/>
      <c r="B126" s="398"/>
      <c r="C126" s="400"/>
      <c r="D126" s="400"/>
    </row>
    <row r="127" spans="1:7" ht="16.5" customHeight="1" x14ac:dyDescent="0.2">
      <c r="A127" s="397"/>
      <c r="B127" s="398"/>
      <c r="C127" s="400"/>
      <c r="D127" s="400"/>
    </row>
    <row r="128" spans="1:7" ht="16.5" customHeight="1" x14ac:dyDescent="0.2">
      <c r="A128" s="397"/>
      <c r="B128" s="398"/>
      <c r="C128" s="400"/>
      <c r="D128" s="400"/>
    </row>
    <row r="129" spans="1:4" ht="16.5" customHeight="1" x14ac:dyDescent="0.2">
      <c r="A129" s="397"/>
      <c r="B129" s="398"/>
      <c r="C129" s="400"/>
      <c r="D129" s="400"/>
    </row>
    <row r="130" spans="1:4" ht="16.5" customHeight="1" x14ac:dyDescent="0.2">
      <c r="A130" s="397"/>
      <c r="B130" s="398"/>
      <c r="C130" s="400"/>
      <c r="D130" s="400"/>
    </row>
    <row r="131" spans="1:4" ht="16.5" customHeight="1" x14ac:dyDescent="0.2">
      <c r="A131" s="397"/>
      <c r="B131" s="398"/>
      <c r="C131" s="400"/>
      <c r="D131" s="400"/>
    </row>
    <row r="132" spans="1:4" ht="16.5" customHeight="1" x14ac:dyDescent="0.2">
      <c r="A132" s="397"/>
      <c r="B132" s="398"/>
      <c r="C132" s="400"/>
      <c r="D132" s="400"/>
    </row>
    <row r="133" spans="1:4" ht="16.5" customHeight="1" x14ac:dyDescent="0.2">
      <c r="A133" s="397"/>
      <c r="B133" s="398"/>
      <c r="C133" s="400"/>
      <c r="D133" s="400"/>
    </row>
    <row r="134" spans="1:4" ht="16.5" customHeight="1" x14ac:dyDescent="0.2">
      <c r="A134" s="397"/>
      <c r="B134" s="398"/>
      <c r="C134" s="399"/>
      <c r="D134" s="399"/>
    </row>
    <row r="135" spans="1:4" ht="16.5" customHeight="1" x14ac:dyDescent="0.2">
      <c r="A135" s="397"/>
      <c r="B135" s="398"/>
      <c r="C135" s="400"/>
      <c r="D135" s="400"/>
    </row>
    <row r="136" spans="1:4" ht="16.5" customHeight="1" x14ac:dyDescent="0.2">
      <c r="A136" s="397"/>
      <c r="B136" s="398"/>
      <c r="C136" s="400"/>
      <c r="D136" s="400"/>
    </row>
    <row r="137" spans="1:4" ht="16.5" customHeight="1" x14ac:dyDescent="0.2">
      <c r="A137" s="397"/>
      <c r="B137" s="398"/>
      <c r="C137" s="400"/>
      <c r="D137" s="400"/>
    </row>
    <row r="138" spans="1:4" ht="16.5" customHeight="1" x14ac:dyDescent="0.2">
      <c r="A138" s="397"/>
      <c r="B138" s="398"/>
      <c r="C138" s="400"/>
      <c r="D138" s="400"/>
    </row>
    <row r="139" spans="1:4" ht="16.5" customHeight="1" x14ac:dyDescent="0.2">
      <c r="A139" s="400"/>
      <c r="B139" s="388"/>
      <c r="C139" s="400"/>
      <c r="D139" s="400"/>
    </row>
    <row r="140" spans="1:4" ht="6.75" customHeight="1" x14ac:dyDescent="0.2"/>
    <row r="141" spans="1:4" ht="18" customHeight="1" x14ac:dyDescent="0.2">
      <c r="A141" s="403"/>
      <c r="B141" s="403"/>
    </row>
    <row r="142" spans="1:4" ht="6.75" customHeight="1" x14ac:dyDescent="0.2">
      <c r="A142" s="403"/>
      <c r="B142" s="403"/>
    </row>
    <row r="143" spans="1:4" ht="16.5" customHeight="1" x14ac:dyDescent="0.2">
      <c r="A143" s="400"/>
      <c r="B143" s="388"/>
      <c r="C143" s="399"/>
      <c r="D143" s="399"/>
    </row>
    <row r="144" spans="1:4" ht="16.5" customHeight="1" x14ac:dyDescent="0.2">
      <c r="A144" s="400"/>
      <c r="B144" s="388"/>
      <c r="C144" s="399"/>
      <c r="D144" s="399"/>
    </row>
    <row r="145" spans="1:4" ht="16.5" customHeight="1" x14ac:dyDescent="0.2">
      <c r="A145" s="400"/>
      <c r="B145" s="388"/>
      <c r="C145" s="399"/>
      <c r="D145" s="399"/>
    </row>
    <row r="146" spans="1:4" ht="16.5" customHeight="1" x14ac:dyDescent="0.2">
      <c r="A146" s="400"/>
      <c r="B146" s="388"/>
      <c r="C146" s="399"/>
      <c r="D146" s="399"/>
    </row>
    <row r="147" spans="1:4" ht="16.5" customHeight="1" x14ac:dyDescent="0.2">
      <c r="A147" s="400"/>
      <c r="B147" s="388"/>
      <c r="C147" s="400"/>
      <c r="D147" s="400"/>
    </row>
    <row r="148" spans="1:4" ht="16.5" customHeight="1" x14ac:dyDescent="0.2">
      <c r="A148" s="400"/>
      <c r="B148" s="388"/>
      <c r="C148" s="399"/>
      <c r="D148" s="399"/>
    </row>
    <row r="149" spans="1:4" ht="9.75" customHeight="1" x14ac:dyDescent="0.2"/>
    <row r="150" spans="1:4" ht="18" customHeight="1" x14ac:dyDescent="0.2">
      <c r="A150" s="402"/>
      <c r="B150" s="97"/>
    </row>
    <row r="151" spans="1:4" ht="3.75" customHeight="1" x14ac:dyDescent="0.2"/>
    <row r="152" spans="1:4" ht="15.75" customHeight="1" x14ac:dyDescent="0.2">
      <c r="A152" s="97"/>
      <c r="B152" s="97"/>
      <c r="C152" s="97"/>
      <c r="D152" s="97"/>
    </row>
    <row r="153" spans="1:4" ht="15.75" customHeight="1" x14ac:dyDescent="0.2">
      <c r="A153" s="358"/>
      <c r="B153" s="358"/>
      <c r="C153" s="358"/>
      <c r="D153" s="358"/>
    </row>
    <row r="154" spans="1:4" ht="3.75" customHeight="1" x14ac:dyDescent="0.2"/>
    <row r="155" spans="1:4" ht="17.25" customHeight="1" x14ac:dyDescent="0.2"/>
    <row r="156" spans="1:4" ht="13.5" customHeight="1" x14ac:dyDescent="0.2"/>
    <row r="157" spans="1:4" ht="13.5" customHeight="1" x14ac:dyDescent="0.2"/>
    <row r="158" spans="1:4" ht="17.25" customHeight="1" x14ac:dyDescent="0.2"/>
    <row r="159" spans="1:4" ht="17.25" customHeight="1" x14ac:dyDescent="0.2"/>
    <row r="160" spans="1:4" ht="13.5" customHeight="1" x14ac:dyDescent="0.2"/>
    <row r="161" ht="13.5" customHeight="1" x14ac:dyDescent="0.2"/>
    <row r="162" ht="13.5" customHeight="1" x14ac:dyDescent="0.2"/>
    <row r="163" ht="17.25" customHeight="1" x14ac:dyDescent="0.2"/>
    <row r="164" ht="13.5" customHeight="1" x14ac:dyDescent="0.2"/>
    <row r="165" ht="17.25" customHeight="1" x14ac:dyDescent="0.2"/>
    <row r="166" ht="17.25" customHeight="1" x14ac:dyDescent="0.2"/>
    <row r="167" ht="17.2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spans="1:5" ht="15.75" customHeight="1" x14ac:dyDescent="0.2"/>
    <row r="178" spans="1:5" ht="15.75" customHeight="1" x14ac:dyDescent="0.2"/>
    <row r="179" spans="1:5" ht="15.75" customHeight="1" x14ac:dyDescent="0.2"/>
    <row r="180" spans="1:5" ht="13.5" customHeight="1" x14ac:dyDescent="0.2"/>
    <row r="181" spans="1:5" x14ac:dyDescent="0.2">
      <c r="E181" s="406"/>
    </row>
    <row r="182" spans="1:5" x14ac:dyDescent="0.2">
      <c r="E182" s="96"/>
    </row>
    <row r="183" spans="1:5" ht="17.25" customHeight="1" x14ac:dyDescent="0.2">
      <c r="A183" s="395"/>
      <c r="B183" s="396"/>
      <c r="C183" s="387"/>
      <c r="D183" s="387"/>
    </row>
    <row r="184" spans="1:5" x14ac:dyDescent="0.2">
      <c r="A184" s="396"/>
      <c r="B184" s="396"/>
      <c r="C184" s="387"/>
      <c r="D184" s="387"/>
    </row>
    <row r="185" spans="1:5" ht="16.5" customHeight="1" x14ac:dyDescent="0.2">
      <c r="A185" s="400"/>
      <c r="B185" s="388"/>
      <c r="C185" s="399"/>
      <c r="D185" s="399"/>
    </row>
    <row r="186" spans="1:5" ht="16.5" customHeight="1" x14ac:dyDescent="0.2">
      <c r="A186" s="400"/>
      <c r="B186" s="388"/>
      <c r="C186" s="400"/>
      <c r="D186" s="400"/>
    </row>
    <row r="187" spans="1:5" ht="16.5" customHeight="1" x14ac:dyDescent="0.2">
      <c r="A187" s="400"/>
      <c r="B187" s="388"/>
      <c r="C187" s="400"/>
      <c r="D187" s="400"/>
    </row>
    <row r="188" spans="1:5" ht="16.5" customHeight="1" x14ac:dyDescent="0.2">
      <c r="A188" s="400"/>
      <c r="B188" s="388"/>
      <c r="C188" s="400"/>
      <c r="D188" s="400"/>
    </row>
    <row r="189" spans="1:5" ht="16.5" customHeight="1" x14ac:dyDescent="0.2">
      <c r="A189" s="400"/>
      <c r="B189" s="388"/>
      <c r="C189" s="400"/>
      <c r="D189" s="400"/>
    </row>
    <row r="190" spans="1:5" ht="16.5" customHeight="1" x14ac:dyDescent="0.2">
      <c r="A190" s="400"/>
      <c r="B190" s="388"/>
      <c r="C190" s="400"/>
      <c r="D190" s="400"/>
    </row>
    <row r="191" spans="1:5" ht="16.5" customHeight="1" x14ac:dyDescent="0.2">
      <c r="A191" s="400"/>
      <c r="B191" s="388"/>
      <c r="C191" s="400"/>
      <c r="D191" s="400"/>
    </row>
    <row r="192" spans="1:5" ht="13.5" customHeight="1" x14ac:dyDescent="0.2">
      <c r="A192" s="400"/>
      <c r="B192" s="388"/>
      <c r="C192" s="400"/>
      <c r="D192" s="400"/>
    </row>
    <row r="193" spans="1:4" ht="16.5" customHeight="1" x14ac:dyDescent="0.2">
      <c r="A193" s="400"/>
      <c r="B193" s="388"/>
      <c r="C193" s="400"/>
      <c r="D193" s="400"/>
    </row>
    <row r="194" spans="1:4" ht="16.5" customHeight="1" x14ac:dyDescent="0.2">
      <c r="A194" s="400"/>
      <c r="B194" s="388"/>
      <c r="C194" s="400"/>
      <c r="D194" s="400"/>
    </row>
    <row r="195" spans="1:4" ht="16.5" customHeight="1" x14ac:dyDescent="0.2">
      <c r="A195" s="400"/>
      <c r="B195" s="388"/>
      <c r="C195" s="400"/>
      <c r="D195" s="400"/>
    </row>
    <row r="196" spans="1:4" ht="16.5" customHeight="1" x14ac:dyDescent="0.2">
      <c r="A196" s="400"/>
      <c r="B196" s="388"/>
      <c r="C196" s="400"/>
      <c r="D196" s="400"/>
    </row>
    <row r="197" spans="1:4" ht="16.5" customHeight="1" x14ac:dyDescent="0.2">
      <c r="A197" s="400"/>
      <c r="B197" s="388"/>
      <c r="C197" s="400"/>
      <c r="D197" s="400"/>
    </row>
    <row r="198" spans="1:4" ht="16.5" customHeight="1" x14ac:dyDescent="0.2">
      <c r="A198" s="400"/>
      <c r="B198" s="388"/>
      <c r="C198" s="202"/>
      <c r="D198" s="202"/>
    </row>
    <row r="199" spans="1:4" ht="16.5" customHeight="1" x14ac:dyDescent="0.2">
      <c r="A199" s="400"/>
      <c r="B199" s="388"/>
      <c r="C199" s="202"/>
      <c r="D199" s="202"/>
    </row>
    <row r="200" spans="1:4" ht="16.5" customHeight="1" x14ac:dyDescent="0.2">
      <c r="A200" s="400"/>
      <c r="B200" s="388"/>
      <c r="C200" s="202"/>
      <c r="D200" s="202"/>
    </row>
    <row r="201" spans="1:4" ht="16.5" customHeight="1" x14ac:dyDescent="0.2">
      <c r="A201" s="400"/>
      <c r="B201" s="388"/>
      <c r="C201" s="202"/>
      <c r="D201" s="202"/>
    </row>
    <row r="202" spans="1:4" ht="16.5" customHeight="1" x14ac:dyDescent="0.2">
      <c r="A202" s="400"/>
      <c r="B202" s="388"/>
      <c r="C202" s="202"/>
      <c r="D202" s="202"/>
    </row>
    <row r="203" spans="1:4" ht="16.5" customHeight="1" x14ac:dyDescent="0.2">
      <c r="A203" s="400"/>
      <c r="B203" s="388"/>
      <c r="C203" s="202"/>
      <c r="D203" s="202"/>
    </row>
    <row r="204" spans="1:4" ht="16.5" customHeight="1" x14ac:dyDescent="0.2">
      <c r="A204" s="400"/>
      <c r="B204" s="388"/>
      <c r="C204" s="202"/>
      <c r="D204" s="202"/>
    </row>
    <row r="205" spans="1:4" ht="16.5" customHeight="1" x14ac:dyDescent="0.2">
      <c r="A205" s="400"/>
      <c r="B205" s="388"/>
      <c r="C205" s="400"/>
      <c r="D205" s="400"/>
    </row>
    <row r="206" spans="1:4" x14ac:dyDescent="0.2">
      <c r="A206" s="388"/>
      <c r="B206" s="388"/>
      <c r="C206" s="400"/>
      <c r="D206" s="400"/>
    </row>
    <row r="207" spans="1:4" x14ac:dyDescent="0.2">
      <c r="A207" s="401"/>
      <c r="B207" s="401"/>
      <c r="C207" s="202"/>
      <c r="D207" s="202"/>
    </row>
    <row r="208" spans="1:4" ht="17.25" customHeight="1" x14ac:dyDescent="0.2">
      <c r="A208" s="402"/>
      <c r="B208" s="97"/>
    </row>
    <row r="210" spans="1:4" ht="15.75" customHeight="1" x14ac:dyDescent="0.2">
      <c r="A210" s="97"/>
      <c r="B210" s="97"/>
      <c r="C210" s="97"/>
      <c r="D210" s="97"/>
    </row>
    <row r="211" spans="1:4" ht="15.75" customHeight="1" x14ac:dyDescent="0.2">
      <c r="A211" s="358"/>
      <c r="B211" s="358"/>
      <c r="C211" s="358"/>
      <c r="D211" s="358"/>
    </row>
    <row r="212" spans="1:4" ht="11.25" customHeight="1" x14ac:dyDescent="0.2">
      <c r="A212" s="358"/>
      <c r="B212" s="358"/>
      <c r="C212" s="358"/>
      <c r="D212" s="358"/>
    </row>
    <row r="213" spans="1:4" ht="17.25" customHeight="1" x14ac:dyDescent="0.2"/>
    <row r="214" spans="1:4" ht="13.5" customHeight="1" x14ac:dyDescent="0.2"/>
    <row r="215" spans="1:4" ht="13.5" customHeight="1" x14ac:dyDescent="0.2"/>
    <row r="216" spans="1:4" ht="17.25" customHeight="1" x14ac:dyDescent="0.2"/>
    <row r="217" spans="1:4" ht="17.25" customHeight="1" x14ac:dyDescent="0.2"/>
    <row r="218" spans="1:4" ht="13.5" customHeight="1" x14ac:dyDescent="0.2"/>
    <row r="219" spans="1:4" ht="17.25" customHeight="1" x14ac:dyDescent="0.2">
      <c r="A219" s="202"/>
      <c r="B219" s="202"/>
      <c r="C219" s="202"/>
      <c r="D219" s="202"/>
    </row>
    <row r="220" spans="1:4" ht="17.25" customHeight="1" x14ac:dyDescent="0.2">
      <c r="A220" s="202"/>
      <c r="B220" s="202"/>
      <c r="C220" s="202"/>
      <c r="D220" s="202"/>
    </row>
    <row r="221" spans="1:4" ht="17.25" customHeight="1" x14ac:dyDescent="0.2">
      <c r="A221" s="202"/>
      <c r="B221" s="202"/>
      <c r="C221" s="202"/>
      <c r="D221" s="202"/>
    </row>
    <row r="222" spans="1:4" ht="17.25" customHeight="1" x14ac:dyDescent="0.2"/>
    <row r="223" spans="1:4" ht="17.25" customHeight="1" x14ac:dyDescent="0.2"/>
    <row r="224" spans="1:4" ht="13.5" customHeight="1" x14ac:dyDescent="0.2"/>
    <row r="225" ht="13.5" customHeight="1" x14ac:dyDescent="0.2"/>
    <row r="226" ht="13.5" customHeight="1" x14ac:dyDescent="0.2"/>
    <row r="227" ht="13.5" customHeight="1" x14ac:dyDescent="0.2"/>
    <row r="228" ht="17.25" customHeight="1" x14ac:dyDescent="0.2"/>
    <row r="229" ht="13.5" customHeight="1" x14ac:dyDescent="0.2"/>
    <row r="230" ht="17.25" customHeight="1" x14ac:dyDescent="0.2"/>
    <row r="231" ht="17.25" customHeight="1" x14ac:dyDescent="0.2"/>
    <row r="232" ht="13.5" customHeight="1" x14ac:dyDescent="0.2"/>
    <row r="233" ht="17.25" customHeight="1" x14ac:dyDescent="0.2"/>
    <row r="234" ht="13.5" customHeight="1" x14ac:dyDescent="0.2"/>
    <row r="235" ht="13.5" customHeight="1" x14ac:dyDescent="0.2"/>
    <row r="236" ht="17.25" customHeight="1" x14ac:dyDescent="0.2"/>
    <row r="242" ht="18" customHeight="1" x14ac:dyDescent="0.2"/>
  </sheetData>
  <mergeCells count="2">
    <mergeCell ref="A3:E3"/>
    <mergeCell ref="A6:E6"/>
  </mergeCells>
  <pageMargins left="0.59055118110236227" right="0.59055118110236227" top="0.39370078740157483" bottom="0.59055118110236227" header="0.39370078740157483" footer="0.19685039370078741"/>
  <pageSetup paperSize="9" scale="82" orientation="portrait" horizontalDpi="4294967292" r:id="rId1"/>
  <headerFooter scaleWithDoc="0">
    <oddFooter>&amp;L&amp;"MetaNormalLF-Roman,Standard"&amp;8Statistisches Bundesamt, Fachserie 10, Reihe 2.2, 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49</vt:i4>
      </vt:variant>
    </vt:vector>
  </HeadingPairs>
  <TitlesOfParts>
    <vt:vector size="79" baseType="lpstr">
      <vt:lpstr>Deckblatt</vt:lpstr>
      <vt:lpstr>Inhalt</vt:lpstr>
      <vt:lpstr>Qualitaetsbericht</vt:lpstr>
      <vt:lpstr>Vorbemerkung</vt:lpstr>
      <vt:lpstr>Schaubild</vt:lpstr>
      <vt:lpstr>Tab_1_1</vt:lpstr>
      <vt:lpstr>Tab_1_2</vt:lpstr>
      <vt:lpstr>Tab_2_1</vt:lpstr>
      <vt:lpstr>Tab_2_2</vt:lpstr>
      <vt:lpstr>noch_Tab_2_2</vt:lpstr>
      <vt:lpstr>Tab_2_3</vt:lpstr>
      <vt:lpstr>noch Tab_2_3</vt:lpstr>
      <vt:lpstr>Tab_2_4</vt:lpstr>
      <vt:lpstr>Tab_2_5</vt:lpstr>
      <vt:lpstr>Tab_2_6</vt:lpstr>
      <vt:lpstr>Tab_2_7</vt:lpstr>
      <vt:lpstr>noch Tab_2_7</vt:lpstr>
      <vt:lpstr>Tab_2_8</vt:lpstr>
      <vt:lpstr>Tab_2_9</vt:lpstr>
      <vt:lpstr>Tab_3_1</vt:lpstr>
      <vt:lpstr>Tab_3_2</vt:lpstr>
      <vt:lpstr>Tab_4_1</vt:lpstr>
      <vt:lpstr>nochTab_4_1</vt:lpstr>
      <vt:lpstr>Tab_4_2</vt:lpstr>
      <vt:lpstr>Tab_4_3</vt:lpstr>
      <vt:lpstr>Tab_4_4 </vt:lpstr>
      <vt:lpstr>Tab_4_5</vt:lpstr>
      <vt:lpstr>noch Tab_4_5</vt:lpstr>
      <vt:lpstr>Tab_4_6</vt:lpstr>
      <vt:lpstr>Katalog_der_Sachgebietsschluess</vt:lpstr>
      <vt:lpstr>Qualitaetsbericht!_Toc77554036</vt:lpstr>
      <vt:lpstr>Qualitaetsbericht!_Toc77554037</vt:lpstr>
      <vt:lpstr>Qualitaetsbericht!_Toc77554038</vt:lpstr>
      <vt:lpstr>Qualitaetsbericht!_Toc77554039</vt:lpstr>
      <vt:lpstr>Qualitaetsbericht!_Toc77554040</vt:lpstr>
      <vt:lpstr>Qualitaetsbericht!_Toc77554041</vt:lpstr>
      <vt:lpstr>Inhalt!Druckbereich</vt:lpstr>
      <vt:lpstr>Katalog_der_Sachgebietsschluess!Druckbereich</vt:lpstr>
      <vt:lpstr>'noch Tab_2_3'!Druckbereich</vt:lpstr>
      <vt:lpstr>'noch Tab_2_7'!Druckbereich</vt:lpstr>
      <vt:lpstr>'noch Tab_4_5'!Druckbereich</vt:lpstr>
      <vt:lpstr>nochTab_4_1!Druckbereich</vt:lpstr>
      <vt:lpstr>Qualitaetsbericht!Druckbereich</vt:lpstr>
      <vt:lpstr>Tab_1_1!Druckbereich</vt:lpstr>
      <vt:lpstr>Tab_2_1!Druckbereich</vt:lpstr>
      <vt:lpstr>Tab_2_3!Druckbereich</vt:lpstr>
      <vt:lpstr>Tab_2_5!Druckbereich</vt:lpstr>
      <vt:lpstr>Tab_2_7!Druckbereich</vt:lpstr>
      <vt:lpstr>Tab_2_8!Druckbereich</vt:lpstr>
      <vt:lpstr>Tab_3_1!Druckbereich</vt:lpstr>
      <vt:lpstr>Tab_3_2!Druckbereich</vt:lpstr>
      <vt:lpstr>Tab_4_1!Druckbereich</vt:lpstr>
      <vt:lpstr>Tab_4_2!Druckbereich</vt:lpstr>
      <vt:lpstr>Tab_4_3!Druckbereich</vt:lpstr>
      <vt:lpstr>'Tab_4_4 '!Druckbereich</vt:lpstr>
      <vt:lpstr>Tab_4_5!Druckbereich</vt:lpstr>
      <vt:lpstr>Vorbemerkung!Druckbereich</vt:lpstr>
      <vt:lpstr>'noch Tab_2_7'!Drucktitel</vt:lpstr>
      <vt:lpstr>'noch Tab_4_5'!Drucktitel</vt:lpstr>
      <vt:lpstr>Tab_2_7!Drucktitel</vt:lpstr>
      <vt:lpstr>Tab_4_5!Drucktitel</vt:lpstr>
      <vt:lpstr>Qualitaetsbericht!OLE_LINK1</vt:lpstr>
      <vt:lpstr>Vorbemerkung!OLE_LINK1</vt:lpstr>
      <vt:lpstr>Vorbemerkung!OLE_LINK12</vt:lpstr>
      <vt:lpstr>Vorbemerkung!OLE_LINK19</vt:lpstr>
      <vt:lpstr>Vorbemerkung!OLE_LINK2</vt:lpstr>
      <vt:lpstr>Vorbemerkung!OLE_LINK7</vt:lpstr>
      <vt:lpstr>Deckblatt!Print_Area</vt:lpstr>
      <vt:lpstr>noch_Tab_2_2!Print_Area</vt:lpstr>
      <vt:lpstr>Schaubild!Print_Area</vt:lpstr>
      <vt:lpstr>Tab_1_2!Print_Area</vt:lpstr>
      <vt:lpstr>Tab_2_1!Print_Area</vt:lpstr>
      <vt:lpstr>Tab_2_2!Print_Area</vt:lpstr>
      <vt:lpstr>Tab_2_4!Print_Area</vt:lpstr>
      <vt:lpstr>Tab_2_6!Print_Area</vt:lpstr>
      <vt:lpstr>Tab_2_9!Print_Area</vt:lpstr>
      <vt:lpstr>Tab_4_6!Print_Area</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Familiengerichte - Fachserie 10  Reihe 2.2 - 2019</dc:title>
  <dc:creator>Statistisches Bundesamt (Destatis)</dc:creator>
  <cp:lastModifiedBy>Lenz, Thomas (B303)</cp:lastModifiedBy>
  <cp:lastPrinted>2020-07-21T06:16:46Z</cp:lastPrinted>
  <dcterms:created xsi:type="dcterms:W3CDTF">2007-12-04T14:02:56Z</dcterms:created>
  <dcterms:modified xsi:type="dcterms:W3CDTF">2022-08-17T11:07:38Z</dcterms:modified>
</cp:coreProperties>
</file>